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120" windowWidth="16380" windowHeight="8070"/>
  </bookViews>
  <sheets>
    <sheet name="rassembler" sheetId="2" r:id="rId1"/>
    <sheet name="crc 8" sheetId="4" state="hidden" r:id="rId2"/>
    <sheet name="precipitation station " sheetId="5" state="hidden" r:id="rId3"/>
    <sheet name="CRC_7" sheetId="6" state="hidden" r:id="rId4"/>
    <sheet name="tout rassemblé" sheetId="7" state="hidden" r:id="rId5"/>
    <sheet name="CRC 2 temperature" sheetId="8" state="hidden" r:id="rId6"/>
  </sheets>
  <externalReferences>
    <externalReference r:id="rId7"/>
  </externalReferences>
  <calcPr calcId="152511"/>
  <pivotCaches>
    <pivotCache cacheId="0" r:id="rId8"/>
  </pivotCaches>
</workbook>
</file>

<file path=xl/calcChain.xml><?xml version="1.0" encoding="utf-8"?>
<calcChain xmlns="http://schemas.openxmlformats.org/spreadsheetml/2006/main">
  <c r="D3" i="2" l="1"/>
  <c r="F3" i="2" s="1"/>
  <c r="E3" i="2"/>
  <c r="D4" i="2"/>
  <c r="F4" i="2" s="1"/>
  <c r="E4" i="2"/>
  <c r="D5" i="2"/>
  <c r="F5" i="2" s="1"/>
  <c r="E5" i="2"/>
  <c r="D6" i="2"/>
  <c r="F6" i="2" s="1"/>
  <c r="E6" i="2"/>
  <c r="D7" i="2"/>
  <c r="F7" i="2" s="1"/>
  <c r="E7" i="2"/>
  <c r="D8" i="2"/>
  <c r="F8" i="2" s="1"/>
  <c r="E8" i="2"/>
  <c r="D9" i="2"/>
  <c r="F9" i="2" s="1"/>
  <c r="E9" i="2"/>
  <c r="D10" i="2"/>
  <c r="F10" i="2" s="1"/>
  <c r="E10" i="2"/>
  <c r="D11" i="2"/>
  <c r="F11" i="2" s="1"/>
  <c r="E11" i="2"/>
  <c r="D12" i="2"/>
  <c r="F12" i="2" s="1"/>
  <c r="E12" i="2"/>
  <c r="D13" i="2"/>
  <c r="F13" i="2" s="1"/>
  <c r="E13" i="2"/>
  <c r="D14" i="2"/>
  <c r="F14" i="2" s="1"/>
  <c r="E14" i="2"/>
  <c r="D15" i="2"/>
  <c r="F15" i="2" s="1"/>
  <c r="E15" i="2"/>
  <c r="D16" i="2"/>
  <c r="F16" i="2" s="1"/>
  <c r="E16" i="2"/>
  <c r="D17" i="2"/>
  <c r="F17" i="2" s="1"/>
  <c r="E17" i="2"/>
  <c r="D18" i="2"/>
  <c r="F18" i="2" s="1"/>
  <c r="E18" i="2"/>
  <c r="D19" i="2"/>
  <c r="F19" i="2" s="1"/>
  <c r="E19" i="2"/>
  <c r="D20" i="2"/>
  <c r="F20" i="2" s="1"/>
  <c r="E20" i="2"/>
  <c r="D21" i="2"/>
  <c r="F21" i="2" s="1"/>
  <c r="E21" i="2"/>
  <c r="D22" i="2"/>
  <c r="F22" i="2" s="1"/>
  <c r="E22" i="2"/>
  <c r="D23" i="2"/>
  <c r="F23" i="2" s="1"/>
  <c r="E23" i="2"/>
  <c r="D24" i="2"/>
  <c r="F24" i="2" s="1"/>
  <c r="E24" i="2"/>
  <c r="D25" i="2"/>
  <c r="F25" i="2" s="1"/>
  <c r="E25" i="2"/>
  <c r="D26" i="2"/>
  <c r="F26" i="2" s="1"/>
  <c r="E26" i="2"/>
  <c r="D27" i="2"/>
  <c r="E27" i="2"/>
  <c r="F27" i="2"/>
  <c r="D28" i="2"/>
  <c r="F28" i="2" s="1"/>
  <c r="E28" i="2"/>
  <c r="D29" i="2"/>
  <c r="F29" i="2" s="1"/>
  <c r="E29" i="2"/>
  <c r="D30" i="2"/>
  <c r="F30" i="2" s="1"/>
  <c r="E30" i="2"/>
  <c r="D31" i="2"/>
  <c r="F31" i="2" s="1"/>
  <c r="E31" i="2"/>
  <c r="D32" i="2"/>
  <c r="F32" i="2" s="1"/>
  <c r="E32" i="2"/>
  <c r="D33" i="2"/>
  <c r="F33" i="2" s="1"/>
  <c r="E33" i="2"/>
  <c r="D34" i="2"/>
  <c r="F34" i="2" s="1"/>
  <c r="E34" i="2"/>
  <c r="D35" i="2"/>
  <c r="F35" i="2" s="1"/>
  <c r="E35" i="2"/>
  <c r="D36" i="2"/>
  <c r="F36" i="2" s="1"/>
  <c r="E36" i="2"/>
  <c r="D37" i="2"/>
  <c r="F37" i="2" s="1"/>
  <c r="E37" i="2"/>
  <c r="D38" i="2"/>
  <c r="F38" i="2" s="1"/>
  <c r="E38" i="2"/>
  <c r="D39" i="2"/>
  <c r="F39" i="2" s="1"/>
  <c r="E39" i="2"/>
  <c r="D40" i="2"/>
  <c r="F40" i="2" s="1"/>
  <c r="E40" i="2"/>
  <c r="D41" i="2"/>
  <c r="F41" i="2" s="1"/>
  <c r="E41" i="2"/>
  <c r="D42" i="2"/>
  <c r="F42" i="2" s="1"/>
  <c r="E42" i="2"/>
  <c r="D43" i="2"/>
  <c r="E43" i="2"/>
  <c r="F43" i="2"/>
  <c r="D44" i="2"/>
  <c r="F44" i="2" s="1"/>
  <c r="E44" i="2"/>
  <c r="D45" i="2"/>
  <c r="F45" i="2" s="1"/>
  <c r="E45" i="2"/>
  <c r="D46" i="2"/>
  <c r="F46" i="2" s="1"/>
  <c r="E46" i="2"/>
  <c r="D47" i="2"/>
  <c r="F47" i="2" s="1"/>
  <c r="E47" i="2"/>
  <c r="D48" i="2"/>
  <c r="F48" i="2" s="1"/>
  <c r="E48" i="2"/>
  <c r="D49" i="2"/>
  <c r="F49" i="2" s="1"/>
  <c r="E49" i="2"/>
  <c r="D50" i="2"/>
  <c r="F50" i="2" s="1"/>
  <c r="E50" i="2"/>
  <c r="D51" i="2"/>
  <c r="F51" i="2" s="1"/>
  <c r="E51" i="2"/>
  <c r="D52" i="2"/>
  <c r="F52" i="2" s="1"/>
  <c r="E52" i="2"/>
  <c r="D53" i="2"/>
  <c r="F53" i="2" s="1"/>
  <c r="E53" i="2"/>
  <c r="D54" i="2"/>
  <c r="E54" i="2"/>
  <c r="F54" i="2"/>
  <c r="D55" i="2"/>
  <c r="F55" i="2" s="1"/>
  <c r="E55" i="2"/>
  <c r="D56" i="2"/>
  <c r="F56" i="2" s="1"/>
  <c r="E56" i="2"/>
  <c r="D57" i="2"/>
  <c r="F57" i="2" s="1"/>
  <c r="E57" i="2"/>
  <c r="D58" i="2"/>
  <c r="F58" i="2" s="1"/>
  <c r="E58" i="2"/>
  <c r="D59" i="2"/>
  <c r="F59" i="2" s="1"/>
  <c r="E59" i="2"/>
  <c r="D60" i="2"/>
  <c r="F60" i="2" s="1"/>
  <c r="E60" i="2"/>
  <c r="D61" i="2"/>
  <c r="F61" i="2" s="1"/>
  <c r="E61" i="2"/>
  <c r="D62" i="2"/>
  <c r="F62" i="2" s="1"/>
  <c r="E62" i="2"/>
  <c r="D63" i="2"/>
  <c r="E63" i="2"/>
  <c r="F63" i="2"/>
  <c r="D64" i="2"/>
  <c r="E64" i="2"/>
  <c r="F64" i="2"/>
  <c r="D65" i="2"/>
  <c r="F65" i="2" s="1"/>
  <c r="E65" i="2"/>
  <c r="D66" i="2"/>
  <c r="F66" i="2" s="1"/>
  <c r="E66" i="2"/>
  <c r="D67" i="2"/>
  <c r="E67" i="2"/>
  <c r="F67" i="2"/>
  <c r="D68" i="2"/>
  <c r="F68" i="2" s="1"/>
  <c r="E68" i="2"/>
  <c r="D69" i="2"/>
  <c r="F69" i="2" s="1"/>
  <c r="E69" i="2"/>
  <c r="D70" i="2"/>
  <c r="E70" i="2"/>
  <c r="F70" i="2"/>
  <c r="D71" i="2"/>
  <c r="F71" i="2" s="1"/>
  <c r="E71" i="2"/>
  <c r="D72" i="2"/>
  <c r="F72" i="2" s="1"/>
  <c r="E72" i="2"/>
  <c r="D73" i="2"/>
  <c r="F73" i="2" s="1"/>
  <c r="E73" i="2"/>
  <c r="D74" i="2"/>
  <c r="E74" i="2"/>
  <c r="F74" i="2"/>
  <c r="D75" i="2"/>
  <c r="E75" i="2"/>
  <c r="F75" i="2"/>
  <c r="D76" i="2"/>
  <c r="F76" i="2" s="1"/>
  <c r="E76" i="2"/>
  <c r="D77" i="2"/>
  <c r="F77" i="2" s="1"/>
  <c r="E77" i="2"/>
  <c r="D78" i="2"/>
  <c r="F78" i="2" s="1"/>
  <c r="E78" i="2"/>
  <c r="D79" i="2"/>
  <c r="E79" i="2"/>
  <c r="F79" i="2"/>
  <c r="D80" i="2"/>
  <c r="E80" i="2"/>
  <c r="F80" i="2"/>
  <c r="D81" i="2"/>
  <c r="F81" i="2" s="1"/>
  <c r="E81" i="2"/>
  <c r="D82" i="2"/>
  <c r="E82" i="2"/>
  <c r="F82" i="2"/>
  <c r="D83" i="2"/>
  <c r="E83" i="2"/>
  <c r="F83" i="2"/>
  <c r="D84" i="2"/>
  <c r="F84" i="2" s="1"/>
  <c r="E84" i="2"/>
  <c r="D85" i="2"/>
  <c r="F85" i="2" s="1"/>
  <c r="E85" i="2"/>
  <c r="D86" i="2"/>
  <c r="F86" i="2" s="1"/>
  <c r="E86" i="2"/>
  <c r="D87" i="2"/>
  <c r="F87" i="2" s="1"/>
  <c r="E87" i="2"/>
  <c r="D88" i="2"/>
  <c r="F88" i="2" s="1"/>
  <c r="E88" i="2"/>
  <c r="D89" i="2"/>
  <c r="F89" i="2" s="1"/>
  <c r="E89" i="2"/>
  <c r="D90" i="2"/>
  <c r="F90" i="2" s="1"/>
  <c r="E90" i="2"/>
  <c r="D91" i="2"/>
  <c r="F91" i="2" s="1"/>
  <c r="E91" i="2"/>
  <c r="D92" i="2"/>
  <c r="F92" i="2" s="1"/>
  <c r="E92" i="2"/>
  <c r="D93" i="2"/>
  <c r="F93" i="2" s="1"/>
  <c r="E93" i="2"/>
  <c r="D94" i="2"/>
  <c r="F94" i="2" s="1"/>
  <c r="E94" i="2"/>
  <c r="D95" i="2"/>
  <c r="F95" i="2" s="1"/>
  <c r="E95" i="2"/>
  <c r="D96" i="2"/>
  <c r="E96" i="2"/>
  <c r="F96" i="2"/>
  <c r="D97" i="2"/>
  <c r="F97" i="2" s="1"/>
  <c r="E97" i="2"/>
  <c r="D98" i="2"/>
  <c r="F98" i="2" s="1"/>
  <c r="E98" i="2"/>
  <c r="D99" i="2"/>
  <c r="E99" i="2"/>
  <c r="F99" i="2"/>
  <c r="D100" i="2"/>
  <c r="F100" i="2" s="1"/>
  <c r="E100" i="2"/>
  <c r="D101" i="2"/>
  <c r="F101" i="2" s="1"/>
  <c r="E101" i="2"/>
  <c r="D102" i="2"/>
  <c r="E102" i="2"/>
  <c r="F102" i="2"/>
  <c r="D103" i="2"/>
  <c r="F103" i="2" s="1"/>
  <c r="E103" i="2"/>
  <c r="D104" i="2"/>
  <c r="F104" i="2" s="1"/>
  <c r="E104" i="2"/>
  <c r="D105" i="2"/>
  <c r="F105" i="2" s="1"/>
  <c r="E105" i="2"/>
  <c r="D106" i="2"/>
  <c r="F106" i="2" s="1"/>
  <c r="E106" i="2"/>
  <c r="D107" i="2"/>
  <c r="E107" i="2"/>
  <c r="F107" i="2"/>
  <c r="D108" i="2"/>
  <c r="F108" i="2" s="1"/>
  <c r="E108" i="2"/>
  <c r="D109" i="2"/>
  <c r="F109" i="2" s="1"/>
  <c r="E109" i="2"/>
  <c r="D110" i="2"/>
  <c r="F110" i="2" s="1"/>
  <c r="E110" i="2"/>
  <c r="D111" i="2"/>
  <c r="F111" i="2" s="1"/>
  <c r="E111" i="2"/>
  <c r="D112" i="2"/>
  <c r="F112" i="2" s="1"/>
  <c r="E112" i="2"/>
  <c r="D113" i="2"/>
  <c r="F113" i="2" s="1"/>
  <c r="E113" i="2"/>
  <c r="D114" i="2"/>
  <c r="F114" i="2" s="1"/>
  <c r="E114" i="2"/>
  <c r="D115" i="2"/>
  <c r="F115" i="2" s="1"/>
  <c r="E115" i="2"/>
  <c r="D116" i="2"/>
  <c r="F116" i="2" s="1"/>
  <c r="E116" i="2"/>
  <c r="D117" i="2"/>
  <c r="F117" i="2" s="1"/>
  <c r="E117" i="2"/>
  <c r="D118" i="2"/>
  <c r="F118" i="2" s="1"/>
  <c r="E118" i="2"/>
  <c r="D119" i="2"/>
  <c r="F119" i="2" s="1"/>
  <c r="E119" i="2"/>
  <c r="D120" i="2"/>
  <c r="F120" i="2" s="1"/>
  <c r="E120" i="2"/>
  <c r="D121" i="2"/>
  <c r="F121" i="2" s="1"/>
  <c r="E121" i="2"/>
  <c r="D122" i="2"/>
  <c r="F122" i="2" s="1"/>
  <c r="E122" i="2"/>
  <c r="D123" i="2"/>
  <c r="E123" i="2"/>
  <c r="F123" i="2"/>
  <c r="D124" i="2"/>
  <c r="F124" i="2" s="1"/>
  <c r="E124" i="2"/>
  <c r="D125" i="2"/>
  <c r="F125" i="2" s="1"/>
  <c r="E125" i="2"/>
  <c r="D126" i="2"/>
  <c r="F126" i="2" s="1"/>
  <c r="E126" i="2"/>
  <c r="D127" i="2"/>
  <c r="F127" i="2" s="1"/>
  <c r="E127" i="2"/>
  <c r="D128" i="2"/>
  <c r="E128" i="2"/>
  <c r="F128" i="2"/>
  <c r="D129" i="2"/>
  <c r="F129" i="2" s="1"/>
  <c r="E129" i="2"/>
  <c r="D130" i="2"/>
  <c r="F130" i="2" s="1"/>
  <c r="E130" i="2"/>
  <c r="D131" i="2"/>
  <c r="E131" i="2"/>
  <c r="F131" i="2"/>
  <c r="D132" i="2"/>
  <c r="F132" i="2" s="1"/>
  <c r="E132" i="2"/>
  <c r="D133" i="2"/>
  <c r="F133" i="2" s="1"/>
  <c r="E133" i="2"/>
  <c r="D134" i="2"/>
  <c r="F134" i="2" s="1"/>
  <c r="E134" i="2"/>
  <c r="D135" i="2"/>
  <c r="F135" i="2" s="1"/>
  <c r="E135" i="2"/>
  <c r="D136" i="2"/>
  <c r="F136" i="2" s="1"/>
  <c r="E136" i="2"/>
  <c r="D137" i="2"/>
  <c r="F137" i="2" s="1"/>
  <c r="E137" i="2"/>
  <c r="D138" i="2"/>
  <c r="E138" i="2"/>
  <c r="F138" i="2"/>
  <c r="D139" i="2"/>
  <c r="E139" i="2"/>
  <c r="F139" i="2"/>
  <c r="D140" i="2"/>
  <c r="F140" i="2" s="1"/>
  <c r="E140" i="2"/>
  <c r="D141" i="2"/>
  <c r="F141" i="2" s="1"/>
  <c r="E141" i="2"/>
  <c r="D142" i="2"/>
  <c r="F142" i="2" s="1"/>
  <c r="E142" i="2"/>
  <c r="D143" i="2"/>
  <c r="E143" i="2"/>
  <c r="F143" i="2"/>
  <c r="D144" i="2"/>
  <c r="E144" i="2"/>
  <c r="F144" i="2"/>
  <c r="D145" i="2"/>
  <c r="F145" i="2" s="1"/>
  <c r="E145" i="2"/>
  <c r="D146" i="2"/>
  <c r="E146" i="2"/>
  <c r="F146" i="2"/>
  <c r="D147" i="2"/>
  <c r="E147" i="2"/>
  <c r="F147" i="2"/>
  <c r="D148" i="2"/>
  <c r="F148" i="2" s="1"/>
  <c r="E148" i="2"/>
  <c r="D149" i="2"/>
  <c r="F149" i="2" s="1"/>
  <c r="E149" i="2"/>
  <c r="D150" i="2"/>
  <c r="F150" i="2" s="1"/>
  <c r="E150" i="2"/>
  <c r="D151" i="2"/>
  <c r="F151" i="2" s="1"/>
  <c r="E151" i="2"/>
  <c r="D152" i="2"/>
  <c r="F152" i="2" s="1"/>
  <c r="E152" i="2"/>
  <c r="D153" i="2"/>
  <c r="F153" i="2" s="1"/>
  <c r="E153" i="2"/>
  <c r="D154" i="2"/>
  <c r="F154" i="2" s="1"/>
  <c r="E154" i="2"/>
  <c r="D155" i="2"/>
  <c r="E155" i="2"/>
  <c r="F155" i="2"/>
  <c r="D156" i="2"/>
  <c r="F156" i="2" s="1"/>
  <c r="E156" i="2"/>
  <c r="D157" i="2"/>
  <c r="F157" i="2" s="1"/>
  <c r="E157" i="2"/>
  <c r="D158" i="2"/>
  <c r="F158" i="2" s="1"/>
  <c r="E158" i="2"/>
  <c r="D159" i="2"/>
  <c r="F159" i="2" s="1"/>
  <c r="E159" i="2"/>
  <c r="D160" i="2"/>
  <c r="E160" i="2"/>
  <c r="F160" i="2"/>
  <c r="D161" i="2"/>
  <c r="F161" i="2" s="1"/>
  <c r="E161" i="2"/>
  <c r="D162" i="2"/>
  <c r="F162" i="2" s="1"/>
  <c r="E162" i="2"/>
  <c r="D163" i="2"/>
  <c r="E163" i="2"/>
  <c r="F163" i="2"/>
  <c r="D164" i="2"/>
  <c r="F164" i="2" s="1"/>
  <c r="E164" i="2"/>
  <c r="D165" i="2"/>
  <c r="F165" i="2" s="1"/>
  <c r="E165" i="2"/>
  <c r="D166" i="2"/>
  <c r="E166" i="2"/>
  <c r="F166" i="2"/>
  <c r="D167" i="2"/>
  <c r="F167" i="2" s="1"/>
  <c r="E167" i="2"/>
  <c r="D168" i="2"/>
  <c r="F168" i="2" s="1"/>
  <c r="E168" i="2"/>
  <c r="D169" i="2"/>
  <c r="F169" i="2" s="1"/>
  <c r="E169" i="2"/>
  <c r="D170" i="2"/>
  <c r="E170" i="2"/>
  <c r="F170" i="2"/>
  <c r="D171" i="2"/>
  <c r="E171" i="2"/>
  <c r="F171" i="2"/>
  <c r="D172" i="2"/>
  <c r="F172" i="2" s="1"/>
  <c r="E172" i="2"/>
  <c r="D173" i="2"/>
  <c r="F173" i="2" s="1"/>
  <c r="E173" i="2"/>
  <c r="D174" i="2"/>
  <c r="F174" i="2" s="1"/>
  <c r="E174" i="2"/>
  <c r="D175" i="2"/>
  <c r="E175" i="2"/>
  <c r="F175" i="2"/>
  <c r="D176" i="2"/>
  <c r="E176" i="2"/>
  <c r="F176" i="2"/>
  <c r="D177" i="2"/>
  <c r="F177" i="2" s="1"/>
  <c r="E177" i="2"/>
  <c r="D178" i="2"/>
  <c r="F178" i="2" s="1"/>
  <c r="E178" i="2"/>
  <c r="D179" i="2"/>
  <c r="F179" i="2" s="1"/>
  <c r="E179" i="2"/>
  <c r="D180" i="2"/>
  <c r="F180" i="2" s="1"/>
  <c r="E180" i="2"/>
  <c r="D181" i="2"/>
  <c r="F181" i="2" s="1"/>
  <c r="E181" i="2"/>
  <c r="D182" i="2"/>
  <c r="F182" i="2" s="1"/>
  <c r="E182" i="2"/>
  <c r="D183" i="2"/>
  <c r="F183" i="2" s="1"/>
  <c r="E183" i="2"/>
  <c r="D184" i="2"/>
  <c r="F184" i="2" s="1"/>
  <c r="E184" i="2"/>
  <c r="D185" i="2"/>
  <c r="F185" i="2" s="1"/>
  <c r="E185" i="2"/>
  <c r="D186" i="2"/>
  <c r="F186" i="2" s="1"/>
  <c r="E186" i="2"/>
  <c r="D187" i="2"/>
  <c r="E187" i="2"/>
  <c r="F187" i="2"/>
  <c r="D188" i="2"/>
  <c r="F188" i="2" s="1"/>
  <c r="E188" i="2"/>
  <c r="D189" i="2"/>
  <c r="F189" i="2" s="1"/>
  <c r="E189" i="2"/>
  <c r="D190" i="2"/>
  <c r="F190" i="2" s="1"/>
  <c r="E190" i="2"/>
  <c r="D191" i="2"/>
  <c r="F191" i="2" s="1"/>
  <c r="E191" i="2"/>
  <c r="D192" i="2"/>
  <c r="E192" i="2"/>
  <c r="F192" i="2"/>
  <c r="D193" i="2"/>
  <c r="F193" i="2" s="1"/>
  <c r="E193" i="2"/>
  <c r="D194" i="2"/>
  <c r="F194" i="2" s="1"/>
  <c r="E194" i="2"/>
  <c r="D195" i="2"/>
  <c r="E195" i="2"/>
  <c r="F195" i="2"/>
  <c r="D196" i="2"/>
  <c r="F196" i="2" s="1"/>
  <c r="E196" i="2"/>
  <c r="D197" i="2"/>
  <c r="F197" i="2" s="1"/>
  <c r="E197" i="2"/>
  <c r="D198" i="2"/>
  <c r="F198" i="2" s="1"/>
  <c r="E198" i="2"/>
  <c r="D199" i="2"/>
  <c r="F199" i="2" s="1"/>
  <c r="E199" i="2"/>
  <c r="D200" i="2"/>
  <c r="F200" i="2" s="1"/>
  <c r="E200" i="2"/>
  <c r="D201" i="2"/>
  <c r="F201" i="2" s="1"/>
  <c r="E201" i="2"/>
  <c r="D202" i="2"/>
  <c r="E202" i="2"/>
  <c r="F202" i="2"/>
  <c r="D203" i="2"/>
  <c r="E203" i="2"/>
  <c r="F203" i="2"/>
  <c r="D204" i="2"/>
  <c r="F204" i="2" s="1"/>
  <c r="E204" i="2"/>
  <c r="D205" i="2"/>
  <c r="F205" i="2" s="1"/>
  <c r="E205" i="2"/>
  <c r="D206" i="2"/>
  <c r="F206" i="2" s="1"/>
  <c r="E206" i="2"/>
  <c r="D207" i="2"/>
  <c r="E207" i="2"/>
  <c r="F207" i="2"/>
  <c r="D208" i="2"/>
  <c r="E208" i="2"/>
  <c r="F208" i="2"/>
  <c r="D209" i="2"/>
  <c r="F209" i="2" s="1"/>
  <c r="E209" i="2"/>
  <c r="D210" i="2"/>
  <c r="E210" i="2"/>
  <c r="F210" i="2"/>
  <c r="D211" i="2"/>
  <c r="E211" i="2"/>
  <c r="F211" i="2"/>
  <c r="D212" i="2"/>
  <c r="F212" i="2" s="1"/>
  <c r="E212" i="2"/>
  <c r="D213" i="2"/>
  <c r="F213" i="2" s="1"/>
  <c r="E213" i="2"/>
  <c r="D214" i="2"/>
  <c r="F214" i="2" s="1"/>
  <c r="E214" i="2"/>
  <c r="D215" i="2"/>
  <c r="F215" i="2" s="1"/>
  <c r="E215" i="2"/>
  <c r="D216" i="2"/>
  <c r="F216" i="2" s="1"/>
  <c r="E216" i="2"/>
  <c r="D217" i="2"/>
  <c r="F217" i="2" s="1"/>
  <c r="E217" i="2"/>
  <c r="D218" i="2"/>
  <c r="F218" i="2" s="1"/>
  <c r="E218" i="2"/>
  <c r="D219" i="2"/>
  <c r="E219" i="2"/>
  <c r="F219" i="2"/>
  <c r="D220" i="2"/>
  <c r="F220" i="2" s="1"/>
  <c r="E220" i="2"/>
  <c r="D221" i="2"/>
  <c r="F221" i="2" s="1"/>
  <c r="E221" i="2"/>
  <c r="D222" i="2"/>
  <c r="F222" i="2" s="1"/>
  <c r="E222" i="2"/>
  <c r="D223" i="2"/>
  <c r="F223" i="2" s="1"/>
  <c r="E223" i="2"/>
  <c r="D224" i="2"/>
  <c r="E224" i="2"/>
  <c r="F224" i="2"/>
  <c r="D225" i="2"/>
  <c r="F225" i="2" s="1"/>
  <c r="E225" i="2"/>
  <c r="D226" i="2"/>
  <c r="F226" i="2" s="1"/>
  <c r="E226" i="2"/>
  <c r="D227" i="2"/>
  <c r="E227" i="2"/>
  <c r="F227" i="2"/>
  <c r="D228" i="2"/>
  <c r="F228" i="2" s="1"/>
  <c r="E228" i="2"/>
  <c r="D229" i="2"/>
  <c r="F229" i="2" s="1"/>
  <c r="E229" i="2"/>
  <c r="D230" i="2"/>
  <c r="E230" i="2"/>
  <c r="F230" i="2"/>
  <c r="D231" i="2"/>
  <c r="F231" i="2" s="1"/>
  <c r="E231" i="2"/>
  <c r="D232" i="2"/>
  <c r="F232" i="2" s="1"/>
  <c r="E232" i="2"/>
  <c r="D233" i="2"/>
  <c r="F233" i="2" s="1"/>
  <c r="E233" i="2"/>
  <c r="D234" i="2"/>
  <c r="E234" i="2"/>
  <c r="F234" i="2"/>
  <c r="D235" i="2"/>
  <c r="E235" i="2"/>
  <c r="F235" i="2"/>
  <c r="D236" i="2"/>
  <c r="F236" i="2" s="1"/>
  <c r="E236" i="2"/>
  <c r="D237" i="2"/>
  <c r="F237" i="2" s="1"/>
  <c r="E237" i="2"/>
  <c r="D238" i="2"/>
  <c r="F238" i="2" s="1"/>
  <c r="E238" i="2"/>
  <c r="D239" i="2"/>
  <c r="E239" i="2"/>
  <c r="F239" i="2"/>
  <c r="D240" i="2"/>
  <c r="E240" i="2"/>
  <c r="F240" i="2"/>
  <c r="D241" i="2"/>
  <c r="F241" i="2" s="1"/>
  <c r="E241" i="2"/>
  <c r="D242" i="2"/>
  <c r="F242" i="2" s="1"/>
  <c r="E242" i="2"/>
  <c r="D243" i="2"/>
  <c r="F243" i="2" s="1"/>
  <c r="E243" i="2"/>
  <c r="D244" i="2"/>
  <c r="F244" i="2" s="1"/>
  <c r="E244" i="2"/>
  <c r="D245" i="2"/>
  <c r="F245" i="2" s="1"/>
  <c r="E245" i="2"/>
  <c r="D246" i="2"/>
  <c r="F246" i="2" s="1"/>
  <c r="E246" i="2"/>
  <c r="D247" i="2"/>
  <c r="F247" i="2" s="1"/>
  <c r="E247" i="2"/>
  <c r="D248" i="2"/>
  <c r="F248" i="2" s="1"/>
  <c r="E248" i="2"/>
  <c r="D249" i="2"/>
  <c r="F249" i="2" s="1"/>
  <c r="E249" i="2"/>
  <c r="D250" i="2"/>
  <c r="F250" i="2" s="1"/>
  <c r="E250" i="2"/>
  <c r="D251" i="2"/>
  <c r="E251" i="2"/>
  <c r="F251" i="2"/>
  <c r="D252" i="2"/>
  <c r="F252" i="2" s="1"/>
  <c r="E252" i="2"/>
  <c r="D253" i="2"/>
  <c r="F253" i="2" s="1"/>
  <c r="E253" i="2"/>
  <c r="D254" i="2"/>
  <c r="F254" i="2" s="1"/>
  <c r="E254" i="2"/>
  <c r="D255" i="2"/>
  <c r="F255" i="2" s="1"/>
  <c r="E255" i="2"/>
  <c r="D256" i="2"/>
  <c r="E256" i="2"/>
  <c r="F256" i="2"/>
  <c r="D257" i="2"/>
  <c r="F257" i="2" s="1"/>
  <c r="E257" i="2"/>
  <c r="D258" i="2"/>
  <c r="F258" i="2" s="1"/>
  <c r="E258" i="2"/>
  <c r="D259" i="2"/>
  <c r="E259" i="2"/>
  <c r="F259" i="2"/>
  <c r="D260" i="2"/>
  <c r="F260" i="2" s="1"/>
  <c r="E260" i="2"/>
  <c r="D261" i="2"/>
  <c r="F261" i="2" s="1"/>
  <c r="E261" i="2"/>
  <c r="D262" i="2"/>
  <c r="F262" i="2" s="1"/>
  <c r="E262" i="2"/>
  <c r="D263" i="2"/>
  <c r="F263" i="2" s="1"/>
  <c r="E263" i="2"/>
  <c r="D264" i="2"/>
  <c r="F264" i="2" s="1"/>
  <c r="E264" i="2"/>
  <c r="D265" i="2"/>
  <c r="F265" i="2" s="1"/>
  <c r="E265" i="2"/>
  <c r="D266" i="2"/>
  <c r="E266" i="2"/>
  <c r="F266" i="2"/>
  <c r="D267" i="2"/>
  <c r="E267" i="2"/>
  <c r="F267" i="2"/>
  <c r="D268" i="2"/>
  <c r="F268" i="2" s="1"/>
  <c r="E268" i="2"/>
  <c r="D269" i="2"/>
  <c r="F269" i="2" s="1"/>
  <c r="E269" i="2"/>
  <c r="D270" i="2"/>
  <c r="F270" i="2" s="1"/>
  <c r="E270" i="2"/>
  <c r="D271" i="2"/>
  <c r="E271" i="2"/>
  <c r="F271" i="2"/>
  <c r="D272" i="2"/>
  <c r="E272" i="2"/>
  <c r="F272" i="2"/>
  <c r="D273" i="2"/>
  <c r="F273" i="2" s="1"/>
  <c r="E273" i="2"/>
  <c r="D274" i="2"/>
  <c r="E274" i="2"/>
  <c r="F274" i="2"/>
  <c r="D275" i="2"/>
  <c r="E275" i="2"/>
  <c r="F275" i="2"/>
  <c r="D276" i="2"/>
  <c r="F276" i="2" s="1"/>
  <c r="E276" i="2"/>
  <c r="D277" i="2"/>
  <c r="F277" i="2" s="1"/>
  <c r="E277" i="2"/>
  <c r="D278" i="2"/>
  <c r="F278" i="2" s="1"/>
  <c r="E278" i="2"/>
  <c r="D279" i="2"/>
  <c r="F279" i="2" s="1"/>
  <c r="E279" i="2"/>
  <c r="D280" i="2"/>
  <c r="F280" i="2" s="1"/>
  <c r="E280" i="2"/>
  <c r="D281" i="2"/>
  <c r="F281" i="2" s="1"/>
  <c r="E281" i="2"/>
  <c r="D282" i="2"/>
  <c r="F282" i="2" s="1"/>
  <c r="E282" i="2"/>
  <c r="D283" i="2"/>
  <c r="E283" i="2"/>
  <c r="F283" i="2"/>
  <c r="D284" i="2"/>
  <c r="F284" i="2" s="1"/>
  <c r="E284" i="2"/>
  <c r="D285" i="2"/>
  <c r="F285" i="2" s="1"/>
  <c r="E285" i="2"/>
  <c r="D286" i="2"/>
  <c r="F286" i="2" s="1"/>
  <c r="E286" i="2"/>
  <c r="D287" i="2"/>
  <c r="F287" i="2" s="1"/>
  <c r="E287" i="2"/>
  <c r="D288" i="2"/>
  <c r="E288" i="2"/>
  <c r="F288" i="2"/>
  <c r="D289" i="2"/>
  <c r="F289" i="2" s="1"/>
  <c r="E289" i="2"/>
  <c r="D290" i="2"/>
  <c r="F290" i="2" s="1"/>
  <c r="E290" i="2"/>
  <c r="D291" i="2"/>
  <c r="E291" i="2"/>
  <c r="F291" i="2"/>
  <c r="D292" i="2"/>
  <c r="F292" i="2" s="1"/>
  <c r="E292" i="2"/>
  <c r="D293" i="2"/>
  <c r="F293" i="2" s="1"/>
  <c r="E293" i="2"/>
  <c r="D294" i="2"/>
  <c r="E294" i="2"/>
  <c r="F294" i="2"/>
  <c r="D295" i="2"/>
  <c r="F295" i="2" s="1"/>
  <c r="E295" i="2"/>
  <c r="D296" i="2"/>
  <c r="F296" i="2" s="1"/>
  <c r="E296" i="2"/>
  <c r="D297" i="2"/>
  <c r="F297" i="2" s="1"/>
  <c r="E297" i="2"/>
  <c r="D298" i="2"/>
  <c r="E298" i="2"/>
  <c r="F298" i="2"/>
  <c r="D299" i="2"/>
  <c r="E299" i="2"/>
  <c r="F299" i="2"/>
  <c r="D300" i="2"/>
  <c r="F300" i="2" s="1"/>
  <c r="E300" i="2"/>
  <c r="D301" i="2"/>
  <c r="F301" i="2" s="1"/>
  <c r="E301" i="2"/>
  <c r="D302" i="2"/>
  <c r="F302" i="2" s="1"/>
  <c r="E302" i="2"/>
  <c r="D303" i="2"/>
  <c r="E303" i="2"/>
  <c r="F303" i="2"/>
  <c r="D304" i="2"/>
  <c r="E304" i="2"/>
  <c r="F304" i="2"/>
  <c r="D305" i="2"/>
  <c r="F305" i="2" s="1"/>
  <c r="E305" i="2"/>
  <c r="D306" i="2"/>
  <c r="F306" i="2" s="1"/>
  <c r="E306" i="2"/>
  <c r="D307" i="2"/>
  <c r="F307" i="2" s="1"/>
  <c r="E307" i="2"/>
  <c r="D308" i="2"/>
  <c r="F308" i="2" s="1"/>
  <c r="E308" i="2"/>
  <c r="D309" i="2"/>
  <c r="F309" i="2" s="1"/>
  <c r="E309" i="2"/>
  <c r="D310" i="2"/>
  <c r="F310" i="2" s="1"/>
  <c r="E310" i="2"/>
  <c r="D311" i="2"/>
  <c r="F311" i="2" s="1"/>
  <c r="E311" i="2"/>
  <c r="D312" i="2"/>
  <c r="F312" i="2" s="1"/>
  <c r="E312" i="2"/>
  <c r="D313" i="2"/>
  <c r="F313" i="2" s="1"/>
  <c r="E313" i="2"/>
  <c r="D314" i="2"/>
  <c r="F314" i="2" s="1"/>
  <c r="E314" i="2"/>
  <c r="D315" i="2"/>
  <c r="E315" i="2"/>
  <c r="F315" i="2"/>
  <c r="D316" i="2"/>
  <c r="F316" i="2" s="1"/>
  <c r="E316" i="2"/>
  <c r="D317" i="2"/>
  <c r="F317" i="2" s="1"/>
  <c r="E317" i="2"/>
  <c r="D318" i="2"/>
  <c r="F318" i="2" s="1"/>
  <c r="E318" i="2"/>
  <c r="D319" i="2"/>
  <c r="F319" i="2" s="1"/>
  <c r="E319" i="2"/>
  <c r="D320" i="2"/>
  <c r="E320" i="2"/>
  <c r="F320" i="2"/>
  <c r="D321" i="2"/>
  <c r="F321" i="2" s="1"/>
  <c r="E321" i="2"/>
  <c r="D322" i="2"/>
  <c r="F322" i="2" s="1"/>
  <c r="E322" i="2"/>
  <c r="D323" i="2"/>
  <c r="E323" i="2"/>
  <c r="F323" i="2"/>
  <c r="D324" i="2"/>
  <c r="F324" i="2" s="1"/>
  <c r="E324" i="2"/>
  <c r="D325" i="2"/>
  <c r="F325" i="2" s="1"/>
  <c r="E325" i="2"/>
  <c r="D326" i="2"/>
  <c r="F326" i="2" s="1"/>
  <c r="E326" i="2"/>
  <c r="D327" i="2"/>
  <c r="F327" i="2" s="1"/>
  <c r="E327" i="2"/>
  <c r="D328" i="2"/>
  <c r="F328" i="2" s="1"/>
  <c r="E328" i="2"/>
  <c r="D329" i="2"/>
  <c r="F329" i="2" s="1"/>
  <c r="E329" i="2"/>
  <c r="D330" i="2"/>
  <c r="E330" i="2"/>
  <c r="F330" i="2"/>
  <c r="D331" i="2"/>
  <c r="E331" i="2"/>
  <c r="F331" i="2"/>
  <c r="D332" i="2"/>
  <c r="F332" i="2" s="1"/>
  <c r="E332" i="2"/>
  <c r="D333" i="2"/>
  <c r="F333" i="2" s="1"/>
  <c r="E333" i="2"/>
  <c r="D334" i="2"/>
  <c r="F334" i="2" s="1"/>
  <c r="E334" i="2"/>
  <c r="D335" i="2"/>
  <c r="E335" i="2"/>
  <c r="F335" i="2"/>
  <c r="D336" i="2"/>
  <c r="E336" i="2"/>
  <c r="F336" i="2"/>
  <c r="D337" i="2"/>
  <c r="F337" i="2" s="1"/>
  <c r="E337" i="2"/>
  <c r="D338" i="2"/>
  <c r="E338" i="2"/>
  <c r="F338" i="2"/>
  <c r="D339" i="2"/>
  <c r="E339" i="2"/>
  <c r="F339" i="2"/>
  <c r="D340" i="2"/>
  <c r="F340" i="2" s="1"/>
  <c r="E340" i="2"/>
  <c r="D341" i="2"/>
  <c r="F341" i="2" s="1"/>
  <c r="E341" i="2"/>
  <c r="D342" i="2"/>
  <c r="F342" i="2" s="1"/>
  <c r="E342" i="2"/>
  <c r="D343" i="2"/>
  <c r="F343" i="2" s="1"/>
  <c r="E343" i="2"/>
  <c r="D344" i="2"/>
  <c r="F344" i="2" s="1"/>
  <c r="E344" i="2"/>
  <c r="D345" i="2"/>
  <c r="F345" i="2" s="1"/>
  <c r="E345" i="2"/>
  <c r="D346" i="2"/>
  <c r="F346" i="2" s="1"/>
  <c r="E346" i="2"/>
  <c r="D347" i="2"/>
  <c r="F347" i="2" s="1"/>
  <c r="E347" i="2"/>
  <c r="D348" i="2"/>
  <c r="F348" i="2" s="1"/>
  <c r="E348" i="2"/>
  <c r="D349" i="2"/>
  <c r="E349" i="2"/>
  <c r="F349" i="2"/>
  <c r="D350" i="2"/>
  <c r="E350" i="2"/>
  <c r="F350" i="2"/>
  <c r="D351" i="2"/>
  <c r="F351" i="2" s="1"/>
  <c r="E351" i="2"/>
  <c r="D352" i="2"/>
  <c r="F352" i="2" s="1"/>
  <c r="E352" i="2"/>
  <c r="D353" i="2"/>
  <c r="F353" i="2" s="1"/>
  <c r="E353" i="2"/>
  <c r="D354" i="2"/>
  <c r="E354" i="2"/>
  <c r="F354" i="2"/>
  <c r="D355" i="2"/>
  <c r="E355" i="2"/>
  <c r="F355" i="2"/>
  <c r="D356" i="2"/>
  <c r="F356" i="2" s="1"/>
  <c r="E356" i="2"/>
  <c r="D357" i="2"/>
  <c r="F357" i="2" s="1"/>
  <c r="E357" i="2"/>
  <c r="D358" i="2"/>
  <c r="F358" i="2" s="1"/>
  <c r="E358" i="2"/>
  <c r="D359" i="2"/>
  <c r="F359" i="2" s="1"/>
  <c r="E359" i="2"/>
  <c r="D360" i="2"/>
  <c r="F360" i="2" s="1"/>
  <c r="E360" i="2"/>
  <c r="D361" i="2"/>
  <c r="F361" i="2" s="1"/>
  <c r="E361" i="2"/>
  <c r="D362" i="2"/>
  <c r="E362" i="2"/>
  <c r="F362" i="2"/>
  <c r="D363" i="2"/>
  <c r="F363" i="2" s="1"/>
  <c r="E363" i="2"/>
  <c r="D364" i="2"/>
  <c r="F364" i="2" s="1"/>
  <c r="E364" i="2"/>
  <c r="D365" i="2"/>
  <c r="F365" i="2" s="1"/>
  <c r="E365" i="2"/>
  <c r="D366" i="2"/>
  <c r="F366" i="2" s="1"/>
  <c r="E366" i="2"/>
  <c r="D367" i="2"/>
  <c r="E367" i="2"/>
  <c r="F367" i="2"/>
  <c r="D368" i="2"/>
  <c r="F368" i="2" s="1"/>
  <c r="E368" i="2"/>
  <c r="D369" i="2"/>
  <c r="F369" i="2" s="1"/>
  <c r="E369" i="2"/>
  <c r="D370" i="2"/>
  <c r="E370" i="2"/>
  <c r="F370" i="2"/>
  <c r="D371" i="2"/>
  <c r="F371" i="2" s="1"/>
  <c r="E371" i="2"/>
  <c r="D372" i="2"/>
  <c r="F372" i="2" s="1"/>
  <c r="E372" i="2"/>
  <c r="D373" i="2"/>
  <c r="E373" i="2"/>
  <c r="F373" i="2"/>
  <c r="D374" i="2"/>
  <c r="F374" i="2" s="1"/>
  <c r="E374" i="2"/>
  <c r="D375" i="2"/>
  <c r="F375" i="2" s="1"/>
  <c r="E375" i="2"/>
  <c r="D376" i="2"/>
  <c r="F376" i="2" s="1"/>
  <c r="E376" i="2"/>
  <c r="D377" i="2"/>
  <c r="F377" i="2" s="1"/>
  <c r="E377" i="2"/>
  <c r="D378" i="2"/>
  <c r="F378" i="2" s="1"/>
  <c r="E378" i="2"/>
  <c r="D379" i="2"/>
  <c r="F379" i="2" s="1"/>
  <c r="E379" i="2"/>
  <c r="D380" i="2"/>
  <c r="F380" i="2" s="1"/>
  <c r="E380" i="2"/>
  <c r="D381" i="2"/>
  <c r="E381" i="2"/>
  <c r="F381" i="2"/>
  <c r="D382" i="2"/>
  <c r="E382" i="2"/>
  <c r="F382" i="2"/>
  <c r="D383" i="2"/>
  <c r="F383" i="2" s="1"/>
  <c r="E383" i="2"/>
  <c r="D384" i="2"/>
  <c r="F384" i="2" s="1"/>
  <c r="E384" i="2"/>
  <c r="D385" i="2"/>
  <c r="F385" i="2" s="1"/>
  <c r="E385" i="2"/>
  <c r="D386" i="2"/>
  <c r="E386" i="2"/>
  <c r="F386" i="2"/>
  <c r="D387" i="2"/>
  <c r="E387" i="2"/>
  <c r="F387" i="2"/>
  <c r="D388" i="2"/>
  <c r="F388" i="2" s="1"/>
  <c r="E388" i="2"/>
  <c r="D389" i="2"/>
  <c r="F389" i="2" s="1"/>
  <c r="E389" i="2"/>
  <c r="D390" i="2"/>
  <c r="F390" i="2" s="1"/>
  <c r="E390" i="2"/>
  <c r="D391" i="2"/>
  <c r="F391" i="2" s="1"/>
  <c r="E391" i="2"/>
  <c r="D392" i="2"/>
  <c r="F392" i="2" s="1"/>
  <c r="E392" i="2"/>
  <c r="D393" i="2"/>
  <c r="F393" i="2" s="1"/>
  <c r="E393" i="2"/>
  <c r="D394" i="2"/>
  <c r="E394" i="2"/>
  <c r="F394" i="2"/>
  <c r="D395" i="2"/>
  <c r="F395" i="2" s="1"/>
  <c r="E395" i="2"/>
  <c r="D396" i="2"/>
  <c r="F396" i="2" s="1"/>
  <c r="E396" i="2"/>
  <c r="D397" i="2"/>
  <c r="F397" i="2" s="1"/>
  <c r="E397" i="2"/>
  <c r="D398" i="2"/>
  <c r="F398" i="2" s="1"/>
  <c r="E398" i="2"/>
  <c r="D399" i="2"/>
  <c r="E399" i="2"/>
  <c r="F399" i="2"/>
  <c r="D400" i="2"/>
  <c r="F400" i="2" s="1"/>
  <c r="E400" i="2"/>
  <c r="D401" i="2"/>
  <c r="F401" i="2" s="1"/>
  <c r="E401" i="2"/>
  <c r="D402" i="2"/>
  <c r="E402" i="2"/>
  <c r="F402" i="2"/>
  <c r="D403" i="2"/>
  <c r="F403" i="2" s="1"/>
  <c r="E403" i="2"/>
  <c r="D404" i="2"/>
  <c r="F404" i="2" s="1"/>
  <c r="E404" i="2"/>
  <c r="D405" i="2"/>
  <c r="E405" i="2"/>
  <c r="F405" i="2"/>
  <c r="D406" i="2"/>
  <c r="F406" i="2" s="1"/>
  <c r="E406" i="2"/>
  <c r="D407" i="2"/>
  <c r="F407" i="2" s="1"/>
  <c r="E407" i="2"/>
  <c r="D408" i="2"/>
  <c r="F408" i="2" s="1"/>
  <c r="E408" i="2"/>
  <c r="D409" i="2"/>
  <c r="F409" i="2" s="1"/>
  <c r="E409" i="2"/>
  <c r="D410" i="2"/>
  <c r="F410" i="2" s="1"/>
  <c r="E410" i="2"/>
  <c r="D411" i="2"/>
  <c r="F411" i="2" s="1"/>
  <c r="E411" i="2"/>
  <c r="D412" i="2"/>
  <c r="F412" i="2" s="1"/>
  <c r="E412" i="2"/>
  <c r="D413" i="2"/>
  <c r="E413" i="2"/>
  <c r="F413" i="2"/>
  <c r="D414" i="2"/>
  <c r="E414" i="2"/>
  <c r="F414" i="2"/>
  <c r="D415" i="2"/>
  <c r="F415" i="2" s="1"/>
  <c r="E415" i="2"/>
  <c r="D416" i="2"/>
  <c r="F416" i="2" s="1"/>
  <c r="E416" i="2"/>
  <c r="D417" i="2"/>
  <c r="F417" i="2" s="1"/>
  <c r="E417" i="2"/>
  <c r="D418" i="2"/>
  <c r="E418" i="2"/>
  <c r="F418" i="2"/>
  <c r="D419" i="2"/>
  <c r="E419" i="2"/>
  <c r="F419" i="2"/>
  <c r="D420" i="2"/>
  <c r="F420" i="2" s="1"/>
  <c r="E420" i="2"/>
  <c r="D421" i="2"/>
  <c r="F421" i="2" s="1"/>
  <c r="E421" i="2"/>
  <c r="D422" i="2"/>
  <c r="F422" i="2" s="1"/>
  <c r="E422" i="2"/>
  <c r="D423" i="2"/>
  <c r="F423" i="2" s="1"/>
  <c r="E423" i="2"/>
  <c r="D424" i="2"/>
  <c r="F424" i="2" s="1"/>
  <c r="E424" i="2"/>
  <c r="D425" i="2"/>
  <c r="F425" i="2" s="1"/>
  <c r="E425" i="2"/>
  <c r="D426" i="2"/>
  <c r="E426" i="2"/>
  <c r="F426" i="2"/>
  <c r="D427" i="2"/>
  <c r="F427" i="2" s="1"/>
  <c r="E427" i="2"/>
  <c r="D428" i="2"/>
  <c r="F428" i="2" s="1"/>
  <c r="E428" i="2"/>
  <c r="D429" i="2"/>
  <c r="F429" i="2" s="1"/>
  <c r="E429" i="2"/>
  <c r="D430" i="2"/>
  <c r="F430" i="2" s="1"/>
  <c r="E430" i="2"/>
  <c r="D431" i="2"/>
  <c r="E431" i="2"/>
  <c r="F431" i="2"/>
  <c r="D432" i="2"/>
  <c r="F432" i="2" s="1"/>
  <c r="E432" i="2"/>
  <c r="D433" i="2"/>
  <c r="F433" i="2" s="1"/>
  <c r="E433" i="2"/>
  <c r="D434" i="2"/>
  <c r="E434" i="2"/>
  <c r="F434" i="2"/>
  <c r="D435" i="2"/>
  <c r="F435" i="2" s="1"/>
  <c r="E435" i="2"/>
  <c r="D436" i="2"/>
  <c r="F436" i="2" s="1"/>
  <c r="E436" i="2"/>
  <c r="D437" i="2"/>
  <c r="E437" i="2"/>
  <c r="F437" i="2"/>
  <c r="D438" i="2"/>
  <c r="F438" i="2" s="1"/>
  <c r="E438" i="2"/>
  <c r="D439" i="2"/>
  <c r="F439" i="2" s="1"/>
  <c r="E439" i="2"/>
  <c r="D440" i="2"/>
  <c r="F440" i="2" s="1"/>
  <c r="E440" i="2"/>
  <c r="D441" i="2"/>
  <c r="F441" i="2" s="1"/>
  <c r="E441" i="2"/>
  <c r="D442" i="2"/>
  <c r="F442" i="2" s="1"/>
  <c r="E442" i="2"/>
  <c r="D443" i="2"/>
  <c r="F443" i="2" s="1"/>
  <c r="E443" i="2"/>
  <c r="D444" i="2"/>
  <c r="F444" i="2" s="1"/>
  <c r="E444" i="2"/>
  <c r="D445" i="2"/>
  <c r="E445" i="2"/>
  <c r="F445" i="2"/>
  <c r="D446" i="2"/>
  <c r="E446" i="2"/>
  <c r="F446" i="2"/>
  <c r="D447" i="2"/>
  <c r="F447" i="2" s="1"/>
  <c r="E447" i="2"/>
  <c r="D448" i="2"/>
  <c r="F448" i="2" s="1"/>
  <c r="E448" i="2"/>
  <c r="D449" i="2"/>
  <c r="F449" i="2" s="1"/>
  <c r="E449" i="2"/>
  <c r="D450" i="2"/>
  <c r="E450" i="2"/>
  <c r="F450" i="2"/>
  <c r="D451" i="2"/>
  <c r="E451" i="2"/>
  <c r="F451" i="2"/>
  <c r="D452" i="2"/>
  <c r="F452" i="2" s="1"/>
  <c r="E452" i="2"/>
  <c r="D453" i="2"/>
  <c r="F453" i="2" s="1"/>
  <c r="E453" i="2"/>
  <c r="D454" i="2"/>
  <c r="F454" i="2" s="1"/>
  <c r="E454" i="2"/>
  <c r="D455" i="2"/>
  <c r="F455" i="2" s="1"/>
  <c r="E455" i="2"/>
  <c r="D456" i="2"/>
  <c r="F456" i="2" s="1"/>
  <c r="E456" i="2"/>
  <c r="D457" i="2"/>
  <c r="F457" i="2" s="1"/>
  <c r="E457" i="2"/>
  <c r="D458" i="2"/>
  <c r="E458" i="2"/>
  <c r="F458" i="2"/>
  <c r="D459" i="2"/>
  <c r="F459" i="2" s="1"/>
  <c r="E459" i="2"/>
  <c r="D460" i="2"/>
  <c r="F460" i="2" s="1"/>
  <c r="E460" i="2"/>
  <c r="D461" i="2"/>
  <c r="F461" i="2" s="1"/>
  <c r="E461" i="2"/>
  <c r="D462" i="2"/>
  <c r="F462" i="2" s="1"/>
  <c r="E462" i="2"/>
  <c r="D463" i="2"/>
  <c r="E463" i="2"/>
  <c r="F463" i="2"/>
  <c r="D464" i="2"/>
  <c r="F464" i="2" s="1"/>
  <c r="E464" i="2"/>
  <c r="D465" i="2"/>
  <c r="F465" i="2" s="1"/>
  <c r="E465" i="2"/>
  <c r="D466" i="2"/>
  <c r="E466" i="2"/>
  <c r="F466" i="2"/>
  <c r="D467" i="2"/>
  <c r="F467" i="2" s="1"/>
  <c r="E467" i="2"/>
  <c r="D468" i="2"/>
  <c r="F468" i="2" s="1"/>
  <c r="E468" i="2"/>
  <c r="D469" i="2"/>
  <c r="E469" i="2"/>
  <c r="F469" i="2"/>
  <c r="D470" i="2"/>
  <c r="F470" i="2" s="1"/>
  <c r="E470" i="2"/>
  <c r="D471" i="2"/>
  <c r="F471" i="2" s="1"/>
  <c r="E471" i="2"/>
  <c r="D472" i="2"/>
  <c r="F472" i="2" s="1"/>
  <c r="E472" i="2"/>
  <c r="D473" i="2"/>
  <c r="F473" i="2" s="1"/>
  <c r="E473" i="2"/>
  <c r="D474" i="2"/>
  <c r="F474" i="2" s="1"/>
  <c r="E474" i="2"/>
  <c r="D475" i="2"/>
  <c r="F475" i="2" s="1"/>
  <c r="E475" i="2"/>
  <c r="D476" i="2"/>
  <c r="F476" i="2" s="1"/>
  <c r="E476" i="2"/>
  <c r="D477" i="2"/>
  <c r="E477" i="2"/>
  <c r="F477" i="2"/>
  <c r="D478" i="2"/>
  <c r="E478" i="2"/>
  <c r="F478" i="2"/>
  <c r="D479" i="2"/>
  <c r="F479" i="2" s="1"/>
  <c r="E479" i="2"/>
  <c r="D480" i="2"/>
  <c r="F480" i="2" s="1"/>
  <c r="E480" i="2"/>
  <c r="D481" i="2"/>
  <c r="F481" i="2" s="1"/>
  <c r="E481" i="2"/>
  <c r="D482" i="2"/>
  <c r="E482" i="2"/>
  <c r="F482" i="2"/>
  <c r="D483" i="2"/>
  <c r="E483" i="2"/>
  <c r="F483" i="2"/>
  <c r="D484" i="2"/>
  <c r="F484" i="2" s="1"/>
  <c r="E484" i="2"/>
  <c r="D485" i="2"/>
  <c r="F485" i="2" s="1"/>
  <c r="E485" i="2"/>
  <c r="D486" i="2"/>
  <c r="F486" i="2" s="1"/>
  <c r="E486" i="2"/>
  <c r="D487" i="2"/>
  <c r="F487" i="2" s="1"/>
  <c r="E487" i="2"/>
  <c r="D488" i="2"/>
  <c r="F488" i="2" s="1"/>
  <c r="E488" i="2"/>
  <c r="D489" i="2"/>
  <c r="F489" i="2" s="1"/>
  <c r="E489" i="2"/>
  <c r="D490" i="2"/>
  <c r="E490" i="2"/>
  <c r="F490" i="2"/>
  <c r="D491" i="2"/>
  <c r="F491" i="2" s="1"/>
  <c r="E491" i="2"/>
  <c r="D492" i="2"/>
  <c r="F492" i="2" s="1"/>
  <c r="E492" i="2"/>
  <c r="D493" i="2"/>
  <c r="F493" i="2" s="1"/>
  <c r="E493" i="2"/>
  <c r="D494" i="2"/>
  <c r="F494" i="2" s="1"/>
  <c r="E494" i="2"/>
  <c r="D495" i="2"/>
  <c r="E495" i="2"/>
  <c r="F495" i="2"/>
  <c r="D496" i="2"/>
  <c r="F496" i="2" s="1"/>
  <c r="E496" i="2"/>
  <c r="D497" i="2"/>
  <c r="F497" i="2" s="1"/>
  <c r="E497" i="2"/>
  <c r="D498" i="2"/>
  <c r="E498" i="2"/>
  <c r="F498" i="2"/>
  <c r="D499" i="2"/>
  <c r="F499" i="2" s="1"/>
  <c r="E499" i="2"/>
  <c r="D500" i="2"/>
  <c r="F500" i="2" s="1"/>
  <c r="E500" i="2"/>
  <c r="D501" i="2"/>
  <c r="E501" i="2"/>
  <c r="F501" i="2"/>
  <c r="D502" i="2"/>
  <c r="F502" i="2" s="1"/>
  <c r="E502" i="2"/>
  <c r="D503" i="2"/>
  <c r="F503" i="2" s="1"/>
  <c r="E503" i="2"/>
  <c r="D504" i="2"/>
  <c r="F504" i="2" s="1"/>
  <c r="E504" i="2"/>
  <c r="D505" i="2"/>
  <c r="F505" i="2" s="1"/>
  <c r="E505" i="2"/>
  <c r="D506" i="2"/>
  <c r="F506" i="2" s="1"/>
  <c r="E506" i="2"/>
  <c r="D507" i="2"/>
  <c r="F507" i="2" s="1"/>
  <c r="E507" i="2"/>
  <c r="D508" i="2"/>
  <c r="F508" i="2" s="1"/>
  <c r="E508" i="2"/>
  <c r="D509" i="2"/>
  <c r="E509" i="2"/>
  <c r="F509" i="2"/>
  <c r="D510" i="2"/>
  <c r="E510" i="2"/>
  <c r="F510" i="2"/>
  <c r="D511" i="2"/>
  <c r="F511" i="2" s="1"/>
  <c r="E511" i="2"/>
  <c r="D512" i="2"/>
  <c r="F512" i="2" s="1"/>
  <c r="E512" i="2"/>
  <c r="D513" i="2"/>
  <c r="F513" i="2" s="1"/>
  <c r="E513" i="2"/>
  <c r="D514" i="2"/>
  <c r="E514" i="2"/>
  <c r="F514" i="2"/>
  <c r="D515" i="2"/>
  <c r="E515" i="2"/>
  <c r="F515" i="2"/>
  <c r="D516" i="2"/>
  <c r="F516" i="2" s="1"/>
  <c r="E516" i="2"/>
  <c r="D517" i="2"/>
  <c r="F517" i="2" s="1"/>
  <c r="E517" i="2"/>
  <c r="D518" i="2"/>
  <c r="F518" i="2" s="1"/>
  <c r="E518" i="2"/>
  <c r="D519" i="2"/>
  <c r="F519" i="2" s="1"/>
  <c r="E519" i="2"/>
  <c r="D520" i="2"/>
  <c r="F520" i="2" s="1"/>
  <c r="E520" i="2"/>
  <c r="D521" i="2"/>
  <c r="F521" i="2" s="1"/>
  <c r="E521" i="2"/>
  <c r="D522" i="2"/>
  <c r="E522" i="2"/>
  <c r="F522" i="2"/>
  <c r="D523" i="2"/>
  <c r="F523" i="2" s="1"/>
  <c r="E523" i="2"/>
  <c r="D524" i="2"/>
  <c r="F524" i="2" s="1"/>
  <c r="E524" i="2"/>
  <c r="D525" i="2"/>
  <c r="F525" i="2" s="1"/>
  <c r="E525" i="2"/>
  <c r="D526" i="2"/>
  <c r="F526" i="2" s="1"/>
  <c r="E526" i="2"/>
  <c r="D527" i="2"/>
  <c r="E527" i="2"/>
  <c r="F527" i="2"/>
  <c r="D528" i="2"/>
  <c r="F528" i="2" s="1"/>
  <c r="E528" i="2"/>
  <c r="D529" i="2"/>
  <c r="F529" i="2" s="1"/>
  <c r="E529" i="2"/>
  <c r="D530" i="2"/>
  <c r="E530" i="2"/>
  <c r="F530" i="2"/>
  <c r="D531" i="2"/>
  <c r="F531" i="2" s="1"/>
  <c r="E531" i="2"/>
  <c r="D532" i="2"/>
  <c r="F532" i="2" s="1"/>
  <c r="E532" i="2"/>
  <c r="D533" i="2"/>
  <c r="E533" i="2"/>
  <c r="F533" i="2"/>
  <c r="D534" i="2"/>
  <c r="F534" i="2" s="1"/>
  <c r="E534" i="2"/>
  <c r="D535" i="2"/>
  <c r="F535" i="2" s="1"/>
  <c r="E535" i="2"/>
  <c r="D536" i="2"/>
  <c r="F536" i="2" s="1"/>
  <c r="E536" i="2"/>
  <c r="D537" i="2"/>
  <c r="F537" i="2" s="1"/>
  <c r="E537" i="2"/>
  <c r="D538" i="2"/>
  <c r="F538" i="2" s="1"/>
  <c r="E538" i="2"/>
  <c r="D539" i="2"/>
  <c r="F539" i="2" s="1"/>
  <c r="E539" i="2"/>
  <c r="D540" i="2"/>
  <c r="F540" i="2" s="1"/>
  <c r="E540" i="2"/>
  <c r="D541" i="2"/>
  <c r="E541" i="2"/>
  <c r="F541" i="2"/>
  <c r="D542" i="2"/>
  <c r="E542" i="2"/>
  <c r="F542" i="2"/>
  <c r="D543" i="2"/>
  <c r="F543" i="2" s="1"/>
  <c r="E543" i="2"/>
  <c r="D544" i="2"/>
  <c r="F544" i="2" s="1"/>
  <c r="E544" i="2"/>
  <c r="D545" i="2"/>
  <c r="F545" i="2" s="1"/>
  <c r="E545" i="2"/>
  <c r="D546" i="2"/>
  <c r="E546" i="2"/>
  <c r="F546" i="2"/>
  <c r="D547" i="2"/>
  <c r="E547" i="2"/>
  <c r="F547" i="2"/>
  <c r="D548" i="2"/>
  <c r="F548" i="2" s="1"/>
  <c r="E548" i="2"/>
  <c r="D549" i="2"/>
  <c r="F549" i="2" s="1"/>
  <c r="E549" i="2"/>
  <c r="D550" i="2"/>
  <c r="F550" i="2" s="1"/>
  <c r="E550" i="2"/>
  <c r="D551" i="2"/>
  <c r="F551" i="2" s="1"/>
  <c r="E551" i="2"/>
  <c r="D552" i="2"/>
  <c r="F552" i="2" s="1"/>
  <c r="E552" i="2"/>
  <c r="D553" i="2"/>
  <c r="F553" i="2" s="1"/>
  <c r="E553" i="2"/>
  <c r="D554" i="2"/>
  <c r="E554" i="2"/>
  <c r="F554" i="2"/>
  <c r="D555" i="2"/>
  <c r="F555" i="2" s="1"/>
  <c r="E555" i="2"/>
  <c r="D556" i="2"/>
  <c r="F556" i="2" s="1"/>
  <c r="E556" i="2"/>
  <c r="D557" i="2"/>
  <c r="F557" i="2" s="1"/>
  <c r="E557" i="2"/>
  <c r="D558" i="2"/>
  <c r="F558" i="2" s="1"/>
  <c r="E558" i="2"/>
  <c r="D559" i="2"/>
  <c r="E559" i="2"/>
  <c r="F559" i="2"/>
  <c r="D560" i="2"/>
  <c r="F560" i="2" s="1"/>
  <c r="E560" i="2"/>
  <c r="D561" i="2"/>
  <c r="F561" i="2" s="1"/>
  <c r="E561" i="2"/>
  <c r="D562" i="2"/>
  <c r="E562" i="2"/>
  <c r="F562" i="2"/>
  <c r="D563" i="2"/>
  <c r="F563" i="2" s="1"/>
  <c r="E563" i="2"/>
  <c r="D564" i="2"/>
  <c r="F564" i="2" s="1"/>
  <c r="E564" i="2"/>
  <c r="D565" i="2"/>
  <c r="E565" i="2"/>
  <c r="F565" i="2"/>
  <c r="D566" i="2"/>
  <c r="F566" i="2" s="1"/>
  <c r="E566" i="2"/>
  <c r="D567" i="2"/>
  <c r="F567" i="2" s="1"/>
  <c r="E567" i="2"/>
  <c r="D568" i="2"/>
  <c r="F568" i="2" s="1"/>
  <c r="E568" i="2"/>
  <c r="D569" i="2"/>
  <c r="F569" i="2" s="1"/>
  <c r="E569" i="2"/>
  <c r="D570" i="2"/>
  <c r="F570" i="2" s="1"/>
  <c r="E570" i="2"/>
  <c r="D571" i="2"/>
  <c r="F571" i="2" s="1"/>
  <c r="E571" i="2"/>
  <c r="D572" i="2"/>
  <c r="F572" i="2" s="1"/>
  <c r="E572" i="2"/>
  <c r="D573" i="2"/>
  <c r="E573" i="2"/>
  <c r="F573" i="2"/>
  <c r="D574" i="2"/>
  <c r="E574" i="2"/>
  <c r="F574" i="2"/>
  <c r="D575" i="2"/>
  <c r="F575" i="2" s="1"/>
  <c r="E575" i="2"/>
  <c r="D576" i="2"/>
  <c r="F576" i="2" s="1"/>
  <c r="E576" i="2"/>
  <c r="D577" i="2"/>
  <c r="F577" i="2" s="1"/>
  <c r="E577" i="2"/>
  <c r="D578" i="2"/>
  <c r="E578" i="2"/>
  <c r="F578" i="2"/>
  <c r="D579" i="2"/>
  <c r="E579" i="2"/>
  <c r="F579" i="2"/>
  <c r="D580" i="2"/>
  <c r="F580" i="2" s="1"/>
  <c r="E580" i="2"/>
  <c r="D581" i="2"/>
  <c r="F581" i="2" s="1"/>
  <c r="E581" i="2"/>
  <c r="D582" i="2"/>
  <c r="F582" i="2" s="1"/>
  <c r="E582" i="2"/>
  <c r="D583" i="2"/>
  <c r="F583" i="2" s="1"/>
  <c r="E583" i="2"/>
  <c r="D584" i="2"/>
  <c r="F584" i="2" s="1"/>
  <c r="E584" i="2"/>
  <c r="D585" i="2"/>
  <c r="F585" i="2" s="1"/>
  <c r="E585" i="2"/>
  <c r="D586" i="2"/>
  <c r="E586" i="2"/>
  <c r="F586" i="2"/>
  <c r="D587" i="2"/>
  <c r="F587" i="2" s="1"/>
  <c r="E587" i="2"/>
  <c r="D588" i="2"/>
  <c r="F588" i="2" s="1"/>
  <c r="E588" i="2"/>
  <c r="D589" i="2"/>
  <c r="F589" i="2" s="1"/>
  <c r="E589" i="2"/>
  <c r="D590" i="2"/>
  <c r="F590" i="2" s="1"/>
  <c r="E590" i="2"/>
  <c r="D591" i="2"/>
  <c r="E591" i="2"/>
  <c r="F591" i="2"/>
  <c r="D592" i="2"/>
  <c r="F592" i="2" s="1"/>
  <c r="E592" i="2"/>
  <c r="D593" i="2"/>
  <c r="F593" i="2" s="1"/>
  <c r="E593" i="2"/>
  <c r="D594" i="2"/>
  <c r="E594" i="2"/>
  <c r="F594" i="2"/>
  <c r="D595" i="2"/>
  <c r="F595" i="2" s="1"/>
  <c r="E595" i="2"/>
  <c r="D596" i="2"/>
  <c r="F596" i="2" s="1"/>
  <c r="E596" i="2"/>
  <c r="D597" i="2"/>
  <c r="E597" i="2"/>
  <c r="F597" i="2"/>
  <c r="D598" i="2"/>
  <c r="F598" i="2" s="1"/>
  <c r="E598" i="2"/>
  <c r="D599" i="2"/>
  <c r="F599" i="2" s="1"/>
  <c r="E599" i="2"/>
  <c r="D600" i="2"/>
  <c r="F600" i="2" s="1"/>
  <c r="E600" i="2"/>
  <c r="D601" i="2"/>
  <c r="F601" i="2" s="1"/>
  <c r="E601" i="2"/>
  <c r="D602" i="2"/>
  <c r="F602" i="2" s="1"/>
  <c r="E602" i="2"/>
  <c r="D603" i="2"/>
  <c r="F603" i="2" s="1"/>
  <c r="E603" i="2"/>
  <c r="D604" i="2"/>
  <c r="F604" i="2" s="1"/>
  <c r="E604" i="2"/>
  <c r="D605" i="2"/>
  <c r="E605" i="2"/>
  <c r="F605" i="2"/>
  <c r="D606" i="2"/>
  <c r="E606" i="2"/>
  <c r="F606" i="2"/>
  <c r="D607" i="2"/>
  <c r="F607" i="2" s="1"/>
  <c r="E607" i="2"/>
  <c r="D608" i="2"/>
  <c r="F608" i="2" s="1"/>
  <c r="E608" i="2"/>
  <c r="D609" i="2"/>
  <c r="F609" i="2" s="1"/>
  <c r="E609" i="2"/>
  <c r="D610" i="2"/>
  <c r="E610" i="2"/>
  <c r="F610" i="2"/>
  <c r="D611" i="2"/>
  <c r="E611" i="2"/>
  <c r="F611" i="2"/>
  <c r="D612" i="2"/>
  <c r="F612" i="2" s="1"/>
  <c r="E612" i="2"/>
  <c r="D613" i="2"/>
  <c r="F613" i="2" s="1"/>
  <c r="E613" i="2"/>
  <c r="D614" i="2"/>
  <c r="F614" i="2" s="1"/>
  <c r="E614" i="2"/>
  <c r="D615" i="2"/>
  <c r="F615" i="2" s="1"/>
  <c r="E615" i="2"/>
  <c r="D616" i="2"/>
  <c r="F616" i="2" s="1"/>
  <c r="E616" i="2"/>
  <c r="D617" i="2"/>
  <c r="F617" i="2" s="1"/>
  <c r="E617" i="2"/>
  <c r="D618" i="2"/>
  <c r="E618" i="2"/>
  <c r="F618" i="2"/>
  <c r="D619" i="2"/>
  <c r="F619" i="2" s="1"/>
  <c r="E619" i="2"/>
  <c r="D620" i="2"/>
  <c r="F620" i="2" s="1"/>
  <c r="E620" i="2"/>
  <c r="D621" i="2"/>
  <c r="F621" i="2" s="1"/>
  <c r="E621" i="2"/>
  <c r="D622" i="2"/>
  <c r="F622" i="2" s="1"/>
  <c r="E622" i="2"/>
  <c r="D623" i="2"/>
  <c r="E623" i="2"/>
  <c r="F623" i="2"/>
  <c r="D624" i="2"/>
  <c r="F624" i="2" s="1"/>
  <c r="E624" i="2"/>
  <c r="D625" i="2"/>
  <c r="F625" i="2" s="1"/>
  <c r="E625" i="2"/>
  <c r="D626" i="2"/>
  <c r="E626" i="2"/>
  <c r="F626" i="2"/>
  <c r="D627" i="2"/>
  <c r="F627" i="2" s="1"/>
  <c r="E627" i="2"/>
  <c r="D628" i="2"/>
  <c r="F628" i="2" s="1"/>
  <c r="E628" i="2"/>
  <c r="D629" i="2"/>
  <c r="E629" i="2"/>
  <c r="F629" i="2"/>
  <c r="D630" i="2"/>
  <c r="F630" i="2" s="1"/>
  <c r="E630" i="2"/>
  <c r="D631" i="2"/>
  <c r="F631" i="2" s="1"/>
  <c r="E631" i="2"/>
  <c r="D632" i="2"/>
  <c r="F632" i="2" s="1"/>
  <c r="E632" i="2"/>
  <c r="D633" i="2"/>
  <c r="F633" i="2" s="1"/>
  <c r="E633" i="2"/>
  <c r="D634" i="2"/>
  <c r="F634" i="2" s="1"/>
  <c r="E634" i="2"/>
  <c r="D635" i="2"/>
  <c r="F635" i="2" s="1"/>
  <c r="E635" i="2"/>
  <c r="D636" i="2"/>
  <c r="F636" i="2" s="1"/>
  <c r="E636" i="2"/>
  <c r="D637" i="2"/>
  <c r="E637" i="2"/>
  <c r="F637" i="2"/>
  <c r="D638" i="2"/>
  <c r="E638" i="2"/>
  <c r="F638" i="2"/>
  <c r="D639" i="2"/>
  <c r="F639" i="2" s="1"/>
  <c r="E639" i="2"/>
  <c r="D640" i="2"/>
  <c r="F640" i="2" s="1"/>
  <c r="E640" i="2"/>
  <c r="D641" i="2"/>
  <c r="F641" i="2" s="1"/>
  <c r="E641" i="2"/>
  <c r="D642" i="2"/>
  <c r="E642" i="2"/>
  <c r="F642" i="2"/>
  <c r="D643" i="2"/>
  <c r="E643" i="2"/>
  <c r="F643" i="2"/>
  <c r="D644" i="2"/>
  <c r="F644" i="2" s="1"/>
  <c r="E644" i="2"/>
  <c r="D645" i="2"/>
  <c r="F645" i="2" s="1"/>
  <c r="E645" i="2"/>
  <c r="D646" i="2"/>
  <c r="F646" i="2" s="1"/>
  <c r="E646" i="2"/>
  <c r="D647" i="2"/>
  <c r="F647" i="2" s="1"/>
  <c r="E647" i="2"/>
  <c r="D648" i="2"/>
  <c r="F648" i="2" s="1"/>
  <c r="E648" i="2"/>
  <c r="D649" i="2"/>
  <c r="F649" i="2" s="1"/>
  <c r="E649" i="2"/>
  <c r="D650" i="2"/>
  <c r="E650" i="2"/>
  <c r="F650" i="2"/>
  <c r="D651" i="2"/>
  <c r="F651" i="2" s="1"/>
  <c r="E651" i="2"/>
  <c r="D652" i="2"/>
  <c r="F652" i="2" s="1"/>
  <c r="E652" i="2"/>
  <c r="D653" i="2"/>
  <c r="F653" i="2" s="1"/>
  <c r="E653" i="2"/>
  <c r="D654" i="2"/>
  <c r="F654" i="2" s="1"/>
  <c r="E654" i="2"/>
  <c r="D655" i="2"/>
  <c r="E655" i="2"/>
  <c r="F655" i="2"/>
  <c r="D656" i="2"/>
  <c r="F656" i="2" s="1"/>
  <c r="E656" i="2"/>
  <c r="D657" i="2"/>
  <c r="F657" i="2" s="1"/>
  <c r="E657" i="2"/>
  <c r="D658" i="2"/>
  <c r="E658" i="2"/>
  <c r="F658" i="2"/>
  <c r="D659" i="2"/>
  <c r="F659" i="2" s="1"/>
  <c r="E659" i="2"/>
  <c r="D660" i="2"/>
  <c r="F660" i="2" s="1"/>
  <c r="E660" i="2"/>
  <c r="D661" i="2"/>
  <c r="E661" i="2"/>
  <c r="F661" i="2"/>
  <c r="D662" i="2"/>
  <c r="F662" i="2" s="1"/>
  <c r="E662" i="2"/>
  <c r="D663" i="2"/>
  <c r="F663" i="2" s="1"/>
  <c r="E663" i="2"/>
  <c r="D664" i="2"/>
  <c r="F664" i="2" s="1"/>
  <c r="E664" i="2"/>
  <c r="D665" i="2"/>
  <c r="F665" i="2" s="1"/>
  <c r="E665" i="2"/>
  <c r="D666" i="2"/>
  <c r="F666" i="2" s="1"/>
  <c r="E666" i="2"/>
  <c r="D667" i="2"/>
  <c r="F667" i="2" s="1"/>
  <c r="E667" i="2"/>
  <c r="D668" i="2"/>
  <c r="F668" i="2" s="1"/>
  <c r="E668" i="2"/>
  <c r="D669" i="2"/>
  <c r="E669" i="2"/>
  <c r="F669" i="2"/>
  <c r="D670" i="2"/>
  <c r="E670" i="2"/>
  <c r="F670" i="2"/>
  <c r="D671" i="2"/>
  <c r="F671" i="2" s="1"/>
  <c r="E671" i="2"/>
  <c r="D672" i="2"/>
  <c r="F672" i="2" s="1"/>
  <c r="E672" i="2"/>
  <c r="D673" i="2"/>
  <c r="F673" i="2" s="1"/>
  <c r="E673" i="2"/>
  <c r="D674" i="2"/>
  <c r="E674" i="2"/>
  <c r="F674" i="2"/>
  <c r="D675" i="2"/>
  <c r="E675" i="2"/>
  <c r="F675" i="2"/>
  <c r="D676" i="2"/>
  <c r="F676" i="2" s="1"/>
  <c r="E676" i="2"/>
  <c r="D677" i="2"/>
  <c r="F677" i="2" s="1"/>
  <c r="E677" i="2"/>
  <c r="D678" i="2"/>
  <c r="F678" i="2" s="1"/>
  <c r="E678" i="2"/>
  <c r="D679" i="2"/>
  <c r="F679" i="2" s="1"/>
  <c r="E679" i="2"/>
  <c r="D680" i="2"/>
  <c r="F680" i="2" s="1"/>
  <c r="E680" i="2"/>
  <c r="D681" i="2"/>
  <c r="F681" i="2" s="1"/>
  <c r="E681" i="2"/>
  <c r="D682" i="2"/>
  <c r="F682" i="2" s="1"/>
  <c r="E682" i="2"/>
  <c r="D683" i="2"/>
  <c r="F683" i="2" s="1"/>
  <c r="E683" i="2"/>
  <c r="D684" i="2"/>
  <c r="F684" i="2" s="1"/>
  <c r="E684" i="2"/>
  <c r="D685" i="2"/>
  <c r="F685" i="2" s="1"/>
  <c r="E685" i="2"/>
  <c r="D686" i="2"/>
  <c r="F686" i="2" s="1"/>
  <c r="E686" i="2"/>
  <c r="D687" i="2"/>
  <c r="F687" i="2" s="1"/>
  <c r="E687" i="2"/>
  <c r="D688" i="2"/>
  <c r="F688" i="2" s="1"/>
  <c r="E688" i="2"/>
  <c r="D689" i="2"/>
  <c r="F689" i="2" s="1"/>
  <c r="E689" i="2"/>
  <c r="D690" i="2"/>
  <c r="E690" i="2"/>
  <c r="F690" i="2"/>
  <c r="D691" i="2"/>
  <c r="E691" i="2"/>
  <c r="F691" i="2"/>
  <c r="D692" i="2"/>
  <c r="F692" i="2" s="1"/>
  <c r="E692" i="2"/>
  <c r="D693" i="2"/>
  <c r="E693" i="2"/>
  <c r="F693" i="2"/>
  <c r="D694" i="2"/>
  <c r="E694" i="2"/>
  <c r="F694" i="2"/>
  <c r="D695" i="2"/>
  <c r="F695" i="2" s="1"/>
  <c r="E695" i="2"/>
  <c r="D696" i="2"/>
  <c r="F696" i="2" s="1"/>
  <c r="E696" i="2"/>
  <c r="D697" i="2"/>
  <c r="F697" i="2" s="1"/>
  <c r="E697" i="2"/>
  <c r="D698" i="2"/>
  <c r="F698" i="2" s="1"/>
  <c r="E698" i="2"/>
  <c r="D699" i="2"/>
  <c r="F699" i="2" s="1"/>
  <c r="E699" i="2"/>
  <c r="D700" i="2"/>
  <c r="F700" i="2" s="1"/>
  <c r="E700" i="2"/>
  <c r="D701" i="2"/>
  <c r="E701" i="2"/>
  <c r="F701" i="2"/>
  <c r="D702" i="2"/>
  <c r="E702" i="2"/>
  <c r="F702" i="2"/>
  <c r="D703" i="2"/>
  <c r="F703" i="2" s="1"/>
  <c r="E703" i="2"/>
  <c r="D704" i="2"/>
  <c r="F704" i="2" s="1"/>
  <c r="E704" i="2"/>
  <c r="D705" i="2"/>
  <c r="F705" i="2" s="1"/>
  <c r="E705" i="2"/>
  <c r="D706" i="2"/>
  <c r="E706" i="2"/>
  <c r="F706" i="2"/>
  <c r="D707" i="2"/>
  <c r="E707" i="2"/>
  <c r="F707" i="2"/>
  <c r="D708" i="2"/>
  <c r="F708" i="2" s="1"/>
  <c r="E708" i="2"/>
  <c r="D709" i="2"/>
  <c r="F709" i="2" s="1"/>
  <c r="E709" i="2"/>
  <c r="D710" i="2"/>
  <c r="F710" i="2" s="1"/>
  <c r="E710" i="2"/>
  <c r="D711" i="2"/>
  <c r="F711" i="2" s="1"/>
  <c r="E711" i="2"/>
  <c r="D712" i="2"/>
  <c r="F712" i="2" s="1"/>
  <c r="E712" i="2"/>
  <c r="D713" i="2"/>
  <c r="F713" i="2" s="1"/>
  <c r="E713" i="2"/>
  <c r="D714" i="2"/>
  <c r="F714" i="2" s="1"/>
  <c r="E714" i="2"/>
  <c r="D715" i="2"/>
  <c r="F715" i="2" s="1"/>
  <c r="E715" i="2"/>
  <c r="D716" i="2"/>
  <c r="F716" i="2" s="1"/>
  <c r="E716" i="2"/>
  <c r="D717" i="2"/>
  <c r="F717" i="2" s="1"/>
  <c r="E717" i="2"/>
  <c r="D718" i="2"/>
  <c r="F718" i="2" s="1"/>
  <c r="E718" i="2"/>
  <c r="D719" i="2"/>
  <c r="F719" i="2" s="1"/>
  <c r="E719" i="2"/>
  <c r="D720" i="2"/>
  <c r="F720" i="2" s="1"/>
  <c r="E720" i="2"/>
  <c r="D721" i="2"/>
  <c r="F721" i="2" s="1"/>
  <c r="E721" i="2"/>
  <c r="D722" i="2"/>
  <c r="E722" i="2"/>
  <c r="F722" i="2"/>
  <c r="D723" i="2"/>
  <c r="E723" i="2"/>
  <c r="F723" i="2"/>
  <c r="D724" i="2"/>
  <c r="F724" i="2" s="1"/>
  <c r="E724" i="2"/>
  <c r="D725" i="2"/>
  <c r="E725" i="2"/>
  <c r="F725" i="2"/>
  <c r="D726" i="2"/>
  <c r="E726" i="2"/>
  <c r="F726" i="2"/>
  <c r="D727" i="2"/>
  <c r="F727" i="2" s="1"/>
  <c r="E727" i="2"/>
  <c r="D728" i="2"/>
  <c r="F728" i="2" s="1"/>
  <c r="E728" i="2"/>
  <c r="D729" i="2"/>
  <c r="F729" i="2" s="1"/>
  <c r="E729" i="2"/>
  <c r="D730" i="2"/>
  <c r="F730" i="2" s="1"/>
  <c r="E730" i="2"/>
  <c r="D731" i="2"/>
  <c r="F731" i="2" s="1"/>
  <c r="E731" i="2"/>
  <c r="D732" i="2"/>
  <c r="F732" i="2" s="1"/>
  <c r="E732" i="2"/>
  <c r="D733" i="2"/>
  <c r="E733" i="2"/>
  <c r="F733" i="2"/>
  <c r="D734" i="2"/>
  <c r="E734" i="2"/>
  <c r="F734" i="2"/>
  <c r="D735" i="2"/>
  <c r="F735" i="2" s="1"/>
  <c r="E735" i="2"/>
  <c r="D736" i="2"/>
  <c r="F736" i="2" s="1"/>
  <c r="E736" i="2"/>
  <c r="D737" i="2"/>
  <c r="F737" i="2" s="1"/>
  <c r="E737" i="2"/>
  <c r="D738" i="2"/>
  <c r="E738" i="2"/>
  <c r="F738" i="2"/>
  <c r="D739" i="2"/>
  <c r="E739" i="2"/>
  <c r="F739" i="2"/>
  <c r="D740" i="2"/>
  <c r="F740" i="2" s="1"/>
  <c r="E740" i="2"/>
  <c r="D741" i="2"/>
  <c r="F741" i="2" s="1"/>
  <c r="E741" i="2"/>
  <c r="D742" i="2"/>
  <c r="F742" i="2" s="1"/>
  <c r="E742" i="2"/>
  <c r="D743" i="2"/>
  <c r="F743" i="2" s="1"/>
  <c r="E743" i="2"/>
  <c r="D744" i="2"/>
  <c r="F744" i="2" s="1"/>
  <c r="E744" i="2"/>
  <c r="D745" i="2"/>
  <c r="F745" i="2" s="1"/>
  <c r="E745" i="2"/>
  <c r="D746" i="2"/>
  <c r="F746" i="2" s="1"/>
  <c r="E746" i="2"/>
  <c r="D747" i="2"/>
  <c r="F747" i="2" s="1"/>
  <c r="E747" i="2"/>
  <c r="D748" i="2"/>
  <c r="F748" i="2" s="1"/>
  <c r="E748" i="2"/>
  <c r="D749" i="2"/>
  <c r="F749" i="2" s="1"/>
  <c r="E749" i="2"/>
  <c r="D750" i="2"/>
  <c r="F750" i="2" s="1"/>
  <c r="E750" i="2"/>
  <c r="D751" i="2"/>
  <c r="F751" i="2" s="1"/>
  <c r="E751" i="2"/>
  <c r="D752" i="2"/>
  <c r="F752" i="2" s="1"/>
  <c r="E752" i="2"/>
  <c r="D753" i="2"/>
  <c r="F753" i="2" s="1"/>
  <c r="E753" i="2"/>
  <c r="D754" i="2"/>
  <c r="E754" i="2"/>
  <c r="F754" i="2"/>
  <c r="D755" i="2"/>
  <c r="E755" i="2"/>
  <c r="F755" i="2"/>
  <c r="D756" i="2"/>
  <c r="F756" i="2" s="1"/>
  <c r="E756" i="2"/>
  <c r="D757" i="2"/>
  <c r="E757" i="2"/>
  <c r="F757" i="2"/>
  <c r="D758" i="2"/>
  <c r="E758" i="2"/>
  <c r="F758" i="2"/>
  <c r="D759" i="2"/>
  <c r="F759" i="2" s="1"/>
  <c r="E759" i="2"/>
  <c r="D760" i="2"/>
  <c r="F760" i="2" s="1"/>
  <c r="E760" i="2"/>
  <c r="D761" i="2"/>
  <c r="F761" i="2" s="1"/>
  <c r="E761" i="2"/>
  <c r="D762" i="2"/>
  <c r="F762" i="2" s="1"/>
  <c r="E762" i="2"/>
  <c r="D763" i="2"/>
  <c r="F763" i="2" s="1"/>
  <c r="E763" i="2"/>
  <c r="D764" i="2"/>
  <c r="F764" i="2" s="1"/>
  <c r="E764" i="2"/>
  <c r="D765" i="2"/>
  <c r="E765" i="2"/>
  <c r="F765" i="2"/>
  <c r="D766" i="2"/>
  <c r="E766" i="2"/>
  <c r="F766" i="2"/>
  <c r="D767" i="2"/>
  <c r="F767" i="2" s="1"/>
  <c r="E767" i="2"/>
  <c r="D768" i="2"/>
  <c r="F768" i="2" s="1"/>
  <c r="E768" i="2"/>
  <c r="D769" i="2"/>
  <c r="F769" i="2" s="1"/>
  <c r="E769" i="2"/>
  <c r="D770" i="2"/>
  <c r="E770" i="2"/>
  <c r="F770" i="2"/>
  <c r="D771" i="2"/>
  <c r="E771" i="2"/>
  <c r="F771" i="2"/>
  <c r="D772" i="2"/>
  <c r="F772" i="2" s="1"/>
  <c r="E772" i="2"/>
  <c r="D773" i="2"/>
  <c r="F773" i="2" s="1"/>
  <c r="E773" i="2"/>
  <c r="D774" i="2"/>
  <c r="F774" i="2" s="1"/>
  <c r="E774" i="2"/>
  <c r="D775" i="2"/>
  <c r="F775" i="2" s="1"/>
  <c r="E775" i="2"/>
  <c r="D776" i="2"/>
  <c r="F776" i="2" s="1"/>
  <c r="E776" i="2"/>
  <c r="D777" i="2"/>
  <c r="F777" i="2" s="1"/>
  <c r="E777" i="2"/>
  <c r="D778" i="2"/>
  <c r="F778" i="2" s="1"/>
  <c r="E778" i="2"/>
  <c r="D779" i="2"/>
  <c r="F779" i="2" s="1"/>
  <c r="E779" i="2"/>
  <c r="D780" i="2"/>
  <c r="F780" i="2" s="1"/>
  <c r="E780" i="2"/>
  <c r="D781" i="2"/>
  <c r="F781" i="2" s="1"/>
  <c r="E781" i="2"/>
  <c r="D782" i="2"/>
  <c r="F782" i="2" s="1"/>
  <c r="E782" i="2"/>
  <c r="D783" i="2"/>
  <c r="F783" i="2" s="1"/>
  <c r="E783" i="2"/>
  <c r="D784" i="2"/>
  <c r="F784" i="2" s="1"/>
  <c r="E784" i="2"/>
  <c r="D785" i="2"/>
  <c r="F785" i="2" s="1"/>
  <c r="E785" i="2"/>
  <c r="D786" i="2"/>
  <c r="F786" i="2" s="1"/>
  <c r="E786" i="2"/>
  <c r="D787" i="2"/>
  <c r="E787" i="2"/>
  <c r="F787" i="2"/>
  <c r="D788" i="2"/>
  <c r="F788" i="2" s="1"/>
  <c r="E788" i="2"/>
  <c r="D789" i="2"/>
  <c r="F789" i="2" s="1"/>
  <c r="E789" i="2"/>
  <c r="D790" i="2"/>
  <c r="E790" i="2"/>
  <c r="F790" i="2"/>
  <c r="D791" i="2"/>
  <c r="F791" i="2" s="1"/>
  <c r="E791" i="2"/>
  <c r="D792" i="2"/>
  <c r="F792" i="2" s="1"/>
  <c r="E792" i="2"/>
  <c r="D793" i="2"/>
  <c r="E793" i="2"/>
  <c r="F793" i="2"/>
  <c r="D794" i="2"/>
  <c r="F794" i="2" s="1"/>
  <c r="E794" i="2"/>
  <c r="D795" i="2"/>
  <c r="F795" i="2" s="1"/>
  <c r="E795" i="2"/>
  <c r="D796" i="2"/>
  <c r="F796" i="2" s="1"/>
  <c r="E796" i="2"/>
  <c r="D797" i="2"/>
  <c r="F797" i="2" s="1"/>
  <c r="E797" i="2"/>
  <c r="D798" i="2"/>
  <c r="E798" i="2"/>
  <c r="F798" i="2"/>
  <c r="D799" i="2"/>
  <c r="F799" i="2" s="1"/>
  <c r="E799" i="2"/>
  <c r="D800" i="2"/>
  <c r="F800" i="2" s="1"/>
  <c r="E800" i="2"/>
  <c r="D801" i="2"/>
  <c r="F801" i="2" s="1"/>
  <c r="E801" i="2"/>
  <c r="D802" i="2"/>
  <c r="F802" i="2" s="1"/>
  <c r="E802" i="2"/>
  <c r="D803" i="2"/>
  <c r="E803" i="2"/>
  <c r="F803" i="2"/>
  <c r="D804" i="2"/>
  <c r="F804" i="2" s="1"/>
  <c r="E804" i="2"/>
  <c r="D805" i="2"/>
  <c r="F805" i="2" s="1"/>
  <c r="E805" i="2"/>
  <c r="D806" i="2"/>
  <c r="E806" i="2"/>
  <c r="F806" i="2"/>
  <c r="D807" i="2"/>
  <c r="F807" i="2" s="1"/>
  <c r="E807" i="2"/>
  <c r="D808" i="2"/>
  <c r="F808" i="2" s="1"/>
  <c r="E808" i="2"/>
  <c r="D809" i="2"/>
  <c r="F809" i="2" s="1"/>
  <c r="E809" i="2"/>
  <c r="D810" i="2"/>
  <c r="F810" i="2" s="1"/>
  <c r="E810" i="2"/>
  <c r="D811" i="2"/>
  <c r="F811" i="2" s="1"/>
  <c r="E811" i="2"/>
  <c r="D812" i="2"/>
  <c r="F812" i="2" s="1"/>
  <c r="E812" i="2"/>
  <c r="D813" i="2"/>
  <c r="F813" i="2" s="1"/>
  <c r="E813" i="2"/>
  <c r="D814" i="2"/>
  <c r="F814" i="2" s="1"/>
  <c r="E814" i="2"/>
  <c r="D815" i="2"/>
  <c r="F815" i="2" s="1"/>
  <c r="E815" i="2"/>
  <c r="D816" i="2"/>
  <c r="F816" i="2" s="1"/>
  <c r="E816" i="2"/>
  <c r="D817" i="2"/>
  <c r="F817" i="2" s="1"/>
  <c r="E817" i="2"/>
  <c r="D818" i="2"/>
  <c r="F818" i="2" s="1"/>
  <c r="E818" i="2"/>
  <c r="D819" i="2"/>
  <c r="E819" i="2"/>
  <c r="F819" i="2"/>
  <c r="D820" i="2"/>
  <c r="F820" i="2" s="1"/>
  <c r="E820" i="2"/>
  <c r="D821" i="2"/>
  <c r="F821" i="2" s="1"/>
  <c r="E821" i="2"/>
  <c r="D822" i="2"/>
  <c r="E822" i="2"/>
  <c r="F822" i="2"/>
  <c r="D823" i="2"/>
  <c r="F823" i="2" s="1"/>
  <c r="E823" i="2"/>
  <c r="D824" i="2"/>
  <c r="F824" i="2" s="1"/>
  <c r="E824" i="2"/>
  <c r="D825" i="2"/>
  <c r="E825" i="2"/>
  <c r="F825" i="2"/>
  <c r="D826" i="2"/>
  <c r="F826" i="2" s="1"/>
  <c r="E826" i="2"/>
  <c r="D827" i="2"/>
  <c r="F827" i="2" s="1"/>
  <c r="E827" i="2"/>
  <c r="D828" i="2"/>
  <c r="F828" i="2" s="1"/>
  <c r="E828" i="2"/>
  <c r="D829" i="2"/>
  <c r="F829" i="2" s="1"/>
  <c r="E829" i="2"/>
  <c r="D830" i="2"/>
  <c r="E830" i="2"/>
  <c r="F830" i="2"/>
  <c r="D831" i="2"/>
  <c r="F831" i="2" s="1"/>
  <c r="E831" i="2"/>
  <c r="D832" i="2"/>
  <c r="F832" i="2" s="1"/>
  <c r="E832" i="2"/>
  <c r="D833" i="2"/>
  <c r="F833" i="2" s="1"/>
  <c r="E833" i="2"/>
  <c r="D834" i="2"/>
  <c r="F834" i="2" s="1"/>
  <c r="E834" i="2"/>
  <c r="D835" i="2"/>
  <c r="E835" i="2"/>
  <c r="F835" i="2"/>
  <c r="D836" i="2"/>
  <c r="F836" i="2" s="1"/>
  <c r="E836" i="2"/>
  <c r="D837" i="2"/>
  <c r="F837" i="2" s="1"/>
  <c r="E837" i="2"/>
  <c r="D838" i="2"/>
  <c r="E838" i="2"/>
  <c r="F838" i="2"/>
  <c r="D839" i="2"/>
  <c r="F839" i="2" s="1"/>
  <c r="E839" i="2"/>
  <c r="D840" i="2"/>
  <c r="F840" i="2" s="1"/>
  <c r="E840" i="2"/>
  <c r="D841" i="2"/>
  <c r="F841" i="2" s="1"/>
  <c r="E841" i="2"/>
  <c r="D842" i="2"/>
  <c r="F842" i="2" s="1"/>
  <c r="E842" i="2"/>
  <c r="D843" i="2"/>
  <c r="F843" i="2" s="1"/>
  <c r="E843" i="2"/>
  <c r="D844" i="2"/>
  <c r="F844" i="2" s="1"/>
  <c r="E844" i="2"/>
  <c r="D845" i="2"/>
  <c r="F845" i="2" s="1"/>
  <c r="E845" i="2"/>
  <c r="D846" i="2"/>
  <c r="F846" i="2" s="1"/>
  <c r="E846" i="2"/>
  <c r="D847" i="2"/>
  <c r="F847" i="2" s="1"/>
  <c r="E847" i="2"/>
  <c r="D848" i="2"/>
  <c r="F848" i="2" s="1"/>
  <c r="E848" i="2"/>
  <c r="D849" i="2"/>
  <c r="F849" i="2" s="1"/>
  <c r="E849" i="2"/>
  <c r="D850" i="2"/>
  <c r="F850" i="2" s="1"/>
  <c r="E850" i="2"/>
  <c r="D851" i="2"/>
  <c r="E851" i="2"/>
  <c r="F851" i="2"/>
  <c r="D852" i="2"/>
  <c r="F852" i="2" s="1"/>
  <c r="E852" i="2"/>
  <c r="D853" i="2"/>
  <c r="F853" i="2" s="1"/>
  <c r="E853" i="2"/>
  <c r="D854" i="2"/>
  <c r="E854" i="2"/>
  <c r="F854" i="2"/>
  <c r="D855" i="2"/>
  <c r="F855" i="2" s="1"/>
  <c r="E855" i="2"/>
  <c r="D856" i="2"/>
  <c r="F856" i="2" s="1"/>
  <c r="E856" i="2"/>
  <c r="D857" i="2"/>
  <c r="F857" i="2" s="1"/>
  <c r="E857" i="2"/>
  <c r="D858" i="2"/>
  <c r="F858" i="2" s="1"/>
  <c r="E858" i="2"/>
  <c r="D859" i="2"/>
  <c r="E859" i="2"/>
  <c r="F859" i="2"/>
  <c r="D860" i="2"/>
  <c r="F860" i="2" s="1"/>
  <c r="E860" i="2"/>
  <c r="D861" i="2"/>
  <c r="F861" i="2" s="1"/>
  <c r="E861" i="2"/>
  <c r="D862" i="2"/>
  <c r="F862" i="2" s="1"/>
  <c r="E862" i="2"/>
  <c r="D863" i="2"/>
  <c r="F863" i="2" s="1"/>
  <c r="E863" i="2"/>
  <c r="D864" i="2"/>
  <c r="E864" i="2"/>
  <c r="F864" i="2"/>
  <c r="D865" i="2"/>
  <c r="F865" i="2" s="1"/>
  <c r="E865" i="2"/>
  <c r="D866" i="2"/>
  <c r="F866" i="2" s="1"/>
  <c r="E866" i="2"/>
  <c r="D867" i="2"/>
  <c r="E867" i="2"/>
  <c r="F867" i="2"/>
  <c r="D868" i="2"/>
  <c r="F868" i="2" s="1"/>
  <c r="E868" i="2"/>
  <c r="D869" i="2"/>
  <c r="F869" i="2" s="1"/>
  <c r="E869" i="2"/>
  <c r="D870" i="2"/>
  <c r="F870" i="2" s="1"/>
  <c r="E870" i="2"/>
  <c r="D871" i="2"/>
  <c r="E871" i="2"/>
  <c r="F871" i="2"/>
  <c r="D872" i="2"/>
  <c r="E872" i="2"/>
  <c r="F872" i="2"/>
  <c r="D873" i="2"/>
  <c r="F873" i="2" s="1"/>
  <c r="E873" i="2"/>
  <c r="D874" i="2"/>
  <c r="F874" i="2" s="1"/>
  <c r="E874" i="2"/>
  <c r="D875" i="2"/>
  <c r="F875" i="2" s="1"/>
  <c r="E875" i="2"/>
  <c r="D876" i="2"/>
  <c r="F876" i="2" s="1"/>
  <c r="E876" i="2"/>
  <c r="D877" i="2"/>
  <c r="F877" i="2" s="1"/>
  <c r="E877" i="2"/>
  <c r="D878" i="2"/>
  <c r="F878" i="2" s="1"/>
  <c r="E878" i="2"/>
  <c r="D879" i="2"/>
  <c r="E879" i="2"/>
  <c r="F879" i="2"/>
  <c r="D880" i="2"/>
  <c r="E880" i="2"/>
  <c r="F880" i="2"/>
  <c r="D881" i="2"/>
  <c r="F881" i="2" s="1"/>
  <c r="E881" i="2"/>
  <c r="D882" i="2"/>
  <c r="F882" i="2" s="1"/>
  <c r="E882" i="2"/>
  <c r="D883" i="2"/>
  <c r="F883" i="2" s="1"/>
  <c r="E883" i="2"/>
  <c r="D884" i="2"/>
  <c r="F884" i="2" s="1"/>
  <c r="E884" i="2"/>
  <c r="D885" i="2"/>
  <c r="F885" i="2" s="1"/>
  <c r="E885" i="2"/>
  <c r="D886" i="2"/>
  <c r="F886" i="2" s="1"/>
  <c r="E886" i="2"/>
  <c r="D887" i="2"/>
  <c r="F887" i="2" s="1"/>
  <c r="E887" i="2"/>
  <c r="D888" i="2"/>
  <c r="E888" i="2"/>
  <c r="F888" i="2"/>
  <c r="D889" i="2"/>
  <c r="F889" i="2" s="1"/>
  <c r="E889" i="2"/>
  <c r="D890" i="2"/>
  <c r="F890" i="2" s="1"/>
  <c r="E890" i="2"/>
  <c r="D891" i="2"/>
  <c r="E891" i="2"/>
  <c r="F891" i="2"/>
  <c r="D892" i="2"/>
  <c r="F892" i="2" s="1"/>
  <c r="E892" i="2"/>
  <c r="D893" i="2"/>
  <c r="F893" i="2" s="1"/>
  <c r="E893" i="2"/>
  <c r="D894" i="2"/>
  <c r="F894" i="2" s="1"/>
  <c r="E894" i="2"/>
  <c r="D895" i="2"/>
  <c r="F895" i="2" s="1"/>
  <c r="E895" i="2"/>
  <c r="D896" i="2"/>
  <c r="F896" i="2" s="1"/>
  <c r="E896" i="2"/>
  <c r="D897" i="2"/>
  <c r="F897" i="2" s="1"/>
  <c r="E897" i="2"/>
  <c r="D898" i="2"/>
  <c r="F898" i="2" s="1"/>
  <c r="E898" i="2"/>
  <c r="D899" i="2"/>
  <c r="E899" i="2"/>
  <c r="F899" i="2"/>
  <c r="D900" i="2"/>
  <c r="F900" i="2" s="1"/>
  <c r="E900" i="2"/>
  <c r="D901" i="2"/>
  <c r="F901" i="2" s="1"/>
  <c r="E901" i="2"/>
  <c r="D902" i="2"/>
  <c r="F902" i="2" s="1"/>
  <c r="E902" i="2"/>
  <c r="D903" i="2"/>
  <c r="F903" i="2" s="1"/>
  <c r="E903" i="2"/>
  <c r="D904" i="2"/>
  <c r="F904" i="2" s="1"/>
  <c r="E904" i="2"/>
  <c r="D905" i="2"/>
  <c r="F905" i="2" s="1"/>
  <c r="E905" i="2"/>
  <c r="D906" i="2"/>
  <c r="F906" i="2" s="1"/>
  <c r="E906" i="2"/>
  <c r="D907" i="2"/>
  <c r="E907" i="2"/>
  <c r="F907" i="2"/>
  <c r="D908" i="2"/>
  <c r="F908" i="2" s="1"/>
  <c r="E908" i="2"/>
  <c r="D909" i="2"/>
  <c r="F909" i="2" s="1"/>
  <c r="E909" i="2"/>
  <c r="D910" i="2"/>
  <c r="F910" i="2" s="1"/>
  <c r="E910" i="2"/>
  <c r="D911" i="2"/>
  <c r="F911" i="2" s="1"/>
  <c r="E911" i="2"/>
  <c r="D912" i="2"/>
  <c r="F912" i="2" s="1"/>
  <c r="E912" i="2"/>
  <c r="D913" i="2"/>
  <c r="F913" i="2" s="1"/>
  <c r="E913" i="2"/>
  <c r="D914" i="2"/>
  <c r="F914" i="2" s="1"/>
  <c r="E914" i="2"/>
  <c r="D915" i="2"/>
  <c r="E915" i="2"/>
  <c r="F915" i="2"/>
  <c r="D916" i="2"/>
  <c r="E916" i="2"/>
  <c r="F916" i="2"/>
  <c r="D917" i="2"/>
  <c r="F917" i="2" s="1"/>
  <c r="E917" i="2"/>
  <c r="D918" i="2"/>
  <c r="F918" i="2" s="1"/>
  <c r="E918" i="2"/>
  <c r="D919" i="2"/>
  <c r="F919" i="2" s="1"/>
  <c r="E919" i="2"/>
  <c r="D920" i="2"/>
  <c r="F920" i="2" s="1"/>
  <c r="E920" i="2"/>
  <c r="D921" i="2"/>
  <c r="F921" i="2" s="1"/>
  <c r="E921" i="2"/>
  <c r="D922" i="2"/>
  <c r="F922" i="2" s="1"/>
  <c r="E922" i="2"/>
  <c r="D923" i="2"/>
  <c r="E923" i="2"/>
  <c r="F923" i="2"/>
  <c r="D924" i="2"/>
  <c r="E924" i="2"/>
  <c r="F924" i="2"/>
  <c r="D925" i="2"/>
  <c r="F925" i="2" s="1"/>
  <c r="E925" i="2"/>
  <c r="D926" i="2"/>
  <c r="F926" i="2" s="1"/>
  <c r="E926" i="2"/>
  <c r="D927" i="2"/>
  <c r="F927" i="2" s="1"/>
  <c r="E927" i="2"/>
  <c r="D928" i="2"/>
  <c r="F928" i="2" s="1"/>
  <c r="E928" i="2"/>
  <c r="D929" i="2"/>
  <c r="F929" i="2" s="1"/>
  <c r="E929" i="2"/>
  <c r="D930" i="2"/>
  <c r="F930" i="2" s="1"/>
  <c r="E930" i="2"/>
  <c r="D931" i="2"/>
  <c r="E931" i="2"/>
  <c r="F931" i="2"/>
  <c r="D932" i="2"/>
  <c r="E932" i="2"/>
  <c r="F932" i="2"/>
  <c r="D933" i="2"/>
  <c r="F933" i="2" s="1"/>
  <c r="E933" i="2"/>
  <c r="D934" i="2"/>
  <c r="F934" i="2" s="1"/>
  <c r="E934" i="2"/>
  <c r="D935" i="2"/>
  <c r="F935" i="2" s="1"/>
  <c r="E935" i="2"/>
  <c r="D936" i="2"/>
  <c r="F936" i="2" s="1"/>
  <c r="E936" i="2"/>
  <c r="D937" i="2"/>
  <c r="F937" i="2" s="1"/>
  <c r="E937" i="2"/>
  <c r="D938" i="2"/>
  <c r="F938" i="2" s="1"/>
  <c r="E938" i="2"/>
  <c r="D939" i="2"/>
  <c r="F939" i="2" s="1"/>
  <c r="E939" i="2"/>
  <c r="D940" i="2"/>
  <c r="F940" i="2" s="1"/>
  <c r="E940" i="2"/>
  <c r="D941" i="2"/>
  <c r="F941" i="2" s="1"/>
  <c r="E941" i="2"/>
  <c r="D942" i="2"/>
  <c r="F942" i="2" s="1"/>
  <c r="E942" i="2"/>
  <c r="D943" i="2"/>
  <c r="F943" i="2" s="1"/>
  <c r="E943" i="2"/>
  <c r="D944" i="2"/>
  <c r="F944" i="2" s="1"/>
  <c r="E944" i="2"/>
  <c r="D945" i="2"/>
  <c r="F945" i="2" s="1"/>
  <c r="E945" i="2"/>
  <c r="D946" i="2"/>
  <c r="F946" i="2" s="1"/>
  <c r="E946" i="2"/>
  <c r="D947" i="2"/>
  <c r="E947" i="2"/>
  <c r="F947" i="2"/>
  <c r="D948" i="2"/>
  <c r="E948" i="2"/>
  <c r="F948" i="2"/>
  <c r="D949" i="2"/>
  <c r="F949" i="2" s="1"/>
  <c r="E949" i="2"/>
  <c r="D950" i="2"/>
  <c r="F950" i="2" s="1"/>
  <c r="E950" i="2"/>
  <c r="D951" i="2"/>
  <c r="F951" i="2" s="1"/>
  <c r="E951" i="2"/>
  <c r="D952" i="2"/>
  <c r="E952" i="2"/>
  <c r="F952" i="2"/>
  <c r="D953" i="2"/>
  <c r="E953" i="2"/>
  <c r="F953" i="2"/>
  <c r="D954" i="2"/>
  <c r="F954" i="2" s="1"/>
  <c r="E954" i="2"/>
  <c r="D955" i="2"/>
  <c r="F955" i="2" s="1"/>
  <c r="E955" i="2"/>
  <c r="D956" i="2"/>
  <c r="F956" i="2" s="1"/>
  <c r="E956" i="2"/>
  <c r="D957" i="2"/>
  <c r="F957" i="2" s="1"/>
  <c r="E957" i="2"/>
  <c r="D958" i="2"/>
  <c r="F958" i="2" s="1"/>
  <c r="E958" i="2"/>
  <c r="D959" i="2"/>
  <c r="F959" i="2" s="1"/>
  <c r="E959" i="2"/>
  <c r="D960" i="2"/>
  <c r="F960" i="2" s="1"/>
  <c r="E960" i="2"/>
  <c r="D961" i="2"/>
  <c r="F961" i="2" s="1"/>
  <c r="E961" i="2"/>
  <c r="D962" i="2"/>
  <c r="F962" i="2" s="1"/>
  <c r="E962" i="2"/>
  <c r="D963" i="2"/>
  <c r="E963" i="2"/>
  <c r="F963" i="2"/>
  <c r="D964" i="2"/>
  <c r="E964" i="2"/>
  <c r="F964" i="2"/>
  <c r="D965" i="2"/>
  <c r="F965" i="2" s="1"/>
  <c r="E965" i="2"/>
  <c r="D966" i="2"/>
  <c r="F966" i="2" s="1"/>
  <c r="E966" i="2"/>
  <c r="D967" i="2"/>
  <c r="F967" i="2" s="1"/>
  <c r="E967" i="2"/>
  <c r="D968" i="2"/>
  <c r="E968" i="2"/>
  <c r="F968" i="2"/>
  <c r="D969" i="2"/>
  <c r="E969" i="2"/>
  <c r="F969" i="2"/>
  <c r="D970" i="2"/>
  <c r="F970" i="2" s="1"/>
  <c r="E970" i="2"/>
  <c r="D971" i="2"/>
  <c r="F971" i="2" s="1"/>
  <c r="E971" i="2"/>
  <c r="D972" i="2"/>
  <c r="F972" i="2" s="1"/>
  <c r="E972" i="2"/>
  <c r="D973" i="2"/>
  <c r="F973" i="2" s="1"/>
  <c r="E973" i="2"/>
  <c r="D974" i="2"/>
  <c r="F974" i="2" s="1"/>
  <c r="E974" i="2"/>
  <c r="D975" i="2"/>
  <c r="F975" i="2" s="1"/>
  <c r="E975" i="2"/>
  <c r="D976" i="2"/>
  <c r="F976" i="2" s="1"/>
  <c r="E976" i="2"/>
  <c r="D977" i="2"/>
  <c r="F977" i="2" s="1"/>
  <c r="E977" i="2"/>
  <c r="D978" i="2"/>
  <c r="F978" i="2" s="1"/>
  <c r="E978" i="2"/>
  <c r="D979" i="2"/>
  <c r="E979" i="2"/>
  <c r="F979" i="2"/>
  <c r="D980" i="2"/>
  <c r="E980" i="2"/>
  <c r="F980" i="2"/>
  <c r="D981" i="2"/>
  <c r="F981" i="2" s="1"/>
  <c r="E981" i="2"/>
  <c r="D982" i="2"/>
  <c r="F982" i="2" s="1"/>
  <c r="E982" i="2"/>
  <c r="D983" i="2"/>
  <c r="F983" i="2" s="1"/>
  <c r="E983" i="2"/>
  <c r="D984" i="2"/>
  <c r="E984" i="2"/>
  <c r="F984" i="2"/>
  <c r="D985" i="2"/>
  <c r="E985" i="2"/>
  <c r="F985" i="2"/>
  <c r="D986" i="2"/>
  <c r="F986" i="2" s="1"/>
  <c r="E986" i="2"/>
  <c r="D987" i="2"/>
  <c r="F987" i="2" s="1"/>
  <c r="E987" i="2"/>
  <c r="D988" i="2"/>
  <c r="F988" i="2" s="1"/>
  <c r="E988" i="2"/>
  <c r="D989" i="2"/>
  <c r="F989" i="2" s="1"/>
  <c r="E989" i="2"/>
  <c r="D990" i="2"/>
  <c r="F990" i="2" s="1"/>
  <c r="E990" i="2"/>
  <c r="D991" i="2"/>
  <c r="F991" i="2" s="1"/>
  <c r="E991" i="2"/>
  <c r="D992" i="2"/>
  <c r="F992" i="2" s="1"/>
  <c r="E992" i="2"/>
  <c r="D993" i="2"/>
  <c r="F993" i="2" s="1"/>
  <c r="E993" i="2"/>
  <c r="D994" i="2"/>
  <c r="F994" i="2" s="1"/>
  <c r="E994" i="2"/>
  <c r="D995" i="2"/>
  <c r="E995" i="2"/>
  <c r="F995" i="2"/>
  <c r="D996" i="2"/>
  <c r="E996" i="2"/>
  <c r="F996" i="2"/>
  <c r="D997" i="2"/>
  <c r="F997" i="2" s="1"/>
  <c r="E997" i="2"/>
  <c r="D998" i="2"/>
  <c r="F998" i="2" s="1"/>
  <c r="E998" i="2"/>
  <c r="D999" i="2"/>
  <c r="F999" i="2" s="1"/>
  <c r="E999" i="2"/>
  <c r="D1000" i="2"/>
  <c r="E1000" i="2"/>
  <c r="F1000" i="2"/>
  <c r="D1001" i="2"/>
  <c r="E1001" i="2"/>
  <c r="F1001" i="2"/>
  <c r="D1002" i="2"/>
  <c r="F1002" i="2" s="1"/>
  <c r="E1002" i="2"/>
  <c r="D1003" i="2"/>
  <c r="F1003" i="2" s="1"/>
  <c r="E1003" i="2"/>
  <c r="D1004" i="2"/>
  <c r="F1004" i="2" s="1"/>
  <c r="E1004" i="2"/>
  <c r="D1005" i="2"/>
  <c r="F1005" i="2" s="1"/>
  <c r="E1005" i="2"/>
  <c r="D1006" i="2"/>
  <c r="F1006" i="2" s="1"/>
  <c r="E1006" i="2"/>
  <c r="D1007" i="2"/>
  <c r="F1007" i="2" s="1"/>
  <c r="E1007" i="2"/>
  <c r="D1008" i="2"/>
  <c r="F1008" i="2" s="1"/>
  <c r="E1008" i="2"/>
  <c r="D1009" i="2"/>
  <c r="F1009" i="2" s="1"/>
  <c r="E1009" i="2"/>
  <c r="D1010" i="2"/>
  <c r="F1010" i="2" s="1"/>
  <c r="E1010" i="2"/>
  <c r="D1011" i="2"/>
  <c r="E1011" i="2"/>
  <c r="F1011" i="2"/>
  <c r="D1012" i="2"/>
  <c r="E1012" i="2"/>
  <c r="F1012" i="2"/>
  <c r="D1013" i="2"/>
  <c r="F1013" i="2" s="1"/>
  <c r="E1013" i="2"/>
  <c r="D1014" i="2"/>
  <c r="F1014" i="2" s="1"/>
  <c r="E1014" i="2"/>
  <c r="D1015" i="2"/>
  <c r="F1015" i="2" s="1"/>
  <c r="E1015" i="2"/>
  <c r="D1016" i="2"/>
  <c r="E1016" i="2"/>
  <c r="F1016" i="2"/>
  <c r="D1017" i="2"/>
  <c r="E1017" i="2"/>
  <c r="F1017" i="2"/>
  <c r="D1018" i="2"/>
  <c r="F1018" i="2" s="1"/>
  <c r="E1018" i="2"/>
  <c r="D1019" i="2"/>
  <c r="F1019" i="2" s="1"/>
  <c r="E1019" i="2"/>
  <c r="D1020" i="2"/>
  <c r="F1020" i="2" s="1"/>
  <c r="E1020" i="2"/>
  <c r="D1021" i="2"/>
  <c r="F1021" i="2" s="1"/>
  <c r="E1021" i="2"/>
  <c r="D1022" i="2"/>
  <c r="F1022" i="2" s="1"/>
  <c r="E1022" i="2"/>
  <c r="D1023" i="2"/>
  <c r="F1023" i="2" s="1"/>
  <c r="E1023" i="2"/>
  <c r="D1024" i="2"/>
  <c r="F1024" i="2" s="1"/>
  <c r="E1024" i="2"/>
  <c r="D1025" i="2"/>
  <c r="F1025" i="2" s="1"/>
  <c r="E1025" i="2"/>
  <c r="D1026" i="2"/>
  <c r="F1026" i="2" s="1"/>
  <c r="E1026" i="2"/>
  <c r="D1027" i="2"/>
  <c r="E1027" i="2"/>
  <c r="F1027" i="2"/>
  <c r="D1028" i="2"/>
  <c r="E1028" i="2"/>
  <c r="F1028" i="2"/>
  <c r="D1029" i="2"/>
  <c r="F1029" i="2" s="1"/>
  <c r="E1029" i="2"/>
  <c r="D1030" i="2"/>
  <c r="F1030" i="2" s="1"/>
  <c r="E1030" i="2"/>
  <c r="D1031" i="2"/>
  <c r="F1031" i="2" s="1"/>
  <c r="E1031" i="2"/>
  <c r="D1032" i="2"/>
  <c r="E1032" i="2"/>
  <c r="F1032" i="2"/>
  <c r="D1033" i="2"/>
  <c r="E1033" i="2"/>
  <c r="F1033" i="2"/>
  <c r="D1034" i="2"/>
  <c r="F1034" i="2" s="1"/>
  <c r="E1034" i="2"/>
  <c r="D1035" i="2"/>
  <c r="F1035" i="2" s="1"/>
  <c r="E1035" i="2"/>
  <c r="D1036" i="2"/>
  <c r="F1036" i="2" s="1"/>
  <c r="E1036" i="2"/>
  <c r="D1037" i="2"/>
  <c r="F1037" i="2" s="1"/>
  <c r="E1037" i="2"/>
  <c r="D1038" i="2"/>
  <c r="F1038" i="2" s="1"/>
  <c r="E1038" i="2"/>
  <c r="D1039" i="2"/>
  <c r="F1039" i="2" s="1"/>
  <c r="E1039" i="2"/>
  <c r="D1040" i="2"/>
  <c r="F1040" i="2" s="1"/>
  <c r="E1040" i="2"/>
  <c r="D1041" i="2"/>
  <c r="F1041" i="2" s="1"/>
  <c r="E1041" i="2"/>
  <c r="D1042" i="2"/>
  <c r="F1042" i="2" s="1"/>
  <c r="E1042" i="2"/>
  <c r="D1043" i="2"/>
  <c r="E1043" i="2"/>
  <c r="F1043" i="2"/>
  <c r="D1044" i="2"/>
  <c r="E1044" i="2"/>
  <c r="F1044" i="2"/>
  <c r="D1045" i="2"/>
  <c r="F1045" i="2" s="1"/>
  <c r="E1045" i="2"/>
  <c r="D1046" i="2"/>
  <c r="F1046" i="2" s="1"/>
  <c r="E1046" i="2"/>
  <c r="D1047" i="2"/>
  <c r="F1047" i="2" s="1"/>
  <c r="E1047" i="2"/>
  <c r="D1048" i="2"/>
  <c r="E1048" i="2"/>
  <c r="F1048" i="2"/>
  <c r="D1049" i="2"/>
  <c r="E1049" i="2"/>
  <c r="F1049" i="2"/>
  <c r="D1050" i="2"/>
  <c r="F1050" i="2" s="1"/>
  <c r="E1050" i="2"/>
  <c r="D1051" i="2"/>
  <c r="F1051" i="2" s="1"/>
  <c r="E1051" i="2"/>
  <c r="D1052" i="2"/>
  <c r="F1052" i="2" s="1"/>
  <c r="E1052" i="2"/>
  <c r="D1053" i="2"/>
  <c r="F1053" i="2" s="1"/>
  <c r="E1053" i="2"/>
  <c r="D1054" i="2"/>
  <c r="F1054" i="2" s="1"/>
  <c r="E1054" i="2"/>
  <c r="D1055" i="2"/>
  <c r="F1055" i="2" s="1"/>
  <c r="E1055" i="2"/>
  <c r="D1056" i="2"/>
  <c r="F1056" i="2" s="1"/>
  <c r="E1056" i="2"/>
  <c r="D1057" i="2"/>
  <c r="F1057" i="2" s="1"/>
  <c r="E1057" i="2"/>
  <c r="D1058" i="2"/>
  <c r="F1058" i="2" s="1"/>
  <c r="E1058" i="2"/>
  <c r="D1059" i="2"/>
  <c r="E1059" i="2"/>
  <c r="F1059" i="2"/>
  <c r="D1060" i="2"/>
  <c r="E1060" i="2"/>
  <c r="F1060" i="2"/>
  <c r="D1061" i="2"/>
  <c r="F1061" i="2" s="1"/>
  <c r="E1061" i="2"/>
  <c r="D1062" i="2"/>
  <c r="F1062" i="2" s="1"/>
  <c r="E1062" i="2"/>
  <c r="D1063" i="2"/>
  <c r="F1063" i="2" s="1"/>
  <c r="E1063" i="2"/>
  <c r="D1064" i="2"/>
  <c r="E1064" i="2"/>
  <c r="F1064" i="2"/>
  <c r="D1065" i="2"/>
  <c r="E1065" i="2"/>
  <c r="F1065" i="2"/>
  <c r="D1066" i="2"/>
  <c r="F1066" i="2" s="1"/>
  <c r="E1066" i="2"/>
  <c r="D1067" i="2"/>
  <c r="F1067" i="2" s="1"/>
  <c r="E1067" i="2"/>
  <c r="D1068" i="2"/>
  <c r="F1068" i="2" s="1"/>
  <c r="E1068" i="2"/>
  <c r="D1069" i="2"/>
  <c r="F1069" i="2" s="1"/>
  <c r="E1069" i="2"/>
  <c r="D1070" i="2"/>
  <c r="F1070" i="2" s="1"/>
  <c r="E1070" i="2"/>
  <c r="D1071" i="2"/>
  <c r="F1071" i="2" s="1"/>
  <c r="E1071" i="2"/>
  <c r="D1072" i="2"/>
  <c r="F1072" i="2" s="1"/>
  <c r="E1072" i="2"/>
  <c r="D1073" i="2"/>
  <c r="F1073" i="2" s="1"/>
  <c r="E1073" i="2"/>
  <c r="D1074" i="2"/>
  <c r="F1074" i="2" s="1"/>
  <c r="E1074" i="2"/>
  <c r="D1075" i="2"/>
  <c r="E1075" i="2"/>
  <c r="F1075" i="2"/>
  <c r="D1076" i="2"/>
  <c r="E1076" i="2"/>
  <c r="F1076" i="2"/>
  <c r="D1077" i="2"/>
  <c r="F1077" i="2" s="1"/>
  <c r="E1077" i="2"/>
  <c r="D1078" i="2"/>
  <c r="F1078" i="2" s="1"/>
  <c r="E1078" i="2"/>
  <c r="D1079" i="2"/>
  <c r="F1079" i="2" s="1"/>
  <c r="E1079" i="2"/>
  <c r="D1080" i="2"/>
  <c r="E1080" i="2"/>
  <c r="F1080" i="2"/>
  <c r="D1081" i="2"/>
  <c r="E1081" i="2"/>
  <c r="F1081" i="2"/>
  <c r="D1082" i="2"/>
  <c r="F1082" i="2" s="1"/>
  <c r="E1082" i="2"/>
  <c r="D1083" i="2"/>
  <c r="F1083" i="2" s="1"/>
  <c r="E1083" i="2"/>
  <c r="D1084" i="2"/>
  <c r="F1084" i="2" s="1"/>
  <c r="E1084" i="2"/>
  <c r="D1085" i="2"/>
  <c r="F1085" i="2" s="1"/>
  <c r="E1085" i="2"/>
  <c r="D1086" i="2"/>
  <c r="F1086" i="2" s="1"/>
  <c r="E1086" i="2"/>
  <c r="D1087" i="2"/>
  <c r="F1087" i="2" s="1"/>
  <c r="E1087" i="2"/>
  <c r="D1088" i="2"/>
  <c r="F1088" i="2" s="1"/>
  <c r="E1088" i="2"/>
  <c r="D1089" i="2"/>
  <c r="F1089" i="2" s="1"/>
  <c r="E1089" i="2"/>
  <c r="D1090" i="2"/>
  <c r="F1090" i="2" s="1"/>
  <c r="E1090" i="2"/>
  <c r="D1091" i="2"/>
  <c r="E1091" i="2"/>
  <c r="F1091" i="2"/>
  <c r="D1092" i="2"/>
  <c r="E1092" i="2"/>
  <c r="F1092" i="2"/>
  <c r="D1093" i="2"/>
  <c r="F1093" i="2" s="1"/>
  <c r="E1093" i="2"/>
  <c r="D1094" i="2"/>
  <c r="F1094" i="2" s="1"/>
  <c r="E1094" i="2"/>
  <c r="D1095" i="2"/>
  <c r="F1095" i="2" s="1"/>
  <c r="E1095" i="2"/>
  <c r="D1096" i="2"/>
  <c r="E1096" i="2"/>
  <c r="F1096" i="2"/>
  <c r="D1097" i="2"/>
  <c r="E1097" i="2"/>
  <c r="F1097" i="2"/>
  <c r="D1098" i="2"/>
  <c r="F1098" i="2" s="1"/>
  <c r="E1098" i="2"/>
  <c r="D1099" i="2"/>
  <c r="F1099" i="2" s="1"/>
  <c r="E1099" i="2"/>
  <c r="D1100" i="2"/>
  <c r="F1100" i="2" s="1"/>
  <c r="E1100" i="2"/>
  <c r="D1101" i="2"/>
  <c r="F1101" i="2" s="1"/>
  <c r="E1101" i="2"/>
  <c r="D1102" i="2"/>
  <c r="F1102" i="2" s="1"/>
  <c r="E1102" i="2"/>
  <c r="D1103" i="2"/>
  <c r="F1103" i="2" s="1"/>
  <c r="E1103" i="2"/>
  <c r="D1104" i="2"/>
  <c r="F1104" i="2" s="1"/>
  <c r="E1104" i="2"/>
  <c r="D1105" i="2"/>
  <c r="F1105" i="2" s="1"/>
  <c r="E1105" i="2"/>
  <c r="D1106" i="2"/>
  <c r="F1106" i="2" s="1"/>
  <c r="E1106" i="2"/>
</calcChain>
</file>

<file path=xl/sharedStrings.xml><?xml version="1.0" encoding="utf-8"?>
<sst xmlns="http://schemas.openxmlformats.org/spreadsheetml/2006/main" count="16798" uniqueCount="5036">
  <si>
    <t>#</t>
  </si>
  <si>
    <t>Date Heure, GMT+00:00</t>
  </si>
  <si>
    <t>1</t>
  </si>
  <si>
    <t>24/10/16 16:00:00</t>
  </si>
  <si>
    <t>2</t>
  </si>
  <si>
    <t>24/10/16 16:05:00</t>
  </si>
  <si>
    <t>3</t>
  </si>
  <si>
    <t>24/10/16 16:10:00</t>
  </si>
  <si>
    <t>4</t>
  </si>
  <si>
    <t>24/10/16 16:15:00</t>
  </si>
  <si>
    <t>5</t>
  </si>
  <si>
    <t>24/10/16 16:20:00</t>
  </si>
  <si>
    <t>6</t>
  </si>
  <si>
    <t>24/10/16 16:25:00</t>
  </si>
  <si>
    <t>7</t>
  </si>
  <si>
    <t>24/10/16 16:30:00</t>
  </si>
  <si>
    <t>8</t>
  </si>
  <si>
    <t>24/10/16 16:35:00</t>
  </si>
  <si>
    <t>9</t>
  </si>
  <si>
    <t>24/10/16 16:40:00</t>
  </si>
  <si>
    <t>10</t>
  </si>
  <si>
    <t>24/10/16 16:45:00</t>
  </si>
  <si>
    <t>11</t>
  </si>
  <si>
    <t>24/10/16 16:50:00</t>
  </si>
  <si>
    <t>12</t>
  </si>
  <si>
    <t>24/10/16 16:55:00</t>
  </si>
  <si>
    <t>13</t>
  </si>
  <si>
    <t>24/10/16 17:00:00</t>
  </si>
  <si>
    <t>14</t>
  </si>
  <si>
    <t>24/10/16 17:05:00</t>
  </si>
  <si>
    <t>15</t>
  </si>
  <si>
    <t>24/10/16 17:10:00</t>
  </si>
  <si>
    <t>16</t>
  </si>
  <si>
    <t>24/10/16 17:15:00</t>
  </si>
  <si>
    <t>17</t>
  </si>
  <si>
    <t>24/10/16 17:20:00</t>
  </si>
  <si>
    <t>18</t>
  </si>
  <si>
    <t>24/10/16 17:25:00</t>
  </si>
  <si>
    <t>19</t>
  </si>
  <si>
    <t>24/10/16 17:30:00</t>
  </si>
  <si>
    <t>20</t>
  </si>
  <si>
    <t>24/10/16 17:35:00</t>
  </si>
  <si>
    <t>21</t>
  </si>
  <si>
    <t>24/10/16 17:40:00</t>
  </si>
  <si>
    <t>22</t>
  </si>
  <si>
    <t>24/10/16 17:45:00</t>
  </si>
  <si>
    <t>23</t>
  </si>
  <si>
    <t>24/10/16 17:50:00</t>
  </si>
  <si>
    <t>24</t>
  </si>
  <si>
    <t>24/10/16 17:55:00</t>
  </si>
  <si>
    <t>25</t>
  </si>
  <si>
    <t>24/10/16 18:00:00</t>
  </si>
  <si>
    <t>26</t>
  </si>
  <si>
    <t>24/10/16 18:05:00</t>
  </si>
  <si>
    <t>27</t>
  </si>
  <si>
    <t>24/10/16 18:10:00</t>
  </si>
  <si>
    <t>28</t>
  </si>
  <si>
    <t>24/10/16 18:15:00</t>
  </si>
  <si>
    <t>29</t>
  </si>
  <si>
    <t>24/10/16 18:20:00</t>
  </si>
  <si>
    <t>30</t>
  </si>
  <si>
    <t>24/10/16 18:25:00</t>
  </si>
  <si>
    <t>31</t>
  </si>
  <si>
    <t>24/10/16 18:30:00</t>
  </si>
  <si>
    <t>32</t>
  </si>
  <si>
    <t>24/10/16 18:35:00</t>
  </si>
  <si>
    <t>33</t>
  </si>
  <si>
    <t>24/10/16 18:40:00</t>
  </si>
  <si>
    <t>34</t>
  </si>
  <si>
    <t>24/10/16 18:45:00</t>
  </si>
  <si>
    <t>35</t>
  </si>
  <si>
    <t>24/10/16 18:50:00</t>
  </si>
  <si>
    <t>36</t>
  </si>
  <si>
    <t>24/10/16 18:55:00</t>
  </si>
  <si>
    <t>37</t>
  </si>
  <si>
    <t>24/10/16 19:00:00</t>
  </si>
  <si>
    <t>38</t>
  </si>
  <si>
    <t>24/10/16 19:05:00</t>
  </si>
  <si>
    <t>39</t>
  </si>
  <si>
    <t>24/10/16 19:10:00</t>
  </si>
  <si>
    <t>40</t>
  </si>
  <si>
    <t>24/10/16 19:15:00</t>
  </si>
  <si>
    <t>41</t>
  </si>
  <si>
    <t>24/10/16 19:20:00</t>
  </si>
  <si>
    <t>42</t>
  </si>
  <si>
    <t>24/10/16 19:25:00</t>
  </si>
  <si>
    <t>43</t>
  </si>
  <si>
    <t>24/10/16 19:30:00</t>
  </si>
  <si>
    <t>44</t>
  </si>
  <si>
    <t>24/10/16 19:35:00</t>
  </si>
  <si>
    <t>45</t>
  </si>
  <si>
    <t>24/10/16 19:40:00</t>
  </si>
  <si>
    <t>46</t>
  </si>
  <si>
    <t>24/10/16 19:45:00</t>
  </si>
  <si>
    <t>47</t>
  </si>
  <si>
    <t>24/10/16 19:50:00</t>
  </si>
  <si>
    <t>48</t>
  </si>
  <si>
    <t>24/10/16 19:55:00</t>
  </si>
  <si>
    <t>49</t>
  </si>
  <si>
    <t>24/10/16 20:00:00</t>
  </si>
  <si>
    <t>50</t>
  </si>
  <si>
    <t>24/10/16 20:05:00</t>
  </si>
  <si>
    <t>51</t>
  </si>
  <si>
    <t>24/10/16 20:10:00</t>
  </si>
  <si>
    <t>52</t>
  </si>
  <si>
    <t>24/10/16 20:15:00</t>
  </si>
  <si>
    <t>53</t>
  </si>
  <si>
    <t>24/10/16 20:20:00</t>
  </si>
  <si>
    <t>54</t>
  </si>
  <si>
    <t>24/10/16 20:25:00</t>
  </si>
  <si>
    <t>55</t>
  </si>
  <si>
    <t>24/10/16 20:30:00</t>
  </si>
  <si>
    <t>56</t>
  </si>
  <si>
    <t>24/10/16 20:35:00</t>
  </si>
  <si>
    <t>57</t>
  </si>
  <si>
    <t>24/10/16 20:40:00</t>
  </si>
  <si>
    <t>58</t>
  </si>
  <si>
    <t>24/10/16 20:45:00</t>
  </si>
  <si>
    <t>59</t>
  </si>
  <si>
    <t>24/10/16 20:50:00</t>
  </si>
  <si>
    <t>60</t>
  </si>
  <si>
    <t>24/10/16 20:55:00</t>
  </si>
  <si>
    <t>61</t>
  </si>
  <si>
    <t>24/10/16 21:00:00</t>
  </si>
  <si>
    <t>62</t>
  </si>
  <si>
    <t>24/10/16 21:05:00</t>
  </si>
  <si>
    <t>63</t>
  </si>
  <si>
    <t>24/10/16 21:10:00</t>
  </si>
  <si>
    <t>64</t>
  </si>
  <si>
    <t>24/10/16 21:15:00</t>
  </si>
  <si>
    <t>65</t>
  </si>
  <si>
    <t>24/10/16 21:20:00</t>
  </si>
  <si>
    <t>66</t>
  </si>
  <si>
    <t>24/10/16 21:25:00</t>
  </si>
  <si>
    <t>67</t>
  </si>
  <si>
    <t>24/10/16 21:30:00</t>
  </si>
  <si>
    <t>68</t>
  </si>
  <si>
    <t>24/10/16 21:35:00</t>
  </si>
  <si>
    <t>69</t>
  </si>
  <si>
    <t>24/10/16 21:40:00</t>
  </si>
  <si>
    <t>70</t>
  </si>
  <si>
    <t>24/10/16 21:45:00</t>
  </si>
  <si>
    <t>71</t>
  </si>
  <si>
    <t>24/10/16 21:50:00</t>
  </si>
  <si>
    <t>72</t>
  </si>
  <si>
    <t>24/10/16 21:55:00</t>
  </si>
  <si>
    <t>73</t>
  </si>
  <si>
    <t>24/10/16 22:00:00</t>
  </si>
  <si>
    <t>74</t>
  </si>
  <si>
    <t>24/10/16 22:05:00</t>
  </si>
  <si>
    <t>75</t>
  </si>
  <si>
    <t>24/10/16 22:10:00</t>
  </si>
  <si>
    <t>76</t>
  </si>
  <si>
    <t>24/10/16 22:15:00</t>
  </si>
  <si>
    <t>77</t>
  </si>
  <si>
    <t>24/10/16 22:20:00</t>
  </si>
  <si>
    <t>78</t>
  </si>
  <si>
    <t>24/10/16 22:25:00</t>
  </si>
  <si>
    <t>79</t>
  </si>
  <si>
    <t>24/10/16 22:30:00</t>
  </si>
  <si>
    <t>80</t>
  </si>
  <si>
    <t>24/10/16 22:35:00</t>
  </si>
  <si>
    <t>81</t>
  </si>
  <si>
    <t>24/10/16 22:40:00</t>
  </si>
  <si>
    <t>82</t>
  </si>
  <si>
    <t>24/10/16 22:45:00</t>
  </si>
  <si>
    <t>83</t>
  </si>
  <si>
    <t>24/10/16 22:50:00</t>
  </si>
  <si>
    <t>84</t>
  </si>
  <si>
    <t>24/10/16 22:55:00</t>
  </si>
  <si>
    <t>85</t>
  </si>
  <si>
    <t>24/10/16 23:00:00</t>
  </si>
  <si>
    <t>86</t>
  </si>
  <si>
    <t>24/10/16 23:05:00</t>
  </si>
  <si>
    <t>87</t>
  </si>
  <si>
    <t>24/10/16 23:10:00</t>
  </si>
  <si>
    <t>88</t>
  </si>
  <si>
    <t>24/10/16 23:15:00</t>
  </si>
  <si>
    <t>89</t>
  </si>
  <si>
    <t>24/10/16 23:20:00</t>
  </si>
  <si>
    <t>90</t>
  </si>
  <si>
    <t>24/10/16 23:25:00</t>
  </si>
  <si>
    <t>91</t>
  </si>
  <si>
    <t>24/10/16 23:30:00</t>
  </si>
  <si>
    <t>92</t>
  </si>
  <si>
    <t>24/10/16 23:35:00</t>
  </si>
  <si>
    <t>93</t>
  </si>
  <si>
    <t>24/10/16 23:40:00</t>
  </si>
  <si>
    <t>94</t>
  </si>
  <si>
    <t>24/10/16 23:45:00</t>
  </si>
  <si>
    <t>95</t>
  </si>
  <si>
    <t>24/10/16 23:50:00</t>
  </si>
  <si>
    <t>96</t>
  </si>
  <si>
    <t>24/10/16 23:55:00</t>
  </si>
  <si>
    <t>97</t>
  </si>
  <si>
    <t>25/10/16 00:00:00</t>
  </si>
  <si>
    <t>98</t>
  </si>
  <si>
    <t>25/10/16 00:05:00</t>
  </si>
  <si>
    <t>99</t>
  </si>
  <si>
    <t>25/10/16 00:10:00</t>
  </si>
  <si>
    <t>100</t>
  </si>
  <si>
    <t>25/10/16 00:15:00</t>
  </si>
  <si>
    <t>101</t>
  </si>
  <si>
    <t>25/10/16 00:20:00</t>
  </si>
  <si>
    <t>102</t>
  </si>
  <si>
    <t>25/10/16 00:25:00</t>
  </si>
  <si>
    <t>103</t>
  </si>
  <si>
    <t>25/10/16 00:30:00</t>
  </si>
  <si>
    <t>104</t>
  </si>
  <si>
    <t>25/10/16 00:35:00</t>
  </si>
  <si>
    <t>105</t>
  </si>
  <si>
    <t>25/10/16 00:40:00</t>
  </si>
  <si>
    <t>106</t>
  </si>
  <si>
    <t>25/10/16 00:45:00</t>
  </si>
  <si>
    <t>107</t>
  </si>
  <si>
    <t>25/10/16 00:50:00</t>
  </si>
  <si>
    <t>108</t>
  </si>
  <si>
    <t>25/10/16 00:55:00</t>
  </si>
  <si>
    <t>109</t>
  </si>
  <si>
    <t>25/10/16 01:00:00</t>
  </si>
  <si>
    <t>110</t>
  </si>
  <si>
    <t>25/10/16 01:05:00</t>
  </si>
  <si>
    <t>111</t>
  </si>
  <si>
    <t>25/10/16 01:10:00</t>
  </si>
  <si>
    <t>112</t>
  </si>
  <si>
    <t>25/10/16 01:15:00</t>
  </si>
  <si>
    <t>113</t>
  </si>
  <si>
    <t>25/10/16 01:20:00</t>
  </si>
  <si>
    <t>114</t>
  </si>
  <si>
    <t>25/10/16 01:25:00</t>
  </si>
  <si>
    <t>115</t>
  </si>
  <si>
    <t>25/10/16 01:30:00</t>
  </si>
  <si>
    <t>116</t>
  </si>
  <si>
    <t>25/10/16 01:35:00</t>
  </si>
  <si>
    <t>117</t>
  </si>
  <si>
    <t>25/10/16 01:40:00</t>
  </si>
  <si>
    <t>118</t>
  </si>
  <si>
    <t>25/10/16 01:45:00</t>
  </si>
  <si>
    <t>119</t>
  </si>
  <si>
    <t>25/10/16 01:50:00</t>
  </si>
  <si>
    <t>120</t>
  </si>
  <si>
    <t>25/10/16 01:55:00</t>
  </si>
  <si>
    <t>121</t>
  </si>
  <si>
    <t>25/10/16 02:00:00</t>
  </si>
  <si>
    <t>122</t>
  </si>
  <si>
    <t>25/10/16 02:05:00</t>
  </si>
  <si>
    <t>123</t>
  </si>
  <si>
    <t>25/10/16 02:10:00</t>
  </si>
  <si>
    <t>124</t>
  </si>
  <si>
    <t>25/10/16 02:15:00</t>
  </si>
  <si>
    <t>125</t>
  </si>
  <si>
    <t>25/10/16 02:20:00</t>
  </si>
  <si>
    <t>126</t>
  </si>
  <si>
    <t>25/10/16 02:25:00</t>
  </si>
  <si>
    <t>127</t>
  </si>
  <si>
    <t>25/10/16 02:30:00</t>
  </si>
  <si>
    <t>128</t>
  </si>
  <si>
    <t>25/10/16 02:35:00</t>
  </si>
  <si>
    <t>129</t>
  </si>
  <si>
    <t>25/10/16 02:40:00</t>
  </si>
  <si>
    <t>130</t>
  </si>
  <si>
    <t>25/10/16 02:45:00</t>
  </si>
  <si>
    <t>131</t>
  </si>
  <si>
    <t>25/10/16 02:50:00</t>
  </si>
  <si>
    <t>132</t>
  </si>
  <si>
    <t>25/10/16 02:55:00</t>
  </si>
  <si>
    <t>133</t>
  </si>
  <si>
    <t>25/10/16 03:00:00</t>
  </si>
  <si>
    <t>134</t>
  </si>
  <si>
    <t>25/10/16 03:05:00</t>
  </si>
  <si>
    <t>135</t>
  </si>
  <si>
    <t>25/10/16 03:10:00</t>
  </si>
  <si>
    <t>136</t>
  </si>
  <si>
    <t>25/10/16 03:15:00</t>
  </si>
  <si>
    <t>137</t>
  </si>
  <si>
    <t>25/10/16 03:20:00</t>
  </si>
  <si>
    <t>138</t>
  </si>
  <si>
    <t>25/10/16 03:25:00</t>
  </si>
  <si>
    <t>139</t>
  </si>
  <si>
    <t>25/10/16 03:30:00</t>
  </si>
  <si>
    <t>140</t>
  </si>
  <si>
    <t>25/10/16 03:35:00</t>
  </si>
  <si>
    <t>141</t>
  </si>
  <si>
    <t>25/10/16 03:40:00</t>
  </si>
  <si>
    <t>142</t>
  </si>
  <si>
    <t>25/10/16 03:45:00</t>
  </si>
  <si>
    <t>143</t>
  </si>
  <si>
    <t>25/10/16 03:50:00</t>
  </si>
  <si>
    <t>144</t>
  </si>
  <si>
    <t>25/10/16 03:55:00</t>
  </si>
  <si>
    <t>145</t>
  </si>
  <si>
    <t>25/10/16 04:00:00</t>
  </si>
  <si>
    <t>146</t>
  </si>
  <si>
    <t>25/10/16 04:05:00</t>
  </si>
  <si>
    <t>147</t>
  </si>
  <si>
    <t>25/10/16 04:10:00</t>
  </si>
  <si>
    <t>148</t>
  </si>
  <si>
    <t>25/10/16 04:15:00</t>
  </si>
  <si>
    <t>149</t>
  </si>
  <si>
    <t>25/10/16 04:20:00</t>
  </si>
  <si>
    <t>150</t>
  </si>
  <si>
    <t>25/10/16 04:25:00</t>
  </si>
  <si>
    <t>151</t>
  </si>
  <si>
    <t>25/10/16 04:30:00</t>
  </si>
  <si>
    <t>152</t>
  </si>
  <si>
    <t>25/10/16 04:35:00</t>
  </si>
  <si>
    <t>153</t>
  </si>
  <si>
    <t>25/10/16 04:40:00</t>
  </si>
  <si>
    <t>154</t>
  </si>
  <si>
    <t>25/10/16 04:45:00</t>
  </si>
  <si>
    <t>155</t>
  </si>
  <si>
    <t>25/10/16 04:50:00</t>
  </si>
  <si>
    <t>156</t>
  </si>
  <si>
    <t>25/10/16 04:55:00</t>
  </si>
  <si>
    <t>157</t>
  </si>
  <si>
    <t>25/10/16 05:00:00</t>
  </si>
  <si>
    <t>158</t>
  </si>
  <si>
    <t>25/10/16 05:05:00</t>
  </si>
  <si>
    <t>159</t>
  </si>
  <si>
    <t>25/10/16 05:10:00</t>
  </si>
  <si>
    <t>160</t>
  </si>
  <si>
    <t>25/10/16 05:15:00</t>
  </si>
  <si>
    <t>161</t>
  </si>
  <si>
    <t>25/10/16 05:20:00</t>
  </si>
  <si>
    <t>162</t>
  </si>
  <si>
    <t>25/10/16 05:25:00</t>
  </si>
  <si>
    <t>163</t>
  </si>
  <si>
    <t>25/10/16 05:30:00</t>
  </si>
  <si>
    <t>164</t>
  </si>
  <si>
    <t>25/10/16 05:35:00</t>
  </si>
  <si>
    <t>165</t>
  </si>
  <si>
    <t>25/10/16 05:40:00</t>
  </si>
  <si>
    <t>166</t>
  </si>
  <si>
    <t>25/10/16 05:45:00</t>
  </si>
  <si>
    <t>167</t>
  </si>
  <si>
    <t>25/10/16 05:50:00</t>
  </si>
  <si>
    <t>168</t>
  </si>
  <si>
    <t>25/10/16 05:55:00</t>
  </si>
  <si>
    <t>169</t>
  </si>
  <si>
    <t>25/10/16 06:00:00</t>
  </si>
  <si>
    <t>170</t>
  </si>
  <si>
    <t>25/10/16 06:05:00</t>
  </si>
  <si>
    <t>171</t>
  </si>
  <si>
    <t>25/10/16 06:10:00</t>
  </si>
  <si>
    <t>172</t>
  </si>
  <si>
    <t>25/10/16 06:15:00</t>
  </si>
  <si>
    <t>173</t>
  </si>
  <si>
    <t>25/10/16 06:20:00</t>
  </si>
  <si>
    <t>174</t>
  </si>
  <si>
    <t>25/10/16 06:25:00</t>
  </si>
  <si>
    <t>175</t>
  </si>
  <si>
    <t>25/10/16 06:30:00</t>
  </si>
  <si>
    <t>176</t>
  </si>
  <si>
    <t>25/10/16 06:35:00</t>
  </si>
  <si>
    <t>177</t>
  </si>
  <si>
    <t>25/10/16 06:40:00</t>
  </si>
  <si>
    <t>178</t>
  </si>
  <si>
    <t>25/10/16 06:45:00</t>
  </si>
  <si>
    <t>179</t>
  </si>
  <si>
    <t>25/10/16 06:50:00</t>
  </si>
  <si>
    <t>180</t>
  </si>
  <si>
    <t>25/10/16 06:55:00</t>
  </si>
  <si>
    <t>181</t>
  </si>
  <si>
    <t>25/10/16 07:00:00</t>
  </si>
  <si>
    <t>182</t>
  </si>
  <si>
    <t>25/10/16 07:05:00</t>
  </si>
  <si>
    <t>183</t>
  </si>
  <si>
    <t>25/10/16 07:10:00</t>
  </si>
  <si>
    <t>184</t>
  </si>
  <si>
    <t>25/10/16 07:15:00</t>
  </si>
  <si>
    <t>185</t>
  </si>
  <si>
    <t>25/10/16 07:20:00</t>
  </si>
  <si>
    <t>186</t>
  </si>
  <si>
    <t>25/10/16 07:25:00</t>
  </si>
  <si>
    <t>187</t>
  </si>
  <si>
    <t>25/10/16 07:30:00</t>
  </si>
  <si>
    <t>188</t>
  </si>
  <si>
    <t>25/10/16 07:35:00</t>
  </si>
  <si>
    <t>189</t>
  </si>
  <si>
    <t>25/10/16 07:40:00</t>
  </si>
  <si>
    <t>190</t>
  </si>
  <si>
    <t>25/10/16 07:45:00</t>
  </si>
  <si>
    <t>191</t>
  </si>
  <si>
    <t>25/10/16 07:50:00</t>
  </si>
  <si>
    <t>192</t>
  </si>
  <si>
    <t>25/10/16 07:55:00</t>
  </si>
  <si>
    <t>193</t>
  </si>
  <si>
    <t>25/10/16 08:00:00</t>
  </si>
  <si>
    <t>194</t>
  </si>
  <si>
    <t>25/10/16 08:05:00</t>
  </si>
  <si>
    <t>195</t>
  </si>
  <si>
    <t>25/10/16 08:10:00</t>
  </si>
  <si>
    <t>196</t>
  </si>
  <si>
    <t>25/10/16 08:15:00</t>
  </si>
  <si>
    <t>197</t>
  </si>
  <si>
    <t>25/10/16 08:20:00</t>
  </si>
  <si>
    <t>198</t>
  </si>
  <si>
    <t>25/10/16 08:25:00</t>
  </si>
  <si>
    <t>199</t>
  </si>
  <si>
    <t>25/10/16 08:30:00</t>
  </si>
  <si>
    <t>200</t>
  </si>
  <si>
    <t>25/10/16 08:35:00</t>
  </si>
  <si>
    <t>201</t>
  </si>
  <si>
    <t>25/10/16 08:40:00</t>
  </si>
  <si>
    <t>202</t>
  </si>
  <si>
    <t>25/10/16 08:45:00</t>
  </si>
  <si>
    <t>203</t>
  </si>
  <si>
    <t>25/10/16 08:50:00</t>
  </si>
  <si>
    <t>204</t>
  </si>
  <si>
    <t>25/10/16 08:55:00</t>
  </si>
  <si>
    <t>205</t>
  </si>
  <si>
    <t>25/10/16 09:00:00</t>
  </si>
  <si>
    <t>206</t>
  </si>
  <si>
    <t>25/10/16 09:05:00</t>
  </si>
  <si>
    <t>207</t>
  </si>
  <si>
    <t>25/10/16 09:10:00</t>
  </si>
  <si>
    <t>208</t>
  </si>
  <si>
    <t>25/10/16 09:15:00</t>
  </si>
  <si>
    <t>209</t>
  </si>
  <si>
    <t>25/10/16 09:20:00</t>
  </si>
  <si>
    <t>210</t>
  </si>
  <si>
    <t>25/10/16 09:25:00</t>
  </si>
  <si>
    <t>211</t>
  </si>
  <si>
    <t>25/10/16 09:30:00</t>
  </si>
  <si>
    <t>212</t>
  </si>
  <si>
    <t>25/10/16 09:35:00</t>
  </si>
  <si>
    <t>213</t>
  </si>
  <si>
    <t>25/10/16 09:40:00</t>
  </si>
  <si>
    <t>214</t>
  </si>
  <si>
    <t>25/10/16 09:45:00</t>
  </si>
  <si>
    <t>215</t>
  </si>
  <si>
    <t>25/10/16 09:50:00</t>
  </si>
  <si>
    <t>216</t>
  </si>
  <si>
    <t>25/10/16 09:55:00</t>
  </si>
  <si>
    <t>217</t>
  </si>
  <si>
    <t>25/10/16 10:00:00</t>
  </si>
  <si>
    <t>218</t>
  </si>
  <si>
    <t>25/10/16 10:05:00</t>
  </si>
  <si>
    <t>219</t>
  </si>
  <si>
    <t>25/10/16 10:10:00</t>
  </si>
  <si>
    <t>220</t>
  </si>
  <si>
    <t>25/10/16 10:15:00</t>
  </si>
  <si>
    <t>221</t>
  </si>
  <si>
    <t>25/10/16 10:20:00</t>
  </si>
  <si>
    <t>222</t>
  </si>
  <si>
    <t>25/10/16 10:25:00</t>
  </si>
  <si>
    <t>223</t>
  </si>
  <si>
    <t>25/10/16 10:30:00</t>
  </si>
  <si>
    <t>224</t>
  </si>
  <si>
    <t>25/10/16 10:35:00</t>
  </si>
  <si>
    <t>225</t>
  </si>
  <si>
    <t>25/10/16 10:40:00</t>
  </si>
  <si>
    <t>226</t>
  </si>
  <si>
    <t>25/10/16 10:45:00</t>
  </si>
  <si>
    <t>227</t>
  </si>
  <si>
    <t>25/10/16 10:50:00</t>
  </si>
  <si>
    <t>228</t>
  </si>
  <si>
    <t>25/10/16 10:55:00</t>
  </si>
  <si>
    <t>229</t>
  </si>
  <si>
    <t>25/10/16 11:00:00</t>
  </si>
  <si>
    <t>230</t>
  </si>
  <si>
    <t>25/10/16 11:05:00</t>
  </si>
  <si>
    <t>231</t>
  </si>
  <si>
    <t>25/10/16 11:10:00</t>
  </si>
  <si>
    <t>232</t>
  </si>
  <si>
    <t>25/10/16 11:15:00</t>
  </si>
  <si>
    <t>233</t>
  </si>
  <si>
    <t>25/10/16 11:20:00</t>
  </si>
  <si>
    <t>234</t>
  </si>
  <si>
    <t>25/10/16 11:25:00</t>
  </si>
  <si>
    <t>235</t>
  </si>
  <si>
    <t>25/10/16 11:30:00</t>
  </si>
  <si>
    <t>236</t>
  </si>
  <si>
    <t>25/10/16 11:35:00</t>
  </si>
  <si>
    <t>237</t>
  </si>
  <si>
    <t>25/10/16 11:40:00</t>
  </si>
  <si>
    <t>238</t>
  </si>
  <si>
    <t>25/10/16 11:45:00</t>
  </si>
  <si>
    <t>239</t>
  </si>
  <si>
    <t>25/10/16 11:50:00</t>
  </si>
  <si>
    <t>240</t>
  </si>
  <si>
    <t>25/10/16 11:55:00</t>
  </si>
  <si>
    <t>241</t>
  </si>
  <si>
    <t>25/10/16 12:00:00</t>
  </si>
  <si>
    <t>242</t>
  </si>
  <si>
    <t>25/10/16 12:05:00</t>
  </si>
  <si>
    <t>243</t>
  </si>
  <si>
    <t>25/10/16 12:10:00</t>
  </si>
  <si>
    <t>244</t>
  </si>
  <si>
    <t>25/10/16 12:15:00</t>
  </si>
  <si>
    <t>245</t>
  </si>
  <si>
    <t>25/10/16 12:20:00</t>
  </si>
  <si>
    <t>246</t>
  </si>
  <si>
    <t>25/10/16 12:25:00</t>
  </si>
  <si>
    <t>247</t>
  </si>
  <si>
    <t>25/10/16 12:30:00</t>
  </si>
  <si>
    <t>248</t>
  </si>
  <si>
    <t>25/10/16 12:35:00</t>
  </si>
  <si>
    <t>249</t>
  </si>
  <si>
    <t>25/10/16 12:40:00</t>
  </si>
  <si>
    <t>250</t>
  </si>
  <si>
    <t>25/10/16 12:45:00</t>
  </si>
  <si>
    <t>251</t>
  </si>
  <si>
    <t>25/10/16 12:50:00</t>
  </si>
  <si>
    <t>252</t>
  </si>
  <si>
    <t>25/10/16 12:55:00</t>
  </si>
  <si>
    <t>253</t>
  </si>
  <si>
    <t>25/10/16 13:00:00</t>
  </si>
  <si>
    <t>254</t>
  </si>
  <si>
    <t>25/10/16 13:05:00</t>
  </si>
  <si>
    <t>255</t>
  </si>
  <si>
    <t>25/10/16 13:10:00</t>
  </si>
  <si>
    <t>256</t>
  </si>
  <si>
    <t>25/10/16 13:15:00</t>
  </si>
  <si>
    <t>257</t>
  </si>
  <si>
    <t>25/10/16 13:20:00</t>
  </si>
  <si>
    <t>258</t>
  </si>
  <si>
    <t>25/10/16 13:25:00</t>
  </si>
  <si>
    <t>259</t>
  </si>
  <si>
    <t>25/10/16 13:30:00</t>
  </si>
  <si>
    <t>260</t>
  </si>
  <si>
    <t>25/10/16 13:35:00</t>
  </si>
  <si>
    <t>261</t>
  </si>
  <si>
    <t>25/10/16 13:40:00</t>
  </si>
  <si>
    <t>262</t>
  </si>
  <si>
    <t>25/10/16 13:45:00</t>
  </si>
  <si>
    <t>263</t>
  </si>
  <si>
    <t>25/10/16 13:50:00</t>
  </si>
  <si>
    <t>264</t>
  </si>
  <si>
    <t>25/10/16 13:55:00</t>
  </si>
  <si>
    <t>265</t>
  </si>
  <si>
    <t>25/10/16 14:00:00</t>
  </si>
  <si>
    <t>266</t>
  </si>
  <si>
    <t>25/10/16 14:05:00</t>
  </si>
  <si>
    <t>267</t>
  </si>
  <si>
    <t>25/10/16 14:10:00</t>
  </si>
  <si>
    <t>268</t>
  </si>
  <si>
    <t>25/10/16 14:15:00</t>
  </si>
  <si>
    <t>269</t>
  </si>
  <si>
    <t>25/10/16 14:20:00</t>
  </si>
  <si>
    <t>270</t>
  </si>
  <si>
    <t>25/10/16 14:25:00</t>
  </si>
  <si>
    <t>271</t>
  </si>
  <si>
    <t>25/10/16 14:30:00</t>
  </si>
  <si>
    <t>272</t>
  </si>
  <si>
    <t>25/10/16 14:35:00</t>
  </si>
  <si>
    <t>273</t>
  </si>
  <si>
    <t>25/10/16 14:40:00</t>
  </si>
  <si>
    <t>274</t>
  </si>
  <si>
    <t>25/10/16 14:45:00</t>
  </si>
  <si>
    <t>275</t>
  </si>
  <si>
    <t>25/10/16 14:50:00</t>
  </si>
  <si>
    <t>276</t>
  </si>
  <si>
    <t>25/10/16 14:55:00</t>
  </si>
  <si>
    <t>277</t>
  </si>
  <si>
    <t>25/10/16 15:00:00</t>
  </si>
  <si>
    <t>278</t>
  </si>
  <si>
    <t>25/10/16 15:05:00</t>
  </si>
  <si>
    <t>279</t>
  </si>
  <si>
    <t>25/10/16 15:10:00</t>
  </si>
  <si>
    <t>280</t>
  </si>
  <si>
    <t>25/10/16 15:15:00</t>
  </si>
  <si>
    <t>281</t>
  </si>
  <si>
    <t>25/10/16 15:20:00</t>
  </si>
  <si>
    <t>282</t>
  </si>
  <si>
    <t>25/10/16 15:25:00</t>
  </si>
  <si>
    <t>283</t>
  </si>
  <si>
    <t>25/10/16 15:30:00</t>
  </si>
  <si>
    <t>284</t>
  </si>
  <si>
    <t>25/10/16 15:35:00</t>
  </si>
  <si>
    <t>285</t>
  </si>
  <si>
    <t>25/10/16 15:40:00</t>
  </si>
  <si>
    <t>286</t>
  </si>
  <si>
    <t>25/10/16 15:45:00</t>
  </si>
  <si>
    <t>287</t>
  </si>
  <si>
    <t>25/10/16 15:50:00</t>
  </si>
  <si>
    <t>288</t>
  </si>
  <si>
    <t>25/10/16 15:55:00</t>
  </si>
  <si>
    <t>289</t>
  </si>
  <si>
    <t>25/10/16 16:00:00</t>
  </si>
  <si>
    <t>290</t>
  </si>
  <si>
    <t>25/10/16 16:05:00</t>
  </si>
  <si>
    <t>291</t>
  </si>
  <si>
    <t>25/10/16 16:10:00</t>
  </si>
  <si>
    <t>292</t>
  </si>
  <si>
    <t>25/10/16 16:15:00</t>
  </si>
  <si>
    <t>293</t>
  </si>
  <si>
    <t>25/10/16 16:20:00</t>
  </si>
  <si>
    <t>294</t>
  </si>
  <si>
    <t>25/10/16 16:25:00</t>
  </si>
  <si>
    <t>295</t>
  </si>
  <si>
    <t>25/10/16 16:30:00</t>
  </si>
  <si>
    <t>296</t>
  </si>
  <si>
    <t>25/10/16 16:35:00</t>
  </si>
  <si>
    <t>297</t>
  </si>
  <si>
    <t>25/10/16 16:40:00</t>
  </si>
  <si>
    <t>298</t>
  </si>
  <si>
    <t>25/10/16 16:45:00</t>
  </si>
  <si>
    <t>299</t>
  </si>
  <si>
    <t>25/10/16 16:50:00</t>
  </si>
  <si>
    <t>300</t>
  </si>
  <si>
    <t>25/10/16 16:55:00</t>
  </si>
  <si>
    <t>301</t>
  </si>
  <si>
    <t>25/10/16 17:00:00</t>
  </si>
  <si>
    <t>302</t>
  </si>
  <si>
    <t>25/10/16 17:05:00</t>
  </si>
  <si>
    <t>303</t>
  </si>
  <si>
    <t>25/10/16 17:10:00</t>
  </si>
  <si>
    <t>304</t>
  </si>
  <si>
    <t>25/10/16 17:15:00</t>
  </si>
  <si>
    <t>305</t>
  </si>
  <si>
    <t>25/10/16 17:20:00</t>
  </si>
  <si>
    <t>306</t>
  </si>
  <si>
    <t>25/10/16 17:25:00</t>
  </si>
  <si>
    <t>307</t>
  </si>
  <si>
    <t>25/10/16 17:30:00</t>
  </si>
  <si>
    <t>308</t>
  </si>
  <si>
    <t>25/10/16 17:35:00</t>
  </si>
  <si>
    <t>309</t>
  </si>
  <si>
    <t>25/10/16 17:40:00</t>
  </si>
  <si>
    <t>310</t>
  </si>
  <si>
    <t>25/10/16 17:45:00</t>
  </si>
  <si>
    <t>311</t>
  </si>
  <si>
    <t>25/10/16 17:50:00</t>
  </si>
  <si>
    <t>312</t>
  </si>
  <si>
    <t>25/10/16 17:55:00</t>
  </si>
  <si>
    <t>313</t>
  </si>
  <si>
    <t>25/10/16 18:00:00</t>
  </si>
  <si>
    <t>314</t>
  </si>
  <si>
    <t>25/10/16 18:05:00</t>
  </si>
  <si>
    <t>315</t>
  </si>
  <si>
    <t>25/10/16 18:10:00</t>
  </si>
  <si>
    <t>316</t>
  </si>
  <si>
    <t>25/10/16 18:15:00</t>
  </si>
  <si>
    <t>317</t>
  </si>
  <si>
    <t>25/10/16 18:20:00</t>
  </si>
  <si>
    <t>318</t>
  </si>
  <si>
    <t>25/10/16 18:25:00</t>
  </si>
  <si>
    <t>319</t>
  </si>
  <si>
    <t>25/10/16 18:30:00</t>
  </si>
  <si>
    <t>320</t>
  </si>
  <si>
    <t>25/10/16 18:35:00</t>
  </si>
  <si>
    <t>321</t>
  </si>
  <si>
    <t>25/10/16 18:40:00</t>
  </si>
  <si>
    <t>322</t>
  </si>
  <si>
    <t>25/10/16 18:45:00</t>
  </si>
  <si>
    <t>323</t>
  </si>
  <si>
    <t>25/10/16 18:50:00</t>
  </si>
  <si>
    <t>324</t>
  </si>
  <si>
    <t>25/10/16 18:55:00</t>
  </si>
  <si>
    <t>325</t>
  </si>
  <si>
    <t>25/10/16 19:00:00</t>
  </si>
  <si>
    <t>326</t>
  </si>
  <si>
    <t>25/10/16 19:05:00</t>
  </si>
  <si>
    <t>327</t>
  </si>
  <si>
    <t>25/10/16 19:10:00</t>
  </si>
  <si>
    <t>328</t>
  </si>
  <si>
    <t>25/10/16 19:15:00</t>
  </si>
  <si>
    <t>329</t>
  </si>
  <si>
    <t>25/10/16 19:20:00</t>
  </si>
  <si>
    <t>330</t>
  </si>
  <si>
    <t>25/10/16 19:25:00</t>
  </si>
  <si>
    <t>331</t>
  </si>
  <si>
    <t>25/10/16 19:30:00</t>
  </si>
  <si>
    <t>332</t>
  </si>
  <si>
    <t>25/10/16 19:35:00</t>
  </si>
  <si>
    <t>333</t>
  </si>
  <si>
    <t>25/10/16 19:40:00</t>
  </si>
  <si>
    <t>334</t>
  </si>
  <si>
    <t>25/10/16 19:45:00</t>
  </si>
  <si>
    <t>335</t>
  </si>
  <si>
    <t>25/10/16 19:50:00</t>
  </si>
  <si>
    <t>336</t>
  </si>
  <si>
    <t>25/10/16 19:55:00</t>
  </si>
  <si>
    <t>337</t>
  </si>
  <si>
    <t>25/10/16 20:00:00</t>
  </si>
  <si>
    <t>338</t>
  </si>
  <si>
    <t>25/10/16 20:05:00</t>
  </si>
  <si>
    <t>339</t>
  </si>
  <si>
    <t>25/10/16 20:10:00</t>
  </si>
  <si>
    <t>340</t>
  </si>
  <si>
    <t>25/10/16 20:15:00</t>
  </si>
  <si>
    <t>341</t>
  </si>
  <si>
    <t>25/10/16 20:20:00</t>
  </si>
  <si>
    <t>342</t>
  </si>
  <si>
    <t>25/10/16 20:25:00</t>
  </si>
  <si>
    <t>343</t>
  </si>
  <si>
    <t>25/10/16 20:30:00</t>
  </si>
  <si>
    <t>344</t>
  </si>
  <si>
    <t>25/10/16 20:35:00</t>
  </si>
  <si>
    <t>345</t>
  </si>
  <si>
    <t>25/10/16 20:40:00</t>
  </si>
  <si>
    <t>346</t>
  </si>
  <si>
    <t>25/10/16 20:45:00</t>
  </si>
  <si>
    <t>347</t>
  </si>
  <si>
    <t>25/10/16 20:50:00</t>
  </si>
  <si>
    <t>348</t>
  </si>
  <si>
    <t>25/10/16 20:55:00</t>
  </si>
  <si>
    <t>349</t>
  </si>
  <si>
    <t>25/10/16 21:00:00</t>
  </si>
  <si>
    <t>350</t>
  </si>
  <si>
    <t>25/10/16 21:05:00</t>
  </si>
  <si>
    <t>351</t>
  </si>
  <si>
    <t>25/10/16 21:10:00</t>
  </si>
  <si>
    <t>352</t>
  </si>
  <si>
    <t>25/10/16 21:15:00</t>
  </si>
  <si>
    <t>353</t>
  </si>
  <si>
    <t>25/10/16 21:20:00</t>
  </si>
  <si>
    <t>354</t>
  </si>
  <si>
    <t>25/10/16 21:25:00</t>
  </si>
  <si>
    <t>355</t>
  </si>
  <si>
    <t>25/10/16 21:30:00</t>
  </si>
  <si>
    <t>356</t>
  </si>
  <si>
    <t>25/10/16 21:35:00</t>
  </si>
  <si>
    <t>357</t>
  </si>
  <si>
    <t>25/10/16 21:40:00</t>
  </si>
  <si>
    <t>358</t>
  </si>
  <si>
    <t>25/10/16 21:45:00</t>
  </si>
  <si>
    <t>359</t>
  </si>
  <si>
    <t>25/10/16 21:50:00</t>
  </si>
  <si>
    <t>360</t>
  </si>
  <si>
    <t>25/10/16 21:55:00</t>
  </si>
  <si>
    <t>361</t>
  </si>
  <si>
    <t>25/10/16 22:00:00</t>
  </si>
  <si>
    <t>362</t>
  </si>
  <si>
    <t>25/10/16 22:05:00</t>
  </si>
  <si>
    <t>363</t>
  </si>
  <si>
    <t>25/10/16 22:10:00</t>
  </si>
  <si>
    <t>364</t>
  </si>
  <si>
    <t>25/10/16 22:15:00</t>
  </si>
  <si>
    <t>365</t>
  </si>
  <si>
    <t>25/10/16 22:20:00</t>
  </si>
  <si>
    <t>366</t>
  </si>
  <si>
    <t>25/10/16 22:25:00</t>
  </si>
  <si>
    <t>367</t>
  </si>
  <si>
    <t>25/10/16 22:30:00</t>
  </si>
  <si>
    <t>368</t>
  </si>
  <si>
    <t>25/10/16 22:35:00</t>
  </si>
  <si>
    <t>369</t>
  </si>
  <si>
    <t>25/10/16 22:40:00</t>
  </si>
  <si>
    <t>370</t>
  </si>
  <si>
    <t>25/10/16 22:45:00</t>
  </si>
  <si>
    <t>371</t>
  </si>
  <si>
    <t>25/10/16 22:50:00</t>
  </si>
  <si>
    <t>372</t>
  </si>
  <si>
    <t>25/10/16 22:55:00</t>
  </si>
  <si>
    <t>373</t>
  </si>
  <si>
    <t>25/10/16 23:00:00</t>
  </si>
  <si>
    <t>374</t>
  </si>
  <si>
    <t>25/10/16 23:05:00</t>
  </si>
  <si>
    <t>375</t>
  </si>
  <si>
    <t>25/10/16 23:10:00</t>
  </si>
  <si>
    <t>376</t>
  </si>
  <si>
    <t>25/10/16 23:15:00</t>
  </si>
  <si>
    <t>377</t>
  </si>
  <si>
    <t>25/10/16 23:20:00</t>
  </si>
  <si>
    <t>378</t>
  </si>
  <si>
    <t>25/10/16 23:25:00</t>
  </si>
  <si>
    <t>379</t>
  </si>
  <si>
    <t>25/10/16 23:30:00</t>
  </si>
  <si>
    <t>380</t>
  </si>
  <si>
    <t>25/10/16 23:35:00</t>
  </si>
  <si>
    <t>381</t>
  </si>
  <si>
    <t>25/10/16 23:40:00</t>
  </si>
  <si>
    <t>382</t>
  </si>
  <si>
    <t>25/10/16 23:45:00</t>
  </si>
  <si>
    <t>383</t>
  </si>
  <si>
    <t>25/10/16 23:50:00</t>
  </si>
  <si>
    <t>384</t>
  </si>
  <si>
    <t>25/10/16 23:55:00</t>
  </si>
  <si>
    <t>385</t>
  </si>
  <si>
    <t>26/10/16 00:00:00</t>
  </si>
  <si>
    <t>386</t>
  </si>
  <si>
    <t>26/10/16 00:05:00</t>
  </si>
  <si>
    <t>387</t>
  </si>
  <si>
    <t>26/10/16 00:10:00</t>
  </si>
  <si>
    <t>388</t>
  </si>
  <si>
    <t>26/10/16 00:15:00</t>
  </si>
  <si>
    <t>389</t>
  </si>
  <si>
    <t>26/10/16 00:20:00</t>
  </si>
  <si>
    <t>390</t>
  </si>
  <si>
    <t>26/10/16 00:25:00</t>
  </si>
  <si>
    <t>391</t>
  </si>
  <si>
    <t>26/10/16 00:30:00</t>
  </si>
  <si>
    <t>392</t>
  </si>
  <si>
    <t>26/10/16 00:35:00</t>
  </si>
  <si>
    <t>393</t>
  </si>
  <si>
    <t>26/10/16 00:40:00</t>
  </si>
  <si>
    <t>394</t>
  </si>
  <si>
    <t>26/10/16 00:45:00</t>
  </si>
  <si>
    <t>395</t>
  </si>
  <si>
    <t>26/10/16 00:50:00</t>
  </si>
  <si>
    <t>396</t>
  </si>
  <si>
    <t>26/10/16 00:55:00</t>
  </si>
  <si>
    <t>397</t>
  </si>
  <si>
    <t>26/10/16 01:00:00</t>
  </si>
  <si>
    <t>398</t>
  </si>
  <si>
    <t>26/10/16 01:05:00</t>
  </si>
  <si>
    <t>399</t>
  </si>
  <si>
    <t>26/10/16 01:10:00</t>
  </si>
  <si>
    <t>400</t>
  </si>
  <si>
    <t>26/10/16 01:15:00</t>
  </si>
  <si>
    <t>401</t>
  </si>
  <si>
    <t>26/10/16 01:20:00</t>
  </si>
  <si>
    <t>402</t>
  </si>
  <si>
    <t>26/10/16 01:25:00</t>
  </si>
  <si>
    <t>403</t>
  </si>
  <si>
    <t>26/10/16 01:30:00</t>
  </si>
  <si>
    <t>404</t>
  </si>
  <si>
    <t>26/10/16 01:35:00</t>
  </si>
  <si>
    <t>405</t>
  </si>
  <si>
    <t>26/10/16 01:40:00</t>
  </si>
  <si>
    <t>406</t>
  </si>
  <si>
    <t>26/10/16 01:45:00</t>
  </si>
  <si>
    <t>407</t>
  </si>
  <si>
    <t>26/10/16 01:50:00</t>
  </si>
  <si>
    <t>408</t>
  </si>
  <si>
    <t>26/10/16 01:55:00</t>
  </si>
  <si>
    <t>409</t>
  </si>
  <si>
    <t>26/10/16 02:00:00</t>
  </si>
  <si>
    <t>410</t>
  </si>
  <si>
    <t>26/10/16 02:05:00</t>
  </si>
  <si>
    <t>411</t>
  </si>
  <si>
    <t>26/10/16 02:10:00</t>
  </si>
  <si>
    <t>412</t>
  </si>
  <si>
    <t>26/10/16 02:15:00</t>
  </si>
  <si>
    <t>413</t>
  </si>
  <si>
    <t>26/10/16 02:20:00</t>
  </si>
  <si>
    <t>414</t>
  </si>
  <si>
    <t>26/10/16 02:25:00</t>
  </si>
  <si>
    <t>415</t>
  </si>
  <si>
    <t>26/10/16 02:30:00</t>
  </si>
  <si>
    <t>416</t>
  </si>
  <si>
    <t>26/10/16 02:35:00</t>
  </si>
  <si>
    <t>417</t>
  </si>
  <si>
    <t>26/10/16 02:40:00</t>
  </si>
  <si>
    <t>418</t>
  </si>
  <si>
    <t>26/10/16 02:45:00</t>
  </si>
  <si>
    <t>419</t>
  </si>
  <si>
    <t>26/10/16 02:50:00</t>
  </si>
  <si>
    <t>420</t>
  </si>
  <si>
    <t>26/10/16 02:55:00</t>
  </si>
  <si>
    <t>421</t>
  </si>
  <si>
    <t>26/10/16 03:00:00</t>
  </si>
  <si>
    <t>422</t>
  </si>
  <si>
    <t>26/10/16 03:05:00</t>
  </si>
  <si>
    <t>423</t>
  </si>
  <si>
    <t>26/10/16 03:10:00</t>
  </si>
  <si>
    <t>424</t>
  </si>
  <si>
    <t>26/10/16 03:15:00</t>
  </si>
  <si>
    <t>425</t>
  </si>
  <si>
    <t>26/10/16 03:20:00</t>
  </si>
  <si>
    <t>426</t>
  </si>
  <si>
    <t>26/10/16 03:25:00</t>
  </si>
  <si>
    <t>427</t>
  </si>
  <si>
    <t>26/10/16 03:30:00</t>
  </si>
  <si>
    <t>428</t>
  </si>
  <si>
    <t>26/10/16 03:35:00</t>
  </si>
  <si>
    <t>429</t>
  </si>
  <si>
    <t>26/10/16 03:40:00</t>
  </si>
  <si>
    <t>430</t>
  </si>
  <si>
    <t>26/10/16 03:45:00</t>
  </si>
  <si>
    <t>431</t>
  </si>
  <si>
    <t>26/10/16 03:50:00</t>
  </si>
  <si>
    <t>432</t>
  </si>
  <si>
    <t>26/10/16 03:55:00</t>
  </si>
  <si>
    <t>433</t>
  </si>
  <si>
    <t>26/10/16 04:00:00</t>
  </si>
  <si>
    <t>434</t>
  </si>
  <si>
    <t>26/10/16 04:05:00</t>
  </si>
  <si>
    <t>435</t>
  </si>
  <si>
    <t>26/10/16 04:10:00</t>
  </si>
  <si>
    <t>436</t>
  </si>
  <si>
    <t>26/10/16 04:15:00</t>
  </si>
  <si>
    <t>437</t>
  </si>
  <si>
    <t>26/10/16 04:20:00</t>
  </si>
  <si>
    <t>438</t>
  </si>
  <si>
    <t>26/10/16 04:25:00</t>
  </si>
  <si>
    <t>439</t>
  </si>
  <si>
    <t>26/10/16 04:30:00</t>
  </si>
  <si>
    <t>440</t>
  </si>
  <si>
    <t>26/10/16 04:35:00</t>
  </si>
  <si>
    <t>441</t>
  </si>
  <si>
    <t>26/10/16 04:40:00</t>
  </si>
  <si>
    <t>442</t>
  </si>
  <si>
    <t>26/10/16 04:45:00</t>
  </si>
  <si>
    <t>443</t>
  </si>
  <si>
    <t>26/10/16 04:50:00</t>
  </si>
  <si>
    <t>444</t>
  </si>
  <si>
    <t>26/10/16 04:55:00</t>
  </si>
  <si>
    <t>445</t>
  </si>
  <si>
    <t>26/10/16 05:00:00</t>
  </si>
  <si>
    <t>446</t>
  </si>
  <si>
    <t>26/10/16 05:05:00</t>
  </si>
  <si>
    <t>447</t>
  </si>
  <si>
    <t>26/10/16 05:10:00</t>
  </si>
  <si>
    <t>448</t>
  </si>
  <si>
    <t>26/10/16 05:15:00</t>
  </si>
  <si>
    <t>449</t>
  </si>
  <si>
    <t>26/10/16 05:20:00</t>
  </si>
  <si>
    <t>450</t>
  </si>
  <si>
    <t>26/10/16 05:25:00</t>
  </si>
  <si>
    <t>451</t>
  </si>
  <si>
    <t>26/10/16 05:30:00</t>
  </si>
  <si>
    <t>452</t>
  </si>
  <si>
    <t>26/10/16 05:35:00</t>
  </si>
  <si>
    <t>453</t>
  </si>
  <si>
    <t>26/10/16 05:40:00</t>
  </si>
  <si>
    <t>454</t>
  </si>
  <si>
    <t>26/10/16 05:45:00</t>
  </si>
  <si>
    <t>455</t>
  </si>
  <si>
    <t>26/10/16 05:50:00</t>
  </si>
  <si>
    <t>456</t>
  </si>
  <si>
    <t>26/10/16 05:55:00</t>
  </si>
  <si>
    <t>457</t>
  </si>
  <si>
    <t>26/10/16 06:00:00</t>
  </si>
  <si>
    <t>458</t>
  </si>
  <si>
    <t>26/10/16 06:05:00</t>
  </si>
  <si>
    <t>459</t>
  </si>
  <si>
    <t>26/10/16 06:10:00</t>
  </si>
  <si>
    <t>460</t>
  </si>
  <si>
    <t>26/10/16 06:15:00</t>
  </si>
  <si>
    <t>461</t>
  </si>
  <si>
    <t>26/10/16 06:20:00</t>
  </si>
  <si>
    <t>462</t>
  </si>
  <si>
    <t>26/10/16 06:25:00</t>
  </si>
  <si>
    <t>463</t>
  </si>
  <si>
    <t>26/10/16 06:30:00</t>
  </si>
  <si>
    <t>464</t>
  </si>
  <si>
    <t>26/10/16 06:35:00</t>
  </si>
  <si>
    <t>465</t>
  </si>
  <si>
    <t>26/10/16 06:40:00</t>
  </si>
  <si>
    <t>466</t>
  </si>
  <si>
    <t>26/10/16 06:45:00</t>
  </si>
  <si>
    <t>467</t>
  </si>
  <si>
    <t>26/10/16 06:50:00</t>
  </si>
  <si>
    <t>468</t>
  </si>
  <si>
    <t>26/10/16 06:55:00</t>
  </si>
  <si>
    <t>469</t>
  </si>
  <si>
    <t>26/10/16 07:00:00</t>
  </si>
  <si>
    <t>470</t>
  </si>
  <si>
    <t>26/10/16 07:05:00</t>
  </si>
  <si>
    <t>471</t>
  </si>
  <si>
    <t>26/10/16 07:10:00</t>
  </si>
  <si>
    <t>472</t>
  </si>
  <si>
    <t>26/10/16 07:15:00</t>
  </si>
  <si>
    <t>473</t>
  </si>
  <si>
    <t>26/10/16 07:20:00</t>
  </si>
  <si>
    <t>474</t>
  </si>
  <si>
    <t>26/10/16 07:25:00</t>
  </si>
  <si>
    <t>475</t>
  </si>
  <si>
    <t>26/10/16 07:30:00</t>
  </si>
  <si>
    <t>476</t>
  </si>
  <si>
    <t>26/10/16 07:35:00</t>
  </si>
  <si>
    <t>477</t>
  </si>
  <si>
    <t>26/10/16 07:40:00</t>
  </si>
  <si>
    <t>478</t>
  </si>
  <si>
    <t>26/10/16 07:45:00</t>
  </si>
  <si>
    <t>479</t>
  </si>
  <si>
    <t>26/10/16 07:50:00</t>
  </si>
  <si>
    <t>480</t>
  </si>
  <si>
    <t>26/10/16 07:55:00</t>
  </si>
  <si>
    <t>481</t>
  </si>
  <si>
    <t>26/10/16 08:00:00</t>
  </si>
  <si>
    <t>482</t>
  </si>
  <si>
    <t>26/10/16 08:05:00</t>
  </si>
  <si>
    <t>483</t>
  </si>
  <si>
    <t>26/10/16 08:10:00</t>
  </si>
  <si>
    <t>484</t>
  </si>
  <si>
    <t>26/10/16 08:15:00</t>
  </si>
  <si>
    <t>485</t>
  </si>
  <si>
    <t>26/10/16 08:20:00</t>
  </si>
  <si>
    <t>486</t>
  </si>
  <si>
    <t>26/10/16 08:25:00</t>
  </si>
  <si>
    <t>487</t>
  </si>
  <si>
    <t>26/10/16 08:30:00</t>
  </si>
  <si>
    <t>488</t>
  </si>
  <si>
    <t>26/10/16 08:35:00</t>
  </si>
  <si>
    <t>489</t>
  </si>
  <si>
    <t>26/10/16 08:40:00</t>
  </si>
  <si>
    <t>490</t>
  </si>
  <si>
    <t>26/10/16 08:45:00</t>
  </si>
  <si>
    <t>491</t>
  </si>
  <si>
    <t>26/10/16 08:50:00</t>
  </si>
  <si>
    <t>492</t>
  </si>
  <si>
    <t>26/10/16 08:55:00</t>
  </si>
  <si>
    <t>493</t>
  </si>
  <si>
    <t>26/10/16 09:00:00</t>
  </si>
  <si>
    <t>494</t>
  </si>
  <si>
    <t>26/10/16 09:05:00</t>
  </si>
  <si>
    <t>495</t>
  </si>
  <si>
    <t>26/10/16 09:10:00</t>
  </si>
  <si>
    <t>496</t>
  </si>
  <si>
    <t>26/10/16 09:15:00</t>
  </si>
  <si>
    <t>497</t>
  </si>
  <si>
    <t>26/10/16 09:20:00</t>
  </si>
  <si>
    <t>498</t>
  </si>
  <si>
    <t>26/10/16 09:25:00</t>
  </si>
  <si>
    <t>499</t>
  </si>
  <si>
    <t>26/10/16 09:30:00</t>
  </si>
  <si>
    <t>500</t>
  </si>
  <si>
    <t>26/10/16 09:35:00</t>
  </si>
  <si>
    <t>501</t>
  </si>
  <si>
    <t>26/10/16 09:40:00</t>
  </si>
  <si>
    <t>502</t>
  </si>
  <si>
    <t>26/10/16 09:45:00</t>
  </si>
  <si>
    <t>503</t>
  </si>
  <si>
    <t>26/10/16 09:50:00</t>
  </si>
  <si>
    <t>504</t>
  </si>
  <si>
    <t>26/10/16 09:55:00</t>
  </si>
  <si>
    <t>505</t>
  </si>
  <si>
    <t>26/10/16 10:00:00</t>
  </si>
  <si>
    <t>506</t>
  </si>
  <si>
    <t>26/10/16 10:05:00</t>
  </si>
  <si>
    <t>507</t>
  </si>
  <si>
    <t>26/10/16 10:10:00</t>
  </si>
  <si>
    <t>508</t>
  </si>
  <si>
    <t>26/10/16 10:15:00</t>
  </si>
  <si>
    <t>509</t>
  </si>
  <si>
    <t>26/10/16 10:20:00</t>
  </si>
  <si>
    <t>510</t>
  </si>
  <si>
    <t>26/10/16 10:25:00</t>
  </si>
  <si>
    <t>511</t>
  </si>
  <si>
    <t>26/10/16 10:30:00</t>
  </si>
  <si>
    <t>512</t>
  </si>
  <si>
    <t>26/10/16 10:35:00</t>
  </si>
  <si>
    <t>513</t>
  </si>
  <si>
    <t>26/10/16 10:40:00</t>
  </si>
  <si>
    <t>514</t>
  </si>
  <si>
    <t>26/10/16 10:45:00</t>
  </si>
  <si>
    <t>515</t>
  </si>
  <si>
    <t>26/10/16 10:50:00</t>
  </si>
  <si>
    <t>516</t>
  </si>
  <si>
    <t>26/10/16 10:55:00</t>
  </si>
  <si>
    <t>517</t>
  </si>
  <si>
    <t>26/10/16 11:00:00</t>
  </si>
  <si>
    <t>518</t>
  </si>
  <si>
    <t>26/10/16 11:05:00</t>
  </si>
  <si>
    <t>519</t>
  </si>
  <si>
    <t>26/10/16 11:10:00</t>
  </si>
  <si>
    <t>520</t>
  </si>
  <si>
    <t>26/10/16 11:15:00</t>
  </si>
  <si>
    <t>521</t>
  </si>
  <si>
    <t>26/10/16 11:20:00</t>
  </si>
  <si>
    <t>522</t>
  </si>
  <si>
    <t>26/10/16 11:25:00</t>
  </si>
  <si>
    <t>523</t>
  </si>
  <si>
    <t>26/10/16 11:30:00</t>
  </si>
  <si>
    <t>524</t>
  </si>
  <si>
    <t>26/10/16 11:35:00</t>
  </si>
  <si>
    <t>525</t>
  </si>
  <si>
    <t>26/10/16 11:40:00</t>
  </si>
  <si>
    <t>526</t>
  </si>
  <si>
    <t>26/10/16 11:45:00</t>
  </si>
  <si>
    <t>527</t>
  </si>
  <si>
    <t>26/10/16 11:50:00</t>
  </si>
  <si>
    <t>528</t>
  </si>
  <si>
    <t>26/10/16 11:55:00</t>
  </si>
  <si>
    <t>529</t>
  </si>
  <si>
    <t>26/10/16 12:00:00</t>
  </si>
  <si>
    <t>530</t>
  </si>
  <si>
    <t>26/10/16 12:05:00</t>
  </si>
  <si>
    <t>531</t>
  </si>
  <si>
    <t>26/10/16 12:10:00</t>
  </si>
  <si>
    <t>532</t>
  </si>
  <si>
    <t>26/10/16 12:15:00</t>
  </si>
  <si>
    <t>533</t>
  </si>
  <si>
    <t>26/10/16 12:20:00</t>
  </si>
  <si>
    <t>534</t>
  </si>
  <si>
    <t>26/10/16 12:25:00</t>
  </si>
  <si>
    <t>535</t>
  </si>
  <si>
    <t>26/10/16 12:30:00</t>
  </si>
  <si>
    <t>536</t>
  </si>
  <si>
    <t>26/10/16 12:35:00</t>
  </si>
  <si>
    <t>537</t>
  </si>
  <si>
    <t>26/10/16 12:40:00</t>
  </si>
  <si>
    <t>538</t>
  </si>
  <si>
    <t>26/10/16 12:45:00</t>
  </si>
  <si>
    <t>539</t>
  </si>
  <si>
    <t>26/10/16 12:50:00</t>
  </si>
  <si>
    <t>540</t>
  </si>
  <si>
    <t>26/10/16 12:55:00</t>
  </si>
  <si>
    <t>541</t>
  </si>
  <si>
    <t>26/10/16 13:00:00</t>
  </si>
  <si>
    <t>542</t>
  </si>
  <si>
    <t>26/10/16 13:05:00</t>
  </si>
  <si>
    <t>543</t>
  </si>
  <si>
    <t>26/10/16 13:10:00</t>
  </si>
  <si>
    <t>544</t>
  </si>
  <si>
    <t>26/10/16 13:15:00</t>
  </si>
  <si>
    <t>545</t>
  </si>
  <si>
    <t>26/10/16 13:20:00</t>
  </si>
  <si>
    <t>546</t>
  </si>
  <si>
    <t>26/10/16 13:25:00</t>
  </si>
  <si>
    <t>547</t>
  </si>
  <si>
    <t>26/10/16 13:30:00</t>
  </si>
  <si>
    <t>548</t>
  </si>
  <si>
    <t>26/10/16 13:35:00</t>
  </si>
  <si>
    <t>549</t>
  </si>
  <si>
    <t>26/10/16 13:40:00</t>
  </si>
  <si>
    <t>550</t>
  </si>
  <si>
    <t>26/10/16 13:45:00</t>
  </si>
  <si>
    <t>551</t>
  </si>
  <si>
    <t>26/10/16 13:50:00</t>
  </si>
  <si>
    <t>552</t>
  </si>
  <si>
    <t>26/10/16 13:55:00</t>
  </si>
  <si>
    <t>553</t>
  </si>
  <si>
    <t>26/10/16 14:00:00</t>
  </si>
  <si>
    <t>554</t>
  </si>
  <si>
    <t>26/10/16 14:05:00</t>
  </si>
  <si>
    <t>555</t>
  </si>
  <si>
    <t>26/10/16 14:10:00</t>
  </si>
  <si>
    <t>556</t>
  </si>
  <si>
    <t>26/10/16 14:15:00</t>
  </si>
  <si>
    <t>557</t>
  </si>
  <si>
    <t>26/10/16 14:20:00</t>
  </si>
  <si>
    <t>558</t>
  </si>
  <si>
    <t>26/10/16 14:25:00</t>
  </si>
  <si>
    <t>559</t>
  </si>
  <si>
    <t>26/10/16 14:30:00</t>
  </si>
  <si>
    <t>560</t>
  </si>
  <si>
    <t>26/10/16 14:35:00</t>
  </si>
  <si>
    <t>561</t>
  </si>
  <si>
    <t>26/10/16 14:40:00</t>
  </si>
  <si>
    <t>562</t>
  </si>
  <si>
    <t>26/10/16 14:45:00</t>
  </si>
  <si>
    <t>563</t>
  </si>
  <si>
    <t>26/10/16 14:50:00</t>
  </si>
  <si>
    <t>564</t>
  </si>
  <si>
    <t>26/10/16 14:55:00</t>
  </si>
  <si>
    <t>565</t>
  </si>
  <si>
    <t>26/10/16 15:00:00</t>
  </si>
  <si>
    <t>566</t>
  </si>
  <si>
    <t>26/10/16 15:05:00</t>
  </si>
  <si>
    <t>567</t>
  </si>
  <si>
    <t>26/10/16 15:10:00</t>
  </si>
  <si>
    <t>568</t>
  </si>
  <si>
    <t>26/10/16 15:15:00</t>
  </si>
  <si>
    <t>569</t>
  </si>
  <si>
    <t>26/10/16 15:20:00</t>
  </si>
  <si>
    <t>570</t>
  </si>
  <si>
    <t>26/10/16 15:25:00</t>
  </si>
  <si>
    <t>571</t>
  </si>
  <si>
    <t>26/10/16 15:30:00</t>
  </si>
  <si>
    <t>572</t>
  </si>
  <si>
    <t>26/10/16 15:35:00</t>
  </si>
  <si>
    <t>573</t>
  </si>
  <si>
    <t>26/10/16 15:40:00</t>
  </si>
  <si>
    <t>574</t>
  </si>
  <si>
    <t>26/10/16 15:45:00</t>
  </si>
  <si>
    <t>575</t>
  </si>
  <si>
    <t>26/10/16 15:50:00</t>
  </si>
  <si>
    <t>576</t>
  </si>
  <si>
    <t>26/10/16 15:55:00</t>
  </si>
  <si>
    <t>577</t>
  </si>
  <si>
    <t>26/10/16 16:00:00</t>
  </si>
  <si>
    <t>578</t>
  </si>
  <si>
    <t>26/10/16 16:05:00</t>
  </si>
  <si>
    <t>579</t>
  </si>
  <si>
    <t>26/10/16 16:10:00</t>
  </si>
  <si>
    <t>580</t>
  </si>
  <si>
    <t>26/10/16 16:15:00</t>
  </si>
  <si>
    <t>581</t>
  </si>
  <si>
    <t>26/10/16 16:20:00</t>
  </si>
  <si>
    <t>582</t>
  </si>
  <si>
    <t>26/10/16 16:25:00</t>
  </si>
  <si>
    <t>583</t>
  </si>
  <si>
    <t>26/10/16 16:30:00</t>
  </si>
  <si>
    <t>584</t>
  </si>
  <si>
    <t>26/10/16 16:35:00</t>
  </si>
  <si>
    <t>585</t>
  </si>
  <si>
    <t>26/10/16 16:40:00</t>
  </si>
  <si>
    <t>586</t>
  </si>
  <si>
    <t>26/10/16 16:45:00</t>
  </si>
  <si>
    <t>587</t>
  </si>
  <si>
    <t>26/10/16 16:50:00</t>
  </si>
  <si>
    <t>588</t>
  </si>
  <si>
    <t>26/10/16 16:55:00</t>
  </si>
  <si>
    <t>589</t>
  </si>
  <si>
    <t>26/10/16 17:00:00</t>
  </si>
  <si>
    <t>590</t>
  </si>
  <si>
    <t>26/10/16 17:05:00</t>
  </si>
  <si>
    <t>591</t>
  </si>
  <si>
    <t>26/10/16 17:10:00</t>
  </si>
  <si>
    <t>592</t>
  </si>
  <si>
    <t>26/10/16 17:15:00</t>
  </si>
  <si>
    <t>593</t>
  </si>
  <si>
    <t>26/10/16 17:20:00</t>
  </si>
  <si>
    <t>594</t>
  </si>
  <si>
    <t>26/10/16 17:25:00</t>
  </si>
  <si>
    <t>595</t>
  </si>
  <si>
    <t>26/10/16 17:30:00</t>
  </si>
  <si>
    <t>596</t>
  </si>
  <si>
    <t>26/10/16 17:35:00</t>
  </si>
  <si>
    <t>597</t>
  </si>
  <si>
    <t>26/10/16 17:40:00</t>
  </si>
  <si>
    <t>598</t>
  </si>
  <si>
    <t>26/10/16 17:45:00</t>
  </si>
  <si>
    <t>599</t>
  </si>
  <si>
    <t>26/10/16 17:50:00</t>
  </si>
  <si>
    <t>600</t>
  </si>
  <si>
    <t>26/10/16 17:55:00</t>
  </si>
  <si>
    <t>601</t>
  </si>
  <si>
    <t>26/10/16 18:00:00</t>
  </si>
  <si>
    <t>602</t>
  </si>
  <si>
    <t>26/10/16 18:05:00</t>
  </si>
  <si>
    <t>603</t>
  </si>
  <si>
    <t>26/10/16 18:10:00</t>
  </si>
  <si>
    <t>604</t>
  </si>
  <si>
    <t>26/10/16 18:15:00</t>
  </si>
  <si>
    <t>605</t>
  </si>
  <si>
    <t>26/10/16 18:20:00</t>
  </si>
  <si>
    <t>606</t>
  </si>
  <si>
    <t>26/10/16 18:25:00</t>
  </si>
  <si>
    <t>607</t>
  </si>
  <si>
    <t>26/10/16 18:30:00</t>
  </si>
  <si>
    <t>608</t>
  </si>
  <si>
    <t>26/10/16 18:35:00</t>
  </si>
  <si>
    <t>609</t>
  </si>
  <si>
    <t>26/10/16 18:40:00</t>
  </si>
  <si>
    <t>610</t>
  </si>
  <si>
    <t>26/10/16 18:45:00</t>
  </si>
  <si>
    <t>611</t>
  </si>
  <si>
    <t>26/10/16 18:50:00</t>
  </si>
  <si>
    <t>612</t>
  </si>
  <si>
    <t>26/10/16 18:55:00</t>
  </si>
  <si>
    <t>613</t>
  </si>
  <si>
    <t>26/10/16 19:00:00</t>
  </si>
  <si>
    <t>614</t>
  </si>
  <si>
    <t>26/10/16 19:05:00</t>
  </si>
  <si>
    <t>615</t>
  </si>
  <si>
    <t>26/10/16 19:10:00</t>
  </si>
  <si>
    <t>616</t>
  </si>
  <si>
    <t>26/10/16 19:15:00</t>
  </si>
  <si>
    <t>617</t>
  </si>
  <si>
    <t>26/10/16 19:20:00</t>
  </si>
  <si>
    <t>618</t>
  </si>
  <si>
    <t>26/10/16 19:25:00</t>
  </si>
  <si>
    <t>619</t>
  </si>
  <si>
    <t>26/10/16 19:30:00</t>
  </si>
  <si>
    <t>620</t>
  </si>
  <si>
    <t>26/10/16 19:35:00</t>
  </si>
  <si>
    <t>621</t>
  </si>
  <si>
    <t>26/10/16 19:40:00</t>
  </si>
  <si>
    <t>622</t>
  </si>
  <si>
    <t>26/10/16 19:45:00</t>
  </si>
  <si>
    <t>623</t>
  </si>
  <si>
    <t>26/10/16 19:50:00</t>
  </si>
  <si>
    <t>624</t>
  </si>
  <si>
    <t>26/10/16 19:55:00</t>
  </si>
  <si>
    <t>625</t>
  </si>
  <si>
    <t>26/10/16 20:00:00</t>
  </si>
  <si>
    <t>626</t>
  </si>
  <si>
    <t>26/10/16 20:05:00</t>
  </si>
  <si>
    <t>627</t>
  </si>
  <si>
    <t>26/10/16 20:10:00</t>
  </si>
  <si>
    <t>628</t>
  </si>
  <si>
    <t>26/10/16 20:15:00</t>
  </si>
  <si>
    <t>629</t>
  </si>
  <si>
    <t>26/10/16 20:20:00</t>
  </si>
  <si>
    <t>630</t>
  </si>
  <si>
    <t>26/10/16 20:25:00</t>
  </si>
  <si>
    <t>631</t>
  </si>
  <si>
    <t>26/10/16 20:30:00</t>
  </si>
  <si>
    <t>632</t>
  </si>
  <si>
    <t>26/10/16 20:35:00</t>
  </si>
  <si>
    <t>633</t>
  </si>
  <si>
    <t>26/10/16 20:40:00</t>
  </si>
  <si>
    <t>634</t>
  </si>
  <si>
    <t>26/10/16 20:45:00</t>
  </si>
  <si>
    <t>635</t>
  </si>
  <si>
    <t>26/10/16 20:50:00</t>
  </si>
  <si>
    <t>636</t>
  </si>
  <si>
    <t>26/10/16 20:55:00</t>
  </si>
  <si>
    <t>637</t>
  </si>
  <si>
    <t>26/10/16 21:00:00</t>
  </si>
  <si>
    <t>638</t>
  </si>
  <si>
    <t>26/10/16 21:05:00</t>
  </si>
  <si>
    <t>639</t>
  </si>
  <si>
    <t>26/10/16 21:10:00</t>
  </si>
  <si>
    <t>640</t>
  </si>
  <si>
    <t>26/10/16 21:15:00</t>
  </si>
  <si>
    <t>641</t>
  </si>
  <si>
    <t>26/10/16 21:20:00</t>
  </si>
  <si>
    <t>642</t>
  </si>
  <si>
    <t>26/10/16 21:25:00</t>
  </si>
  <si>
    <t>643</t>
  </si>
  <si>
    <t>26/10/16 21:30:00</t>
  </si>
  <si>
    <t>644</t>
  </si>
  <si>
    <t>26/10/16 21:35:00</t>
  </si>
  <si>
    <t>645</t>
  </si>
  <si>
    <t>26/10/16 21:40:00</t>
  </si>
  <si>
    <t>646</t>
  </si>
  <si>
    <t>26/10/16 21:45:00</t>
  </si>
  <si>
    <t>647</t>
  </si>
  <si>
    <t>26/10/16 21:50:00</t>
  </si>
  <si>
    <t>648</t>
  </si>
  <si>
    <t>26/10/16 21:55:00</t>
  </si>
  <si>
    <t>649</t>
  </si>
  <si>
    <t>26/10/16 22:00:00</t>
  </si>
  <si>
    <t>650</t>
  </si>
  <si>
    <t>26/10/16 22:05:00</t>
  </si>
  <si>
    <t>651</t>
  </si>
  <si>
    <t>26/10/16 22:10:00</t>
  </si>
  <si>
    <t>652</t>
  </si>
  <si>
    <t>26/10/16 22:15:00</t>
  </si>
  <si>
    <t>653</t>
  </si>
  <si>
    <t>26/10/16 22:20:00</t>
  </si>
  <si>
    <t>654</t>
  </si>
  <si>
    <t>26/10/16 22:25:00</t>
  </si>
  <si>
    <t>655</t>
  </si>
  <si>
    <t>26/10/16 22:30:00</t>
  </si>
  <si>
    <t>656</t>
  </si>
  <si>
    <t>26/10/16 22:35:00</t>
  </si>
  <si>
    <t>657</t>
  </si>
  <si>
    <t>26/10/16 22:40:00</t>
  </si>
  <si>
    <t>658</t>
  </si>
  <si>
    <t>26/10/16 22:45:00</t>
  </si>
  <si>
    <t>659</t>
  </si>
  <si>
    <t>26/10/16 22:50:00</t>
  </si>
  <si>
    <t>660</t>
  </si>
  <si>
    <t>26/10/16 22:55:00</t>
  </si>
  <si>
    <t>661</t>
  </si>
  <si>
    <t>26/10/16 23:00:00</t>
  </si>
  <si>
    <t>662</t>
  </si>
  <si>
    <t>26/10/16 23:05:00</t>
  </si>
  <si>
    <t>663</t>
  </si>
  <si>
    <t>26/10/16 23:10:00</t>
  </si>
  <si>
    <t>664</t>
  </si>
  <si>
    <t>26/10/16 23:15:00</t>
  </si>
  <si>
    <t>665</t>
  </si>
  <si>
    <t>26/10/16 23:20:00</t>
  </si>
  <si>
    <t>666</t>
  </si>
  <si>
    <t>26/10/16 23:25:00</t>
  </si>
  <si>
    <t>667</t>
  </si>
  <si>
    <t>26/10/16 23:30:00</t>
  </si>
  <si>
    <t>668</t>
  </si>
  <si>
    <t>26/10/16 23:35:00</t>
  </si>
  <si>
    <t>669</t>
  </si>
  <si>
    <t>26/10/16 23:40:00</t>
  </si>
  <si>
    <t>670</t>
  </si>
  <si>
    <t>26/10/16 23:45:00</t>
  </si>
  <si>
    <t>671</t>
  </si>
  <si>
    <t>26/10/16 23:50:00</t>
  </si>
  <si>
    <t>672</t>
  </si>
  <si>
    <t>26/10/16 23:55:00</t>
  </si>
  <si>
    <t>673</t>
  </si>
  <si>
    <t>27/10/16 00:00:00</t>
  </si>
  <si>
    <t>674</t>
  </si>
  <si>
    <t>27/10/16 00:05:00</t>
  </si>
  <si>
    <t>675</t>
  </si>
  <si>
    <t>27/10/16 00:10:00</t>
  </si>
  <si>
    <t>676</t>
  </si>
  <si>
    <t>27/10/16 00:15:00</t>
  </si>
  <si>
    <t>677</t>
  </si>
  <si>
    <t>27/10/16 00:20:00</t>
  </si>
  <si>
    <t>678</t>
  </si>
  <si>
    <t>27/10/16 00:25:00</t>
  </si>
  <si>
    <t>679</t>
  </si>
  <si>
    <t>27/10/16 00:30:00</t>
  </si>
  <si>
    <t>680</t>
  </si>
  <si>
    <t>27/10/16 00:35:00</t>
  </si>
  <si>
    <t>681</t>
  </si>
  <si>
    <t>27/10/16 00:40:00</t>
  </si>
  <si>
    <t>682</t>
  </si>
  <si>
    <t>27/10/16 00:45:00</t>
  </si>
  <si>
    <t>683</t>
  </si>
  <si>
    <t>27/10/16 00:50:00</t>
  </si>
  <si>
    <t>684</t>
  </si>
  <si>
    <t>27/10/16 00:55:00</t>
  </si>
  <si>
    <t>685</t>
  </si>
  <si>
    <t>27/10/16 01:00:00</t>
  </si>
  <si>
    <t>686</t>
  </si>
  <si>
    <t>27/10/16 01:05:00</t>
  </si>
  <si>
    <t>687</t>
  </si>
  <si>
    <t>27/10/16 01:10:00</t>
  </si>
  <si>
    <t>688</t>
  </si>
  <si>
    <t>27/10/16 01:15:00</t>
  </si>
  <si>
    <t>689</t>
  </si>
  <si>
    <t>27/10/16 01:20:00</t>
  </si>
  <si>
    <t>690</t>
  </si>
  <si>
    <t>27/10/16 01:25:00</t>
  </si>
  <si>
    <t>691</t>
  </si>
  <si>
    <t>27/10/16 01:30:00</t>
  </si>
  <si>
    <t>692</t>
  </si>
  <si>
    <t>27/10/16 01:35:00</t>
  </si>
  <si>
    <t>693</t>
  </si>
  <si>
    <t>27/10/16 01:40:00</t>
  </si>
  <si>
    <t>694</t>
  </si>
  <si>
    <t>27/10/16 01:45:00</t>
  </si>
  <si>
    <t>695</t>
  </si>
  <si>
    <t>27/10/16 01:50:00</t>
  </si>
  <si>
    <t>696</t>
  </si>
  <si>
    <t>27/10/16 01:55:00</t>
  </si>
  <si>
    <t>697</t>
  </si>
  <si>
    <t>27/10/16 02:00:00</t>
  </si>
  <si>
    <t>698</t>
  </si>
  <si>
    <t>27/10/16 02:05:00</t>
  </si>
  <si>
    <t>699</t>
  </si>
  <si>
    <t>27/10/16 02:10:00</t>
  </si>
  <si>
    <t>700</t>
  </si>
  <si>
    <t>27/10/16 02:15:00</t>
  </si>
  <si>
    <t>701</t>
  </si>
  <si>
    <t>27/10/16 02:20:00</t>
  </si>
  <si>
    <t>702</t>
  </si>
  <si>
    <t>27/10/16 02:25:00</t>
  </si>
  <si>
    <t>703</t>
  </si>
  <si>
    <t>27/10/16 02:30:00</t>
  </si>
  <si>
    <t>704</t>
  </si>
  <si>
    <t>27/10/16 02:35:00</t>
  </si>
  <si>
    <t>705</t>
  </si>
  <si>
    <t>27/10/16 02:40:00</t>
  </si>
  <si>
    <t>706</t>
  </si>
  <si>
    <t>27/10/16 02:45:00</t>
  </si>
  <si>
    <t>707</t>
  </si>
  <si>
    <t>27/10/16 02:50:00</t>
  </si>
  <si>
    <t>708</t>
  </si>
  <si>
    <t>27/10/16 02:55:00</t>
  </si>
  <si>
    <t>709</t>
  </si>
  <si>
    <t>27/10/16 03:00:00</t>
  </si>
  <si>
    <t>710</t>
  </si>
  <si>
    <t>27/10/16 03:05:00</t>
  </si>
  <si>
    <t>711</t>
  </si>
  <si>
    <t>27/10/16 03:10:00</t>
  </si>
  <si>
    <t>712</t>
  </si>
  <si>
    <t>27/10/16 03:15:00</t>
  </si>
  <si>
    <t>713</t>
  </si>
  <si>
    <t>27/10/16 03:20:00</t>
  </si>
  <si>
    <t>714</t>
  </si>
  <si>
    <t>27/10/16 03:25:00</t>
  </si>
  <si>
    <t>715</t>
  </si>
  <si>
    <t>27/10/16 03:30:00</t>
  </si>
  <si>
    <t>716</t>
  </si>
  <si>
    <t>27/10/16 03:35:00</t>
  </si>
  <si>
    <t>717</t>
  </si>
  <si>
    <t>27/10/16 03:40:00</t>
  </si>
  <si>
    <t>718</t>
  </si>
  <si>
    <t>27/10/16 03:45:00</t>
  </si>
  <si>
    <t>719</t>
  </si>
  <si>
    <t>27/10/16 03:50:00</t>
  </si>
  <si>
    <t>720</t>
  </si>
  <si>
    <t>27/10/16 03:55:00</t>
  </si>
  <si>
    <t>721</t>
  </si>
  <si>
    <t>27/10/16 04:00:00</t>
  </si>
  <si>
    <t>722</t>
  </si>
  <si>
    <t>27/10/16 04:05:00</t>
  </si>
  <si>
    <t>723</t>
  </si>
  <si>
    <t>27/10/16 04:10:00</t>
  </si>
  <si>
    <t>724</t>
  </si>
  <si>
    <t>27/10/16 04:15:00</t>
  </si>
  <si>
    <t>725</t>
  </si>
  <si>
    <t>27/10/16 04:20:00</t>
  </si>
  <si>
    <t>726</t>
  </si>
  <si>
    <t>27/10/16 04:25:00</t>
  </si>
  <si>
    <t>727</t>
  </si>
  <si>
    <t>27/10/16 04:30:00</t>
  </si>
  <si>
    <t>728</t>
  </si>
  <si>
    <t>27/10/16 04:35:00</t>
  </si>
  <si>
    <t>729</t>
  </si>
  <si>
    <t>27/10/16 04:40:00</t>
  </si>
  <si>
    <t>730</t>
  </si>
  <si>
    <t>27/10/16 04:45:00</t>
  </si>
  <si>
    <t>731</t>
  </si>
  <si>
    <t>27/10/16 04:50:00</t>
  </si>
  <si>
    <t>732</t>
  </si>
  <si>
    <t>27/10/16 04:55:00</t>
  </si>
  <si>
    <t>733</t>
  </si>
  <si>
    <t>27/10/16 05:00:00</t>
  </si>
  <si>
    <t>734</t>
  </si>
  <si>
    <t>27/10/16 05:05:00</t>
  </si>
  <si>
    <t>735</t>
  </si>
  <si>
    <t>27/10/16 05:10:00</t>
  </si>
  <si>
    <t>736</t>
  </si>
  <si>
    <t>27/10/16 05:15:00</t>
  </si>
  <si>
    <t>737</t>
  </si>
  <si>
    <t>27/10/16 05:20:00</t>
  </si>
  <si>
    <t>738</t>
  </si>
  <si>
    <t>27/10/16 05:25:00</t>
  </si>
  <si>
    <t>739</t>
  </si>
  <si>
    <t>27/10/16 05:30:00</t>
  </si>
  <si>
    <t>740</t>
  </si>
  <si>
    <t>27/10/16 05:35:00</t>
  </si>
  <si>
    <t>741</t>
  </si>
  <si>
    <t>27/10/16 05:40:00</t>
  </si>
  <si>
    <t>742</t>
  </si>
  <si>
    <t>27/10/16 05:45:00</t>
  </si>
  <si>
    <t>743</t>
  </si>
  <si>
    <t>27/10/16 05:50:00</t>
  </si>
  <si>
    <t>744</t>
  </si>
  <si>
    <t>27/10/16 05:55:00</t>
  </si>
  <si>
    <t>745</t>
  </si>
  <si>
    <t>27/10/16 06:00:00</t>
  </si>
  <si>
    <t>746</t>
  </si>
  <si>
    <t>27/10/16 06:05:00</t>
  </si>
  <si>
    <t>747</t>
  </si>
  <si>
    <t>27/10/16 06:10:00</t>
  </si>
  <si>
    <t>748</t>
  </si>
  <si>
    <t>27/10/16 06:15:00</t>
  </si>
  <si>
    <t>749</t>
  </si>
  <si>
    <t>27/10/16 06:20:00</t>
  </si>
  <si>
    <t>750</t>
  </si>
  <si>
    <t>27/10/16 06:25:00</t>
  </si>
  <si>
    <t>751</t>
  </si>
  <si>
    <t>27/10/16 06:30:00</t>
  </si>
  <si>
    <t>752</t>
  </si>
  <si>
    <t>27/10/16 06:35:00</t>
  </si>
  <si>
    <t>753</t>
  </si>
  <si>
    <t>27/10/16 06:40:00</t>
  </si>
  <si>
    <t>754</t>
  </si>
  <si>
    <t>27/10/16 06:45:00</t>
  </si>
  <si>
    <t>755</t>
  </si>
  <si>
    <t>27/10/16 06:50:00</t>
  </si>
  <si>
    <t>756</t>
  </si>
  <si>
    <t>27/10/16 06:55:00</t>
  </si>
  <si>
    <t>757</t>
  </si>
  <si>
    <t>27/10/16 07:00:00</t>
  </si>
  <si>
    <t>758</t>
  </si>
  <si>
    <t>27/10/16 07:05:00</t>
  </si>
  <si>
    <t>759</t>
  </si>
  <si>
    <t>27/10/16 07:10:00</t>
  </si>
  <si>
    <t>760</t>
  </si>
  <si>
    <t>27/10/16 07:15:00</t>
  </si>
  <si>
    <t>761</t>
  </si>
  <si>
    <t>27/10/16 07:20:00</t>
  </si>
  <si>
    <t>762</t>
  </si>
  <si>
    <t>27/10/16 07:25:00</t>
  </si>
  <si>
    <t>763</t>
  </si>
  <si>
    <t>27/10/16 07:30:00</t>
  </si>
  <si>
    <t>764</t>
  </si>
  <si>
    <t>27/10/16 07:35:00</t>
  </si>
  <si>
    <t>765</t>
  </si>
  <si>
    <t>27/10/16 07:40:00</t>
  </si>
  <si>
    <t>766</t>
  </si>
  <si>
    <t>27/10/16 07:45:00</t>
  </si>
  <si>
    <t>767</t>
  </si>
  <si>
    <t>27/10/16 07:50:00</t>
  </si>
  <si>
    <t>768</t>
  </si>
  <si>
    <t>27/10/16 07:55:00</t>
  </si>
  <si>
    <t>769</t>
  </si>
  <si>
    <t>27/10/16 08:00:00</t>
  </si>
  <si>
    <t>770</t>
  </si>
  <si>
    <t>27/10/16 08:05:00</t>
  </si>
  <si>
    <t>771</t>
  </si>
  <si>
    <t>27/10/16 08:10:00</t>
  </si>
  <si>
    <t>772</t>
  </si>
  <si>
    <t>27/10/16 08:15:00</t>
  </si>
  <si>
    <t>773</t>
  </si>
  <si>
    <t>27/10/16 08:20:00</t>
  </si>
  <si>
    <t>774</t>
  </si>
  <si>
    <t>27/10/16 08:25:00</t>
  </si>
  <si>
    <t>775</t>
  </si>
  <si>
    <t>27/10/16 08:30:00</t>
  </si>
  <si>
    <t>776</t>
  </si>
  <si>
    <t>27/10/16 08:35:00</t>
  </si>
  <si>
    <t>777</t>
  </si>
  <si>
    <t>27/10/16 08:40:00</t>
  </si>
  <si>
    <t>778</t>
  </si>
  <si>
    <t>27/10/16 08:45:00</t>
  </si>
  <si>
    <t>779</t>
  </si>
  <si>
    <t>27/10/16 08:50:00</t>
  </si>
  <si>
    <t>780</t>
  </si>
  <si>
    <t>27/10/16 08:55:00</t>
  </si>
  <si>
    <t>781</t>
  </si>
  <si>
    <t>27/10/16 09:00:00</t>
  </si>
  <si>
    <t>782</t>
  </si>
  <si>
    <t>27/10/16 09:05:00</t>
  </si>
  <si>
    <t>783</t>
  </si>
  <si>
    <t>27/10/16 09:10:00</t>
  </si>
  <si>
    <t>784</t>
  </si>
  <si>
    <t>27/10/16 09:15:00</t>
  </si>
  <si>
    <t>785</t>
  </si>
  <si>
    <t>27/10/16 09:20:00</t>
  </si>
  <si>
    <t>786</t>
  </si>
  <si>
    <t>27/10/16 09:25:00</t>
  </si>
  <si>
    <t>787</t>
  </si>
  <si>
    <t>27/10/16 09:30:00</t>
  </si>
  <si>
    <t>788</t>
  </si>
  <si>
    <t>27/10/16 09:35:00</t>
  </si>
  <si>
    <t>789</t>
  </si>
  <si>
    <t>27/10/16 09:40:00</t>
  </si>
  <si>
    <t>790</t>
  </si>
  <si>
    <t>27/10/16 09:45:00</t>
  </si>
  <si>
    <t>791</t>
  </si>
  <si>
    <t>27/10/16 09:50:00</t>
  </si>
  <si>
    <t>792</t>
  </si>
  <si>
    <t>27/10/16 09:55:00</t>
  </si>
  <si>
    <t>793</t>
  </si>
  <si>
    <t>27/10/16 10:00:00</t>
  </si>
  <si>
    <t>794</t>
  </si>
  <si>
    <t>27/10/16 10:05:00</t>
  </si>
  <si>
    <t>795</t>
  </si>
  <si>
    <t>27/10/16 10:10:00</t>
  </si>
  <si>
    <t>796</t>
  </si>
  <si>
    <t>27/10/16 10:15:00</t>
  </si>
  <si>
    <t>797</t>
  </si>
  <si>
    <t>27/10/16 10:20:00</t>
  </si>
  <si>
    <t>798</t>
  </si>
  <si>
    <t>27/10/16 10:25:00</t>
  </si>
  <si>
    <t>799</t>
  </si>
  <si>
    <t>27/10/16 10:30:00</t>
  </si>
  <si>
    <t>800</t>
  </si>
  <si>
    <t>27/10/16 10:35:00</t>
  </si>
  <si>
    <t>801</t>
  </si>
  <si>
    <t>27/10/16 10:40:00</t>
  </si>
  <si>
    <t>802</t>
  </si>
  <si>
    <t>27/10/16 10:45:00</t>
  </si>
  <si>
    <t>803</t>
  </si>
  <si>
    <t>27/10/16 10:50:00</t>
  </si>
  <si>
    <t>804</t>
  </si>
  <si>
    <t>27/10/16 10:55:00</t>
  </si>
  <si>
    <t>805</t>
  </si>
  <si>
    <t>27/10/16 11:00:00</t>
  </si>
  <si>
    <t>806</t>
  </si>
  <si>
    <t>27/10/16 11:05:00</t>
  </si>
  <si>
    <t>807</t>
  </si>
  <si>
    <t>27/10/16 11:10:00</t>
  </si>
  <si>
    <t>808</t>
  </si>
  <si>
    <t>27/10/16 11:15:00</t>
  </si>
  <si>
    <t>809</t>
  </si>
  <si>
    <t>27/10/16 11:20:00</t>
  </si>
  <si>
    <t>810</t>
  </si>
  <si>
    <t>27/10/16 11:25:00</t>
  </si>
  <si>
    <t>811</t>
  </si>
  <si>
    <t>27/10/16 11:30:00</t>
  </si>
  <si>
    <t>812</t>
  </si>
  <si>
    <t>27/10/16 11:35:00</t>
  </si>
  <si>
    <t>813</t>
  </si>
  <si>
    <t>27/10/16 11:40:00</t>
  </si>
  <si>
    <t>814</t>
  </si>
  <si>
    <t>27/10/16 11:45:00</t>
  </si>
  <si>
    <t>815</t>
  </si>
  <si>
    <t>27/10/16 11:50:00</t>
  </si>
  <si>
    <t>816</t>
  </si>
  <si>
    <t>27/10/16 11:55:00</t>
  </si>
  <si>
    <t>817</t>
  </si>
  <si>
    <t>27/10/16 12:00:00</t>
  </si>
  <si>
    <t>818</t>
  </si>
  <si>
    <t>27/10/16 12:05:00</t>
  </si>
  <si>
    <t>819</t>
  </si>
  <si>
    <t>27/10/16 12:10:00</t>
  </si>
  <si>
    <t>820</t>
  </si>
  <si>
    <t>27/10/16 12:15:00</t>
  </si>
  <si>
    <t>821</t>
  </si>
  <si>
    <t>27/10/16 12:20:00</t>
  </si>
  <si>
    <t>822</t>
  </si>
  <si>
    <t>27/10/16 12:25:00</t>
  </si>
  <si>
    <t>823</t>
  </si>
  <si>
    <t>27/10/16 12:30:00</t>
  </si>
  <si>
    <t>824</t>
  </si>
  <si>
    <t>27/10/16 12:35:00</t>
  </si>
  <si>
    <t>825</t>
  </si>
  <si>
    <t>27/10/16 12:40:00</t>
  </si>
  <si>
    <t>826</t>
  </si>
  <si>
    <t>27/10/16 12:45:00</t>
  </si>
  <si>
    <t>827</t>
  </si>
  <si>
    <t>27/10/16 12:50:00</t>
  </si>
  <si>
    <t>828</t>
  </si>
  <si>
    <t>27/10/16 12:55:00</t>
  </si>
  <si>
    <t>829</t>
  </si>
  <si>
    <t>27/10/16 13:00:00</t>
  </si>
  <si>
    <t>830</t>
  </si>
  <si>
    <t>27/10/16 13:05:00</t>
  </si>
  <si>
    <t>831</t>
  </si>
  <si>
    <t>27/10/16 13:10:00</t>
  </si>
  <si>
    <t>832</t>
  </si>
  <si>
    <t>27/10/16 13:15:00</t>
  </si>
  <si>
    <t>833</t>
  </si>
  <si>
    <t>27/10/16 13:20:00</t>
  </si>
  <si>
    <t>834</t>
  </si>
  <si>
    <t>27/10/16 13:25:00</t>
  </si>
  <si>
    <t>835</t>
  </si>
  <si>
    <t>27/10/16 13:30:00</t>
  </si>
  <si>
    <t>836</t>
  </si>
  <si>
    <t>27/10/16 13:35:00</t>
  </si>
  <si>
    <t>837</t>
  </si>
  <si>
    <t>27/10/16 13:40:00</t>
  </si>
  <si>
    <t>838</t>
  </si>
  <si>
    <t>27/10/16 13:45:00</t>
  </si>
  <si>
    <t>839</t>
  </si>
  <si>
    <t>27/10/16 13:50:00</t>
  </si>
  <si>
    <t>840</t>
  </si>
  <si>
    <t>27/10/16 13:55:00</t>
  </si>
  <si>
    <t>841</t>
  </si>
  <si>
    <t>27/10/16 14:00:00</t>
  </si>
  <si>
    <t>842</t>
  </si>
  <si>
    <t>27/10/16 14:05:00</t>
  </si>
  <si>
    <t>843</t>
  </si>
  <si>
    <t>27/10/16 14:10:00</t>
  </si>
  <si>
    <t>844</t>
  </si>
  <si>
    <t>27/10/16 14:15:00</t>
  </si>
  <si>
    <t>845</t>
  </si>
  <si>
    <t>27/10/16 14:20:00</t>
  </si>
  <si>
    <t>846</t>
  </si>
  <si>
    <t>27/10/16 14:25:00</t>
  </si>
  <si>
    <t>847</t>
  </si>
  <si>
    <t>27/10/16 14:30:00</t>
  </si>
  <si>
    <t>848</t>
  </si>
  <si>
    <t>27/10/16 14:35:00</t>
  </si>
  <si>
    <t>849</t>
  </si>
  <si>
    <t>27/10/16 14:40:00</t>
  </si>
  <si>
    <t>850</t>
  </si>
  <si>
    <t>27/10/16 14:45:00</t>
  </si>
  <si>
    <t>851</t>
  </si>
  <si>
    <t>27/10/16 14:50:00</t>
  </si>
  <si>
    <t>852</t>
  </si>
  <si>
    <t>27/10/16 14:55:00</t>
  </si>
  <si>
    <t>853</t>
  </si>
  <si>
    <t>27/10/16 15:00:00</t>
  </si>
  <si>
    <t>854</t>
  </si>
  <si>
    <t>27/10/16 15:05:00</t>
  </si>
  <si>
    <t>855</t>
  </si>
  <si>
    <t>27/10/16 15:10:00</t>
  </si>
  <si>
    <t>856</t>
  </si>
  <si>
    <t>27/10/16 15:15:00</t>
  </si>
  <si>
    <t>857</t>
  </si>
  <si>
    <t>27/10/16 15:20:00</t>
  </si>
  <si>
    <t>858</t>
  </si>
  <si>
    <t>27/10/16 15:25:00</t>
  </si>
  <si>
    <t>859</t>
  </si>
  <si>
    <t>27/10/16 15:30:00</t>
  </si>
  <si>
    <t>860</t>
  </si>
  <si>
    <t>27/10/16 15:35:00</t>
  </si>
  <si>
    <t>861</t>
  </si>
  <si>
    <t>27/10/16 15:40:00</t>
  </si>
  <si>
    <t>862</t>
  </si>
  <si>
    <t>27/10/16 15:45:00</t>
  </si>
  <si>
    <t>863</t>
  </si>
  <si>
    <t>27/10/16 15:50:00</t>
  </si>
  <si>
    <t>864</t>
  </si>
  <si>
    <t>27/10/16 15:55:00</t>
  </si>
  <si>
    <t>865</t>
  </si>
  <si>
    <t>27/10/16 16:00:00</t>
  </si>
  <si>
    <t>866</t>
  </si>
  <si>
    <t>27/10/16 16:05:00</t>
  </si>
  <si>
    <t>867</t>
  </si>
  <si>
    <t>27/10/16 16:10:00</t>
  </si>
  <si>
    <t>868</t>
  </si>
  <si>
    <t>27/10/16 16:15:00</t>
  </si>
  <si>
    <t>869</t>
  </si>
  <si>
    <t>27/10/16 16:20:00</t>
  </si>
  <si>
    <t>870</t>
  </si>
  <si>
    <t>27/10/16 16:25:00</t>
  </si>
  <si>
    <t>871</t>
  </si>
  <si>
    <t>27/10/16 16:30:00</t>
  </si>
  <si>
    <t>872</t>
  </si>
  <si>
    <t>27/10/16 16:35:00</t>
  </si>
  <si>
    <t>873</t>
  </si>
  <si>
    <t>27/10/16 16:40:00</t>
  </si>
  <si>
    <t>874</t>
  </si>
  <si>
    <t>27/10/16 16:45:00</t>
  </si>
  <si>
    <t>875</t>
  </si>
  <si>
    <t>27/10/16 16:50:00</t>
  </si>
  <si>
    <t>876</t>
  </si>
  <si>
    <t>27/10/16 16:55:00</t>
  </si>
  <si>
    <t>877</t>
  </si>
  <si>
    <t>27/10/16 17:00:00</t>
  </si>
  <si>
    <t>878</t>
  </si>
  <si>
    <t>27/10/16 17:05:00</t>
  </si>
  <si>
    <t>879</t>
  </si>
  <si>
    <t>27/10/16 17:10:00</t>
  </si>
  <si>
    <t>880</t>
  </si>
  <si>
    <t>27/10/16 17:15:00</t>
  </si>
  <si>
    <t>881</t>
  </si>
  <si>
    <t>27/10/16 17:20:00</t>
  </si>
  <si>
    <t>882</t>
  </si>
  <si>
    <t>27/10/16 17:25:00</t>
  </si>
  <si>
    <t>883</t>
  </si>
  <si>
    <t>27/10/16 17:30:00</t>
  </si>
  <si>
    <t>884</t>
  </si>
  <si>
    <t>27/10/16 17:35:00</t>
  </si>
  <si>
    <t>885</t>
  </si>
  <si>
    <t>27/10/16 17:40:00</t>
  </si>
  <si>
    <t>886</t>
  </si>
  <si>
    <t>27/10/16 17:45:00</t>
  </si>
  <si>
    <t>887</t>
  </si>
  <si>
    <t>27/10/16 17:50:00</t>
  </si>
  <si>
    <t>888</t>
  </si>
  <si>
    <t>27/10/16 17:55:00</t>
  </si>
  <si>
    <t>889</t>
  </si>
  <si>
    <t>27/10/16 18:00:00</t>
  </si>
  <si>
    <t>890</t>
  </si>
  <si>
    <t>27/10/16 18:05:00</t>
  </si>
  <si>
    <t>891</t>
  </si>
  <si>
    <t>27/10/16 18:10:00</t>
  </si>
  <si>
    <t>892</t>
  </si>
  <si>
    <t>27/10/16 18:15:00</t>
  </si>
  <si>
    <t>893</t>
  </si>
  <si>
    <t>27/10/16 18:20:00</t>
  </si>
  <si>
    <t>894</t>
  </si>
  <si>
    <t>27/10/16 18:25:00</t>
  </si>
  <si>
    <t>895</t>
  </si>
  <si>
    <t>27/10/16 18:30:00</t>
  </si>
  <si>
    <t>896</t>
  </si>
  <si>
    <t>27/10/16 18:35:00</t>
  </si>
  <si>
    <t>897</t>
  </si>
  <si>
    <t>27/10/16 18:40:00</t>
  </si>
  <si>
    <t>898</t>
  </si>
  <si>
    <t>27/10/16 18:45:00</t>
  </si>
  <si>
    <t>899</t>
  </si>
  <si>
    <t>27/10/16 18:50:00</t>
  </si>
  <si>
    <t>900</t>
  </si>
  <si>
    <t>27/10/16 18:55:00</t>
  </si>
  <si>
    <t>901</t>
  </si>
  <si>
    <t>27/10/16 19:00:00</t>
  </si>
  <si>
    <t>902</t>
  </si>
  <si>
    <t>27/10/16 19:05:00</t>
  </si>
  <si>
    <t>903</t>
  </si>
  <si>
    <t>27/10/16 19:10:00</t>
  </si>
  <si>
    <t>904</t>
  </si>
  <si>
    <t>27/10/16 19:15:00</t>
  </si>
  <si>
    <t>905</t>
  </si>
  <si>
    <t>27/10/16 19:20:00</t>
  </si>
  <si>
    <t>906</t>
  </si>
  <si>
    <t>27/10/16 19:25:00</t>
  </si>
  <si>
    <t>907</t>
  </si>
  <si>
    <t>27/10/16 19:30:00</t>
  </si>
  <si>
    <t>908</t>
  </si>
  <si>
    <t>27/10/16 19:35:00</t>
  </si>
  <si>
    <t>909</t>
  </si>
  <si>
    <t>27/10/16 19:40:00</t>
  </si>
  <si>
    <t>910</t>
  </si>
  <si>
    <t>27/10/16 19:45:00</t>
  </si>
  <si>
    <t>911</t>
  </si>
  <si>
    <t>27/10/16 19:50:00</t>
  </si>
  <si>
    <t>912</t>
  </si>
  <si>
    <t>27/10/16 19:55:00</t>
  </si>
  <si>
    <t>913</t>
  </si>
  <si>
    <t>27/10/16 20:00:00</t>
  </si>
  <si>
    <t>914</t>
  </si>
  <si>
    <t>27/10/16 20:05:00</t>
  </si>
  <si>
    <t>915</t>
  </si>
  <si>
    <t>27/10/16 20:10:00</t>
  </si>
  <si>
    <t>916</t>
  </si>
  <si>
    <t>27/10/16 20:15:00</t>
  </si>
  <si>
    <t>917</t>
  </si>
  <si>
    <t>27/10/16 20:20:00</t>
  </si>
  <si>
    <t>918</t>
  </si>
  <si>
    <t>27/10/16 20:25:00</t>
  </si>
  <si>
    <t>919</t>
  </si>
  <si>
    <t>27/10/16 20:30:00</t>
  </si>
  <si>
    <t>920</t>
  </si>
  <si>
    <t>27/10/16 20:35:00</t>
  </si>
  <si>
    <t>921</t>
  </si>
  <si>
    <t>27/10/16 20:40:00</t>
  </si>
  <si>
    <t>922</t>
  </si>
  <si>
    <t>27/10/16 20:45:00</t>
  </si>
  <si>
    <t>923</t>
  </si>
  <si>
    <t>27/10/16 20:50:00</t>
  </si>
  <si>
    <t>924</t>
  </si>
  <si>
    <t>27/10/16 20:55:00</t>
  </si>
  <si>
    <t>925</t>
  </si>
  <si>
    <t>27/10/16 21:00:00</t>
  </si>
  <si>
    <t>926</t>
  </si>
  <si>
    <t>27/10/16 21:05:00</t>
  </si>
  <si>
    <t>927</t>
  </si>
  <si>
    <t>27/10/16 21:10:00</t>
  </si>
  <si>
    <t>928</t>
  </si>
  <si>
    <t>27/10/16 21:15:00</t>
  </si>
  <si>
    <t>929</t>
  </si>
  <si>
    <t>27/10/16 21:20:00</t>
  </si>
  <si>
    <t>930</t>
  </si>
  <si>
    <t>27/10/16 21:25:00</t>
  </si>
  <si>
    <t>931</t>
  </si>
  <si>
    <t>27/10/16 21:30:00</t>
  </si>
  <si>
    <t>932</t>
  </si>
  <si>
    <t>27/10/16 21:35:00</t>
  </si>
  <si>
    <t>933</t>
  </si>
  <si>
    <t>27/10/16 21:40:00</t>
  </si>
  <si>
    <t>934</t>
  </si>
  <si>
    <t>27/10/16 21:45:00</t>
  </si>
  <si>
    <t>935</t>
  </si>
  <si>
    <t>27/10/16 21:50:00</t>
  </si>
  <si>
    <t>936</t>
  </si>
  <si>
    <t>27/10/16 21:55:00</t>
  </si>
  <si>
    <t>937</t>
  </si>
  <si>
    <t>27/10/16 22:00:00</t>
  </si>
  <si>
    <t>938</t>
  </si>
  <si>
    <t>27/10/16 22:05:00</t>
  </si>
  <si>
    <t>939</t>
  </si>
  <si>
    <t>27/10/16 22:10:00</t>
  </si>
  <si>
    <t>940</t>
  </si>
  <si>
    <t>27/10/16 22:15:00</t>
  </si>
  <si>
    <t>941</t>
  </si>
  <si>
    <t>27/10/16 22:20:00</t>
  </si>
  <si>
    <t>942</t>
  </si>
  <si>
    <t>27/10/16 22:25:00</t>
  </si>
  <si>
    <t>943</t>
  </si>
  <si>
    <t>27/10/16 22:30:00</t>
  </si>
  <si>
    <t>944</t>
  </si>
  <si>
    <t>27/10/16 22:35:00</t>
  </si>
  <si>
    <t>945</t>
  </si>
  <si>
    <t>27/10/16 22:40:00</t>
  </si>
  <si>
    <t>946</t>
  </si>
  <si>
    <t>27/10/16 22:45:00</t>
  </si>
  <si>
    <t>947</t>
  </si>
  <si>
    <t>27/10/16 22:50:00</t>
  </si>
  <si>
    <t>948</t>
  </si>
  <si>
    <t>27/10/16 22:55:00</t>
  </si>
  <si>
    <t>949</t>
  </si>
  <si>
    <t>27/10/16 23:00:00</t>
  </si>
  <si>
    <t>950</t>
  </si>
  <si>
    <t>27/10/16 23:05:00</t>
  </si>
  <si>
    <t>951</t>
  </si>
  <si>
    <t>27/10/16 23:10:00</t>
  </si>
  <si>
    <t>952</t>
  </si>
  <si>
    <t>27/10/16 23:15:00</t>
  </si>
  <si>
    <t>953</t>
  </si>
  <si>
    <t>27/10/16 23:20:00</t>
  </si>
  <si>
    <t>954</t>
  </si>
  <si>
    <t>27/10/16 23:25:00</t>
  </si>
  <si>
    <t>955</t>
  </si>
  <si>
    <t>27/10/16 23:30:00</t>
  </si>
  <si>
    <t>956</t>
  </si>
  <si>
    <t>27/10/16 23:35:00</t>
  </si>
  <si>
    <t>957</t>
  </si>
  <si>
    <t>27/10/16 23:40:00</t>
  </si>
  <si>
    <t>958</t>
  </si>
  <si>
    <t>27/10/16 23:45:00</t>
  </si>
  <si>
    <t>959</t>
  </si>
  <si>
    <t>27/10/16 23:50:00</t>
  </si>
  <si>
    <t>960</t>
  </si>
  <si>
    <t>27/10/16 23:55:00</t>
  </si>
  <si>
    <t>961</t>
  </si>
  <si>
    <t>28/10/16 00:00:00</t>
  </si>
  <si>
    <t>962</t>
  </si>
  <si>
    <t>28/10/16 00:05:00</t>
  </si>
  <si>
    <t>963</t>
  </si>
  <si>
    <t>28/10/16 00:10:00</t>
  </si>
  <si>
    <t>964</t>
  </si>
  <si>
    <t>28/10/16 00:15:00</t>
  </si>
  <si>
    <t>965</t>
  </si>
  <si>
    <t>28/10/16 00:20:00</t>
  </si>
  <si>
    <t>966</t>
  </si>
  <si>
    <t>28/10/16 00:25:00</t>
  </si>
  <si>
    <t>967</t>
  </si>
  <si>
    <t>28/10/16 00:30:00</t>
  </si>
  <si>
    <t>968</t>
  </si>
  <si>
    <t>28/10/16 00:35:00</t>
  </si>
  <si>
    <t>969</t>
  </si>
  <si>
    <t>28/10/16 00:40:00</t>
  </si>
  <si>
    <t>970</t>
  </si>
  <si>
    <t>28/10/16 00:45:00</t>
  </si>
  <si>
    <t>971</t>
  </si>
  <si>
    <t>28/10/16 00:50:00</t>
  </si>
  <si>
    <t>972</t>
  </si>
  <si>
    <t>28/10/16 00:55:00</t>
  </si>
  <si>
    <t>973</t>
  </si>
  <si>
    <t>28/10/16 01:00:00</t>
  </si>
  <si>
    <t>974</t>
  </si>
  <si>
    <t>28/10/16 01:05:00</t>
  </si>
  <si>
    <t>975</t>
  </si>
  <si>
    <t>28/10/16 01:10:00</t>
  </si>
  <si>
    <t>976</t>
  </si>
  <si>
    <t>28/10/16 01:15:00</t>
  </si>
  <si>
    <t>977</t>
  </si>
  <si>
    <t>28/10/16 01:20:00</t>
  </si>
  <si>
    <t>978</t>
  </si>
  <si>
    <t>28/10/16 01:25:00</t>
  </si>
  <si>
    <t>979</t>
  </si>
  <si>
    <t>28/10/16 01:30:00</t>
  </si>
  <si>
    <t>980</t>
  </si>
  <si>
    <t>28/10/16 01:35:00</t>
  </si>
  <si>
    <t>981</t>
  </si>
  <si>
    <t>28/10/16 01:40:00</t>
  </si>
  <si>
    <t>982</t>
  </si>
  <si>
    <t>28/10/16 01:45:00</t>
  </si>
  <si>
    <t>983</t>
  </si>
  <si>
    <t>28/10/16 01:50:00</t>
  </si>
  <si>
    <t>984</t>
  </si>
  <si>
    <t>28/10/16 01:55:00</t>
  </si>
  <si>
    <t>985</t>
  </si>
  <si>
    <t>28/10/16 02:00:00</t>
  </si>
  <si>
    <t>986</t>
  </si>
  <si>
    <t>28/10/16 02:05:00</t>
  </si>
  <si>
    <t>987</t>
  </si>
  <si>
    <t>28/10/16 02:10:00</t>
  </si>
  <si>
    <t>988</t>
  </si>
  <si>
    <t>28/10/16 02:15:00</t>
  </si>
  <si>
    <t>989</t>
  </si>
  <si>
    <t>28/10/16 02:20:00</t>
  </si>
  <si>
    <t>990</t>
  </si>
  <si>
    <t>28/10/16 02:25:00</t>
  </si>
  <si>
    <t>991</t>
  </si>
  <si>
    <t>28/10/16 02:30:00</t>
  </si>
  <si>
    <t>992</t>
  </si>
  <si>
    <t>28/10/16 02:35:00</t>
  </si>
  <si>
    <t>993</t>
  </si>
  <si>
    <t>28/10/16 02:40:00</t>
  </si>
  <si>
    <t>994</t>
  </si>
  <si>
    <t>28/10/16 02:45:00</t>
  </si>
  <si>
    <t>995</t>
  </si>
  <si>
    <t>28/10/16 02:50:00</t>
  </si>
  <si>
    <t>996</t>
  </si>
  <si>
    <t>28/10/16 02:55:00</t>
  </si>
  <si>
    <t>997</t>
  </si>
  <si>
    <t>28/10/16 03:00:00</t>
  </si>
  <si>
    <t>998</t>
  </si>
  <si>
    <t>28/10/16 03:05:00</t>
  </si>
  <si>
    <t>999</t>
  </si>
  <si>
    <t>28/10/16 03:10:00</t>
  </si>
  <si>
    <t>1000</t>
  </si>
  <si>
    <t>28/10/16 03:15:00</t>
  </si>
  <si>
    <t>1001</t>
  </si>
  <si>
    <t>28/10/16 03:20:00</t>
  </si>
  <si>
    <t>1002</t>
  </si>
  <si>
    <t>28/10/16 03:25:00</t>
  </si>
  <si>
    <t>1003</t>
  </si>
  <si>
    <t>28/10/16 03:30:00</t>
  </si>
  <si>
    <t>1004</t>
  </si>
  <si>
    <t>28/10/16 03:35:00</t>
  </si>
  <si>
    <t>1005</t>
  </si>
  <si>
    <t>28/10/16 03:40:00</t>
  </si>
  <si>
    <t>1006</t>
  </si>
  <si>
    <t>28/10/16 03:45:00</t>
  </si>
  <si>
    <t>1007</t>
  </si>
  <si>
    <t>28/10/16 03:50:00</t>
  </si>
  <si>
    <t>1008</t>
  </si>
  <si>
    <t>28/10/16 03:55:00</t>
  </si>
  <si>
    <t>1009</t>
  </si>
  <si>
    <t>28/10/16 04:00:00</t>
  </si>
  <si>
    <t>1010</t>
  </si>
  <si>
    <t>28/10/16 04:05:00</t>
  </si>
  <si>
    <t>1011</t>
  </si>
  <si>
    <t>28/10/16 04:10:00</t>
  </si>
  <si>
    <t>1012</t>
  </si>
  <si>
    <t>28/10/16 04:15:00</t>
  </si>
  <si>
    <t>1013</t>
  </si>
  <si>
    <t>28/10/16 04:20:00</t>
  </si>
  <si>
    <t>1014</t>
  </si>
  <si>
    <t>28/10/16 04:25:00</t>
  </si>
  <si>
    <t>1015</t>
  </si>
  <si>
    <t>28/10/16 04:30:00</t>
  </si>
  <si>
    <t>1016</t>
  </si>
  <si>
    <t>28/10/16 04:35:00</t>
  </si>
  <si>
    <t>1017</t>
  </si>
  <si>
    <t>28/10/16 04:40:00</t>
  </si>
  <si>
    <t>1018</t>
  </si>
  <si>
    <t>28/10/16 04:45:00</t>
  </si>
  <si>
    <t>1019</t>
  </si>
  <si>
    <t>28/10/16 04:50:00</t>
  </si>
  <si>
    <t>1020</t>
  </si>
  <si>
    <t>28/10/16 04:55:00</t>
  </si>
  <si>
    <t>1021</t>
  </si>
  <si>
    <t>28/10/16 05:00:00</t>
  </si>
  <si>
    <t>1022</t>
  </si>
  <si>
    <t>28/10/16 05:05:00</t>
  </si>
  <si>
    <t>1023</t>
  </si>
  <si>
    <t>28/10/16 05:10:00</t>
  </si>
  <si>
    <t>1024</t>
  </si>
  <si>
    <t>28/10/16 05:15:00</t>
  </si>
  <si>
    <t>1025</t>
  </si>
  <si>
    <t>28/10/16 05:20:00</t>
  </si>
  <si>
    <t>1026</t>
  </si>
  <si>
    <t>28/10/16 05:25:00</t>
  </si>
  <si>
    <t>1027</t>
  </si>
  <si>
    <t>28/10/16 05:30:00</t>
  </si>
  <si>
    <t>1028</t>
  </si>
  <si>
    <t>28/10/16 05:35:00</t>
  </si>
  <si>
    <t>1029</t>
  </si>
  <si>
    <t>28/10/16 05:40:00</t>
  </si>
  <si>
    <t>1030</t>
  </si>
  <si>
    <t>28/10/16 05:45:00</t>
  </si>
  <si>
    <t>1031</t>
  </si>
  <si>
    <t>28/10/16 05:50:00</t>
  </si>
  <si>
    <t>1032</t>
  </si>
  <si>
    <t>28/10/16 05:55:00</t>
  </si>
  <si>
    <t>1033</t>
  </si>
  <si>
    <t>28/10/16 06:00:00</t>
  </si>
  <si>
    <t>1034</t>
  </si>
  <si>
    <t>28/10/16 06:05:00</t>
  </si>
  <si>
    <t>1035</t>
  </si>
  <si>
    <t>28/10/16 06:10:00</t>
  </si>
  <si>
    <t>1036</t>
  </si>
  <si>
    <t>28/10/16 06:15:00</t>
  </si>
  <si>
    <t>1037</t>
  </si>
  <si>
    <t>28/10/16 06:20:00</t>
  </si>
  <si>
    <t>1038</t>
  </si>
  <si>
    <t>28/10/16 06:25:00</t>
  </si>
  <si>
    <t>1039</t>
  </si>
  <si>
    <t>28/10/16 06:30:00</t>
  </si>
  <si>
    <t>1040</t>
  </si>
  <si>
    <t>28/10/16 06:35:00</t>
  </si>
  <si>
    <t>1041</t>
  </si>
  <si>
    <t>28/10/16 06:40:00</t>
  </si>
  <si>
    <t>1042</t>
  </si>
  <si>
    <t>28/10/16 06:45:00</t>
  </si>
  <si>
    <t>1043</t>
  </si>
  <si>
    <t>28/10/16 06:50:00</t>
  </si>
  <si>
    <t>1044</t>
  </si>
  <si>
    <t>28/10/16 06:55:00</t>
  </si>
  <si>
    <t>1045</t>
  </si>
  <si>
    <t>28/10/16 07:00:00</t>
  </si>
  <si>
    <t>1046</t>
  </si>
  <si>
    <t>28/10/16 07:05:00</t>
  </si>
  <si>
    <t>1047</t>
  </si>
  <si>
    <t>28/10/16 07:10:00</t>
  </si>
  <si>
    <t>1048</t>
  </si>
  <si>
    <t>28/10/16 07:15:00</t>
  </si>
  <si>
    <t>1049</t>
  </si>
  <si>
    <t>28/10/16 07:20:00</t>
  </si>
  <si>
    <t>1050</t>
  </si>
  <si>
    <t>28/10/16 07:25:00</t>
  </si>
  <si>
    <t>1051</t>
  </si>
  <si>
    <t>28/10/16 07:30:00</t>
  </si>
  <si>
    <t>1052</t>
  </si>
  <si>
    <t>28/10/16 07:35:00</t>
  </si>
  <si>
    <t>1053</t>
  </si>
  <si>
    <t>28/10/16 07:40:00</t>
  </si>
  <si>
    <t>1054</t>
  </si>
  <si>
    <t>28/10/16 07:45:00</t>
  </si>
  <si>
    <t>1055</t>
  </si>
  <si>
    <t>28/10/16 07:50:00</t>
  </si>
  <si>
    <t>1056</t>
  </si>
  <si>
    <t>28/10/16 07:55:00</t>
  </si>
  <si>
    <t>1057</t>
  </si>
  <si>
    <t>28/10/16 08:00:00</t>
  </si>
  <si>
    <t>1058</t>
  </si>
  <si>
    <t>28/10/16 08:05:00</t>
  </si>
  <si>
    <t>1059</t>
  </si>
  <si>
    <t>28/10/16 08:10:00</t>
  </si>
  <si>
    <t>1060</t>
  </si>
  <si>
    <t>28/10/16 08:15:00</t>
  </si>
  <si>
    <t>1061</t>
  </si>
  <si>
    <t>28/10/16 08:20:00</t>
  </si>
  <si>
    <t>1062</t>
  </si>
  <si>
    <t>28/10/16 08:25:00</t>
  </si>
  <si>
    <t>1063</t>
  </si>
  <si>
    <t>28/10/16 08:30:00</t>
  </si>
  <si>
    <t>1064</t>
  </si>
  <si>
    <t>28/10/16 08:35:00</t>
  </si>
  <si>
    <t>1065</t>
  </si>
  <si>
    <t>28/10/16 08:40:00</t>
  </si>
  <si>
    <t>1066</t>
  </si>
  <si>
    <t>28/10/16 08:45:00</t>
  </si>
  <si>
    <t>1067</t>
  </si>
  <si>
    <t>28/10/16 08:50:00</t>
  </si>
  <si>
    <t>1068</t>
  </si>
  <si>
    <t>28/10/16 08:55:00</t>
  </si>
  <si>
    <t>1069</t>
  </si>
  <si>
    <t>28/10/16 09:00:00</t>
  </si>
  <si>
    <t>1070</t>
  </si>
  <si>
    <t>28/10/16 09:05:00</t>
  </si>
  <si>
    <t>1071</t>
  </si>
  <si>
    <t>28/10/16 09:10:00</t>
  </si>
  <si>
    <t>1072</t>
  </si>
  <si>
    <t>28/10/16 09:15:00</t>
  </si>
  <si>
    <t>1073</t>
  </si>
  <si>
    <t>28/10/16 09:20:00</t>
  </si>
  <si>
    <t>1074</t>
  </si>
  <si>
    <t>28/10/16 09:25:00</t>
  </si>
  <si>
    <t>1075</t>
  </si>
  <si>
    <t>28/10/16 09:30:00</t>
  </si>
  <si>
    <t>1076</t>
  </si>
  <si>
    <t>28/10/16 09:35:00</t>
  </si>
  <si>
    <t>1077</t>
  </si>
  <si>
    <t>28/10/16 09:40:00</t>
  </si>
  <si>
    <t>1078</t>
  </si>
  <si>
    <t>28/10/16 09:45:00</t>
  </si>
  <si>
    <t>1079</t>
  </si>
  <si>
    <t>28/10/16 09:50:00</t>
  </si>
  <si>
    <t>1080</t>
  </si>
  <si>
    <t>28/10/16 09:55:00</t>
  </si>
  <si>
    <t>1081</t>
  </si>
  <si>
    <t>28/10/16 10:00:00</t>
  </si>
  <si>
    <t>1082</t>
  </si>
  <si>
    <t>28/10/16 10:05:00</t>
  </si>
  <si>
    <t>1083</t>
  </si>
  <si>
    <t>28/10/16 10:10:00</t>
  </si>
  <si>
    <t>1084</t>
  </si>
  <si>
    <t>28/10/16 10:15:00</t>
  </si>
  <si>
    <t>1085</t>
  </si>
  <si>
    <t>28/10/16 10:20:00</t>
  </si>
  <si>
    <t>1086</t>
  </si>
  <si>
    <t>28/10/16 10:25:00</t>
  </si>
  <si>
    <t>1087</t>
  </si>
  <si>
    <t>28/10/16 10:30:00</t>
  </si>
  <si>
    <t>1088</t>
  </si>
  <si>
    <t>28/10/16 10:35:00</t>
  </si>
  <si>
    <t>1089</t>
  </si>
  <si>
    <t>28/10/16 10:40:00</t>
  </si>
  <si>
    <t>1090</t>
  </si>
  <si>
    <t>28/10/16 10:45:00</t>
  </si>
  <si>
    <t>1091</t>
  </si>
  <si>
    <t>28/10/16 10:50:00</t>
  </si>
  <si>
    <t>1092</t>
  </si>
  <si>
    <t>28/10/16 10:55:00</t>
  </si>
  <si>
    <t>1093</t>
  </si>
  <si>
    <t>28/10/16 11:00:00</t>
  </si>
  <si>
    <t>1094</t>
  </si>
  <si>
    <t>28/10/16 11:05:00</t>
  </si>
  <si>
    <t>1095</t>
  </si>
  <si>
    <t>28/10/16 11:10:00</t>
  </si>
  <si>
    <t>1096</t>
  </si>
  <si>
    <t>28/10/16 11:15:00</t>
  </si>
  <si>
    <t>1097</t>
  </si>
  <si>
    <t>28/10/16 11:20:00</t>
  </si>
  <si>
    <t>1098</t>
  </si>
  <si>
    <t>28/10/16 11:25:00</t>
  </si>
  <si>
    <t>1099</t>
  </si>
  <si>
    <t>28/10/16 11:30:00</t>
  </si>
  <si>
    <t>1100</t>
  </si>
  <si>
    <t>28/10/16 11:35:00</t>
  </si>
  <si>
    <t>1101</t>
  </si>
  <si>
    <t>28/10/16 11:40:00</t>
  </si>
  <si>
    <t>1102</t>
  </si>
  <si>
    <t>28/10/16 11:45:00</t>
  </si>
  <si>
    <t>1103</t>
  </si>
  <si>
    <t>28/10/16 11:50:00</t>
  </si>
  <si>
    <t>1104</t>
  </si>
  <si>
    <t>28/10/16 11:55:00</t>
  </si>
  <si>
    <t>28/10/16 12:00:00</t>
  </si>
  <si>
    <t>CRC2</t>
  </si>
  <si>
    <t xml:space="preserve">SCIENCE DU SOL </t>
  </si>
  <si>
    <t>CRC8</t>
  </si>
  <si>
    <t>CRC7</t>
  </si>
  <si>
    <t>Jour</t>
  </si>
  <si>
    <t>jour de 18h  a 18h pour T° min</t>
  </si>
  <si>
    <t>jour de 6h  a 6h pour T° max</t>
  </si>
  <si>
    <t>CRC2 Temp,, °C boitié</t>
  </si>
  <si>
    <t>HR, % (LGR S/N: 2253370, SEN S/N: 2253370)</t>
  </si>
  <si>
    <t>Temp., °C</t>
  </si>
  <si>
    <t>Événement</t>
  </si>
  <si>
    <t>16.332</t>
  </si>
  <si>
    <t>16.237</t>
  </si>
  <si>
    <t>16.141</t>
  </si>
  <si>
    <t>15.951</t>
  </si>
  <si>
    <t>15.855</t>
  </si>
  <si>
    <t>15.760</t>
  </si>
  <si>
    <t>15.664</t>
  </si>
  <si>
    <t>15.569</t>
  </si>
  <si>
    <t>15.473</t>
  </si>
  <si>
    <t>15.378</t>
  </si>
  <si>
    <t>15.652</t>
  </si>
  <si>
    <t>13.522</t>
  </si>
  <si>
    <t>15.282</t>
  </si>
  <si>
    <t>15.557</t>
  </si>
  <si>
    <t>13.497</t>
  </si>
  <si>
    <t>15.187</t>
  </si>
  <si>
    <t>15.461</t>
  </si>
  <si>
    <t>13.473</t>
  </si>
  <si>
    <t>15.091</t>
  </si>
  <si>
    <t>15.366</t>
  </si>
  <si>
    <t>14.996</t>
  </si>
  <si>
    <t>15.318</t>
  </si>
  <si>
    <t>14.900</t>
  </si>
  <si>
    <t>15.342</t>
  </si>
  <si>
    <t>13.449</t>
  </si>
  <si>
    <t>6.00</t>
  </si>
  <si>
    <t>15.270</t>
  </si>
  <si>
    <t>15.151</t>
  </si>
  <si>
    <t>7.00</t>
  </si>
  <si>
    <t>15.055</t>
  </si>
  <si>
    <t>8.00</t>
  </si>
  <si>
    <t>14.936</t>
  </si>
  <si>
    <t>13.425</t>
  </si>
  <si>
    <t>14.804</t>
  </si>
  <si>
    <t>14.840</t>
  </si>
  <si>
    <t>9.00</t>
  </si>
  <si>
    <t>14.745</t>
  </si>
  <si>
    <t>10.00</t>
  </si>
  <si>
    <t>14.697</t>
  </si>
  <si>
    <t>14.709</t>
  </si>
  <si>
    <t>14.553</t>
  </si>
  <si>
    <t>14.613</t>
  </si>
  <si>
    <t>14.409</t>
  </si>
  <si>
    <t>11.00</t>
  </si>
  <si>
    <t>14.314</t>
  </si>
  <si>
    <t>12.00</t>
  </si>
  <si>
    <t>14.242</t>
  </si>
  <si>
    <t>13.00</t>
  </si>
  <si>
    <t>14.122</t>
  </si>
  <si>
    <t>13.401</t>
  </si>
  <si>
    <t>14.00</t>
  </si>
  <si>
    <t>14.098</t>
  </si>
  <si>
    <t>15.00</t>
  </si>
  <si>
    <t>14.050</t>
  </si>
  <si>
    <t>14.517</t>
  </si>
  <si>
    <t>14.002</t>
  </si>
  <si>
    <t>13.377</t>
  </si>
  <si>
    <t>16.00</t>
  </si>
  <si>
    <t>13.906</t>
  </si>
  <si>
    <t>17.00</t>
  </si>
  <si>
    <t>13.882</t>
  </si>
  <si>
    <t>13.353</t>
  </si>
  <si>
    <t>18.00</t>
  </si>
  <si>
    <t>13.930</t>
  </si>
  <si>
    <t>19.00</t>
  </si>
  <si>
    <t>13.954</t>
  </si>
  <si>
    <t>20.00</t>
  </si>
  <si>
    <t>13.858</t>
  </si>
  <si>
    <t>21.00</t>
  </si>
  <si>
    <t>13.329</t>
  </si>
  <si>
    <t>14.421</t>
  </si>
  <si>
    <t>13.834</t>
  </si>
  <si>
    <t>22.00</t>
  </si>
  <si>
    <t>13.810</t>
  </si>
  <si>
    <t>23.00</t>
  </si>
  <si>
    <t>14.325</t>
  </si>
  <si>
    <t>13.786</t>
  </si>
  <si>
    <t>13.305</t>
  </si>
  <si>
    <t>24.00</t>
  </si>
  <si>
    <t>25.00</t>
  </si>
  <si>
    <t>13.762</t>
  </si>
  <si>
    <t>26.00</t>
  </si>
  <si>
    <t>13.738</t>
  </si>
  <si>
    <t>27.00</t>
  </si>
  <si>
    <t>13.281</t>
  </si>
  <si>
    <t>28.00</t>
  </si>
  <si>
    <t>29.00</t>
  </si>
  <si>
    <t>13.714</t>
  </si>
  <si>
    <t>30.00</t>
  </si>
  <si>
    <t>14.230</t>
  </si>
  <si>
    <t>13.257</t>
  </si>
  <si>
    <t>31.00</t>
  </si>
  <si>
    <t>32.00</t>
  </si>
  <si>
    <t>14.134</t>
  </si>
  <si>
    <t>33.00</t>
  </si>
  <si>
    <t>34.00</t>
  </si>
  <si>
    <t>35.00</t>
  </si>
  <si>
    <t>13.233</t>
  </si>
  <si>
    <t>36.00</t>
  </si>
  <si>
    <t>14.038</t>
  </si>
  <si>
    <t>37.00</t>
  </si>
  <si>
    <t>13.942</t>
  </si>
  <si>
    <t>38.00</t>
  </si>
  <si>
    <t>39.00</t>
  </si>
  <si>
    <t>13.690</t>
  </si>
  <si>
    <t>40.00</t>
  </si>
  <si>
    <t>13.209</t>
  </si>
  <si>
    <t>41.00</t>
  </si>
  <si>
    <t>13.846</t>
  </si>
  <si>
    <t>13.666</t>
  </si>
  <si>
    <t>42.00</t>
  </si>
  <si>
    <t>43.00</t>
  </si>
  <si>
    <t>13.642</t>
  </si>
  <si>
    <t>44.00</t>
  </si>
  <si>
    <t>13.750</t>
  </si>
  <si>
    <t>13.618</t>
  </si>
  <si>
    <t>45.00</t>
  </si>
  <si>
    <t>46.00</t>
  </si>
  <si>
    <t>13.185</t>
  </si>
  <si>
    <t>47.00</t>
  </si>
  <si>
    <t>13.654</t>
  </si>
  <si>
    <t>48.00</t>
  </si>
  <si>
    <t>49.00</t>
  </si>
  <si>
    <t>13.594</t>
  </si>
  <si>
    <t>50.00</t>
  </si>
  <si>
    <t>13.546</t>
  </si>
  <si>
    <t>51.00</t>
  </si>
  <si>
    <t>52.00</t>
  </si>
  <si>
    <t>13.161</t>
  </si>
  <si>
    <t>13.558</t>
  </si>
  <si>
    <t>13.461</t>
  </si>
  <si>
    <t>53.00</t>
  </si>
  <si>
    <t>54.00</t>
  </si>
  <si>
    <t>55.00</t>
  </si>
  <si>
    <t>56.00</t>
  </si>
  <si>
    <t>57.00</t>
  </si>
  <si>
    <t>58.00</t>
  </si>
  <si>
    <t>13.137</t>
  </si>
  <si>
    <t>59.00</t>
  </si>
  <si>
    <t>60.00</t>
  </si>
  <si>
    <t>61.00</t>
  </si>
  <si>
    <t>62.00</t>
  </si>
  <si>
    <t>63.00</t>
  </si>
  <si>
    <t>64.00</t>
  </si>
  <si>
    <t>13.365</t>
  </si>
  <si>
    <t>65.00</t>
  </si>
  <si>
    <t>66.00</t>
  </si>
  <si>
    <t>67.00</t>
  </si>
  <si>
    <t>68.00</t>
  </si>
  <si>
    <t>69.00</t>
  </si>
  <si>
    <t>13.112</t>
  </si>
  <si>
    <t>70.00</t>
  </si>
  <si>
    <t>71.00</t>
  </si>
  <si>
    <t>72.00</t>
  </si>
  <si>
    <t>73.00</t>
  </si>
  <si>
    <t>74.00</t>
  </si>
  <si>
    <t>13.088</t>
  </si>
  <si>
    <t>75.00</t>
  </si>
  <si>
    <t>76.00</t>
  </si>
  <si>
    <t>77.00</t>
  </si>
  <si>
    <t>13.064</t>
  </si>
  <si>
    <t>78.00</t>
  </si>
  <si>
    <t>13.040</t>
  </si>
  <si>
    <t>79.00</t>
  </si>
  <si>
    <t>13.016</t>
  </si>
  <si>
    <t>12.968</t>
  </si>
  <si>
    <t>80.00</t>
  </si>
  <si>
    <t>81.00</t>
  </si>
  <si>
    <t>12.920</t>
  </si>
  <si>
    <t>12.871</t>
  </si>
  <si>
    <t>82.00</t>
  </si>
  <si>
    <t>12.823</t>
  </si>
  <si>
    <t>83.00</t>
  </si>
  <si>
    <t>12.799</t>
  </si>
  <si>
    <t>84.00</t>
  </si>
  <si>
    <t>12.775</t>
  </si>
  <si>
    <t>85.00</t>
  </si>
  <si>
    <t>86.00</t>
  </si>
  <si>
    <t>12.703</t>
  </si>
  <si>
    <t>12.558</t>
  </si>
  <si>
    <t>87.00</t>
  </si>
  <si>
    <t>12.534</t>
  </si>
  <si>
    <t>12.992</t>
  </si>
  <si>
    <t>12.461</t>
  </si>
  <si>
    <t>88.00</t>
  </si>
  <si>
    <t>12.437</t>
  </si>
  <si>
    <t>12.413</t>
  </si>
  <si>
    <t>89.00</t>
  </si>
  <si>
    <t>12.485</t>
  </si>
  <si>
    <t>90.00</t>
  </si>
  <si>
    <t>12.509</t>
  </si>
  <si>
    <t>12.944</t>
  </si>
  <si>
    <t>91.00</t>
  </si>
  <si>
    <t>92.00</t>
  </si>
  <si>
    <t>93.00</t>
  </si>
  <si>
    <t>12.389</t>
  </si>
  <si>
    <t>94.00</t>
  </si>
  <si>
    <t>12.364</t>
  </si>
  <si>
    <t>95.00</t>
  </si>
  <si>
    <t>12.316</t>
  </si>
  <si>
    <t>12.896</t>
  </si>
  <si>
    <t>12.292</t>
  </si>
  <si>
    <t>96.00</t>
  </si>
  <si>
    <t>12.243</t>
  </si>
  <si>
    <t>12.268</t>
  </si>
  <si>
    <t>12.195</t>
  </si>
  <si>
    <t>97.00</t>
  </si>
  <si>
    <t>12.147</t>
  </si>
  <si>
    <t>13.269</t>
  </si>
  <si>
    <t>98.00</t>
  </si>
  <si>
    <t>12.219</t>
  </si>
  <si>
    <t>99.00</t>
  </si>
  <si>
    <t>100.00</t>
  </si>
  <si>
    <t>101.00</t>
  </si>
  <si>
    <t>102.00</t>
  </si>
  <si>
    <t>12.340</t>
  </si>
  <si>
    <t>103.00</t>
  </si>
  <si>
    <t>104.00</t>
  </si>
  <si>
    <t>105.00</t>
  </si>
  <si>
    <t>106.00</t>
  </si>
  <si>
    <t>107.00</t>
  </si>
  <si>
    <t>108.00</t>
  </si>
  <si>
    <t>13.173</t>
  </si>
  <si>
    <t>12.606</t>
  </si>
  <si>
    <t>12.678</t>
  </si>
  <si>
    <t>109.00</t>
  </si>
  <si>
    <t>110.00</t>
  </si>
  <si>
    <t>13.570</t>
  </si>
  <si>
    <t>111.00</t>
  </si>
  <si>
    <t>112.00</t>
  </si>
  <si>
    <t>13.978</t>
  </si>
  <si>
    <t>113.00</t>
  </si>
  <si>
    <t>14.026</t>
  </si>
  <si>
    <t>13.076</t>
  </si>
  <si>
    <t>114.00</t>
  </si>
  <si>
    <t>14.074</t>
  </si>
  <si>
    <t>14.170</t>
  </si>
  <si>
    <t>115.00</t>
  </si>
  <si>
    <t>14.290</t>
  </si>
  <si>
    <t>14.361</t>
  </si>
  <si>
    <t>116.00</t>
  </si>
  <si>
    <t>14.385</t>
  </si>
  <si>
    <t>117.00</t>
  </si>
  <si>
    <t>14.337</t>
  </si>
  <si>
    <t>14.218</t>
  </si>
  <si>
    <t>12.980</t>
  </si>
  <si>
    <t>118.00</t>
  </si>
  <si>
    <t>12.883</t>
  </si>
  <si>
    <t>14.194</t>
  </si>
  <si>
    <t>12.787</t>
  </si>
  <si>
    <t>12.690</t>
  </si>
  <si>
    <t>12.594</t>
  </si>
  <si>
    <t>12.497</t>
  </si>
  <si>
    <t>12.401</t>
  </si>
  <si>
    <t>12.304</t>
  </si>
  <si>
    <t>12.207</t>
  </si>
  <si>
    <t>12.110</t>
  </si>
  <si>
    <t>12.013</t>
  </si>
  <si>
    <t>11.916</t>
  </si>
  <si>
    <t>12.847</t>
  </si>
  <si>
    <t>12.751</t>
  </si>
  <si>
    <t>12.654</t>
  </si>
  <si>
    <t>12.630</t>
  </si>
  <si>
    <t>12.582</t>
  </si>
  <si>
    <t>16.427</t>
  </si>
  <si>
    <t>16.618</t>
  </si>
  <si>
    <t>16.713</t>
  </si>
  <si>
    <t>16.808</t>
  </si>
  <si>
    <t>16.999</t>
  </si>
  <si>
    <t>17.189</t>
  </si>
  <si>
    <t>17.284</t>
  </si>
  <si>
    <t>17.379</t>
  </si>
  <si>
    <t>17.094</t>
  </si>
  <si>
    <t>16.903</t>
  </si>
  <si>
    <t>16.523</t>
  </si>
  <si>
    <t>12.171</t>
  </si>
  <si>
    <t>12.098</t>
  </si>
  <si>
    <t>12.050</t>
  </si>
  <si>
    <t>12.001</t>
  </si>
  <si>
    <t>16.046</t>
  </si>
  <si>
    <t>11.977</t>
  </si>
  <si>
    <t>11.953</t>
  </si>
  <si>
    <t>11.929</t>
  </si>
  <si>
    <t>11.904</t>
  </si>
  <si>
    <t>11.880</t>
  </si>
  <si>
    <t>11.856</t>
  </si>
  <si>
    <t>11.832</t>
  </si>
  <si>
    <t>11.807</t>
  </si>
  <si>
    <t>11.783</t>
  </si>
  <si>
    <t>11.759</t>
  </si>
  <si>
    <t>11.734</t>
  </si>
  <si>
    <t>11.710</t>
  </si>
  <si>
    <t>11.686</t>
  </si>
  <si>
    <t>11.662</t>
  </si>
  <si>
    <t>11.613</t>
  </si>
  <si>
    <t>11.589</t>
  </si>
  <si>
    <t>11.565</t>
  </si>
  <si>
    <t>11.540</t>
  </si>
  <si>
    <t>11.516</t>
  </si>
  <si>
    <t>11.492</t>
  </si>
  <si>
    <t>11.467</t>
  </si>
  <si>
    <t>11.443</t>
  </si>
  <si>
    <t>11.419</t>
  </si>
  <si>
    <t>11.394</t>
  </si>
  <si>
    <t>11.370</t>
  </si>
  <si>
    <t>11.346</t>
  </si>
  <si>
    <t>11.321</t>
  </si>
  <si>
    <t>11.297</t>
  </si>
  <si>
    <t>11.273</t>
  </si>
  <si>
    <t>11.248</t>
  </si>
  <si>
    <t>11.224</t>
  </si>
  <si>
    <t>11.200</t>
  </si>
  <si>
    <t>11.175</t>
  </si>
  <si>
    <t>11.151</t>
  </si>
  <si>
    <t>11.127</t>
  </si>
  <si>
    <t>11.102</t>
  </si>
  <si>
    <t>11.078</t>
  </si>
  <si>
    <t>11.053</t>
  </si>
  <si>
    <t>11.029</t>
  </si>
  <si>
    <t>11.005</t>
  </si>
  <si>
    <t>10.956</t>
  </si>
  <si>
    <t>10.932</t>
  </si>
  <si>
    <t>10.883</t>
  </si>
  <si>
    <t>10.858</t>
  </si>
  <si>
    <t>10.810</t>
  </si>
  <si>
    <t>10.761</t>
  </si>
  <si>
    <t>10.736</t>
  </si>
  <si>
    <t>10.712</t>
  </si>
  <si>
    <t>10.687</t>
  </si>
  <si>
    <t>10.663</t>
  </si>
  <si>
    <t>10.638</t>
  </si>
  <si>
    <t>11.819</t>
  </si>
  <si>
    <t>10.614</t>
  </si>
  <si>
    <t>10.590</t>
  </si>
  <si>
    <t>10.565</t>
  </si>
  <si>
    <t>10.541</t>
  </si>
  <si>
    <t>10.516</t>
  </si>
  <si>
    <t>10.492</t>
  </si>
  <si>
    <t>12.727</t>
  </si>
  <si>
    <t>10.467</t>
  </si>
  <si>
    <t>10.443</t>
  </si>
  <si>
    <t>10.418</t>
  </si>
  <si>
    <t>10.394</t>
  </si>
  <si>
    <t>10.369</t>
  </si>
  <si>
    <t>10.345</t>
  </si>
  <si>
    <t>10.320</t>
  </si>
  <si>
    <t>11.722</t>
  </si>
  <si>
    <t>10.296</t>
  </si>
  <si>
    <t>11.625</t>
  </si>
  <si>
    <t>10.271</t>
  </si>
  <si>
    <t>10.247</t>
  </si>
  <si>
    <t>10.173</t>
  </si>
  <si>
    <t>10.051</t>
  </si>
  <si>
    <t>11.528</t>
  </si>
  <si>
    <t>9.952</t>
  </si>
  <si>
    <t>9.854</t>
  </si>
  <si>
    <t>11.431</t>
  </si>
  <si>
    <t>10.198</t>
  </si>
  <si>
    <t>11.334</t>
  </si>
  <si>
    <t>11.236</t>
  </si>
  <si>
    <t>11.139</t>
  </si>
  <si>
    <t>11.041</t>
  </si>
  <si>
    <t>10.944</t>
  </si>
  <si>
    <t>10.846</t>
  </si>
  <si>
    <t>10.748</t>
  </si>
  <si>
    <t>12.025</t>
  </si>
  <si>
    <t>10.651</t>
  </si>
  <si>
    <t>10.553</t>
  </si>
  <si>
    <t>10.455</t>
  </si>
  <si>
    <t>10.357</t>
  </si>
  <si>
    <t>10.259</t>
  </si>
  <si>
    <t>10.161</t>
  </si>
  <si>
    <t>10.063</t>
  </si>
  <si>
    <t>9.965</t>
  </si>
  <si>
    <t>9.866</t>
  </si>
  <si>
    <t>9.768</t>
  </si>
  <si>
    <t>11.637</t>
  </si>
  <si>
    <t>9.669</t>
  </si>
  <si>
    <t>9.571</t>
  </si>
  <si>
    <t>9.373</t>
  </si>
  <si>
    <t>10.907</t>
  </si>
  <si>
    <t>9.275</t>
  </si>
  <si>
    <t>9.176</t>
  </si>
  <si>
    <t>10.834</t>
  </si>
  <si>
    <t>9.472</t>
  </si>
  <si>
    <t>10.980</t>
  </si>
  <si>
    <t>10.222</t>
  </si>
  <si>
    <t>10.075</t>
  </si>
  <si>
    <t>9.706</t>
  </si>
  <si>
    <t>9.386</t>
  </si>
  <si>
    <t>9.089</t>
  </si>
  <si>
    <t>8.866</t>
  </si>
  <si>
    <t>8.693</t>
  </si>
  <si>
    <t>8.568</t>
  </si>
  <si>
    <t>8.519</t>
  </si>
  <si>
    <t>8.643</t>
  </si>
  <si>
    <t>8.717</t>
  </si>
  <si>
    <t>8.543</t>
  </si>
  <si>
    <t>8.394</t>
  </si>
  <si>
    <t>8.120</t>
  </si>
  <si>
    <t>7.720</t>
  </si>
  <si>
    <t>7.393</t>
  </si>
  <si>
    <t>7.142</t>
  </si>
  <si>
    <t>7.066</t>
  </si>
  <si>
    <t>7.167</t>
  </si>
  <si>
    <t>12.122</t>
  </si>
  <si>
    <t>7.343</t>
  </si>
  <si>
    <t>7.192</t>
  </si>
  <si>
    <t>12.074</t>
  </si>
  <si>
    <t>7.116</t>
  </si>
  <si>
    <t>6.788</t>
  </si>
  <si>
    <t>6.357</t>
  </si>
  <si>
    <t>6.153</t>
  </si>
  <si>
    <t>6.281</t>
  </si>
  <si>
    <t>6.458</t>
  </si>
  <si>
    <t>6.433</t>
  </si>
  <si>
    <t>6.331</t>
  </si>
  <si>
    <t>6.839</t>
  </si>
  <si>
    <t>6.990</t>
  </si>
  <si>
    <t>7.268</t>
  </si>
  <si>
    <t>7.494</t>
  </si>
  <si>
    <t>7.519</t>
  </si>
  <si>
    <t>6.965</t>
  </si>
  <si>
    <t>6.484</t>
  </si>
  <si>
    <t>6.051</t>
  </si>
  <si>
    <t>5.949</t>
  </si>
  <si>
    <t>6.000</t>
  </si>
  <si>
    <t>5.745</t>
  </si>
  <si>
    <t>5.796</t>
  </si>
  <si>
    <t>6.204</t>
  </si>
  <si>
    <t>5.872</t>
  </si>
  <si>
    <t>5.847</t>
  </si>
  <si>
    <t>6.026</t>
  </si>
  <si>
    <t>6.102</t>
  </si>
  <si>
    <t>5.821</t>
  </si>
  <si>
    <t>5.975</t>
  </si>
  <si>
    <t>5.770</t>
  </si>
  <si>
    <t>5.898</t>
  </si>
  <si>
    <t>5.565</t>
  </si>
  <si>
    <t>5.128</t>
  </si>
  <si>
    <t>5.102</t>
  </si>
  <si>
    <t>4.636</t>
  </si>
  <si>
    <t>4.506</t>
  </si>
  <si>
    <t>4.480</t>
  </si>
  <si>
    <t>4.376</t>
  </si>
  <si>
    <t>4.454</t>
  </si>
  <si>
    <t>4.688</t>
  </si>
  <si>
    <t>4.792</t>
  </si>
  <si>
    <t>4.558</t>
  </si>
  <si>
    <t>4.402</t>
  </si>
  <si>
    <t>4.428</t>
  </si>
  <si>
    <t>4.350</t>
  </si>
  <si>
    <t>4.089</t>
  </si>
  <si>
    <t>4.115</t>
  </si>
  <si>
    <t>4.011</t>
  </si>
  <si>
    <t>10.785</t>
  </si>
  <si>
    <t>4.168</t>
  </si>
  <si>
    <t>3.985</t>
  </si>
  <si>
    <t>3.906</t>
  </si>
  <si>
    <t>4.063</t>
  </si>
  <si>
    <t>4.037</t>
  </si>
  <si>
    <t>3.880</t>
  </si>
  <si>
    <t>3.775</t>
  </si>
  <si>
    <t>3.932</t>
  </si>
  <si>
    <t>9.077</t>
  </si>
  <si>
    <t>8.978</t>
  </si>
  <si>
    <t>4.220</t>
  </si>
  <si>
    <t>8.879</t>
  </si>
  <si>
    <t>3.801</t>
  </si>
  <si>
    <t>3.670</t>
  </si>
  <si>
    <t>3.696</t>
  </si>
  <si>
    <t>8.779</t>
  </si>
  <si>
    <t>3.643</t>
  </si>
  <si>
    <t>8.680</t>
  </si>
  <si>
    <t>3.564</t>
  </si>
  <si>
    <t>3.538</t>
  </si>
  <si>
    <t>3.617</t>
  </si>
  <si>
    <t>3.827</t>
  </si>
  <si>
    <t>8.581</t>
  </si>
  <si>
    <t>8.382</t>
  </si>
  <si>
    <t>3.722</t>
  </si>
  <si>
    <t>8.282</t>
  </si>
  <si>
    <t>8.481</t>
  </si>
  <si>
    <t>3.485</t>
  </si>
  <si>
    <t>3.380</t>
  </si>
  <si>
    <t>3.274</t>
  </si>
  <si>
    <t>3.221</t>
  </si>
  <si>
    <t>3.168</t>
  </si>
  <si>
    <t>8.182</t>
  </si>
  <si>
    <t>3.195</t>
  </si>
  <si>
    <t>7.983</t>
  </si>
  <si>
    <t>3.009</t>
  </si>
  <si>
    <t>7.882</t>
  </si>
  <si>
    <t>2.877</t>
  </si>
  <si>
    <t>7.782</t>
  </si>
  <si>
    <t>2.797</t>
  </si>
  <si>
    <t>7.682</t>
  </si>
  <si>
    <t>7.582</t>
  </si>
  <si>
    <t>7.481</t>
  </si>
  <si>
    <t>7.381</t>
  </si>
  <si>
    <t>2.983</t>
  </si>
  <si>
    <t>7.179</t>
  </si>
  <si>
    <t>3.089</t>
  </si>
  <si>
    <t>7.079</t>
  </si>
  <si>
    <t>6.978</t>
  </si>
  <si>
    <t>3.248</t>
  </si>
  <si>
    <t>6.877</t>
  </si>
  <si>
    <t>3.327</t>
  </si>
  <si>
    <t>3.433</t>
  </si>
  <si>
    <t>3.459</t>
  </si>
  <si>
    <t>3.512</t>
  </si>
  <si>
    <t>6.775</t>
  </si>
  <si>
    <t>6.674</t>
  </si>
  <si>
    <t>3.749</t>
  </si>
  <si>
    <t>3.854</t>
  </si>
  <si>
    <t>4.141</t>
  </si>
  <si>
    <t>4.272</t>
  </si>
  <si>
    <t>4.610</t>
  </si>
  <si>
    <t>4.947</t>
  </si>
  <si>
    <t>5.179</t>
  </si>
  <si>
    <t>5.668</t>
  </si>
  <si>
    <t>6.179</t>
  </si>
  <si>
    <t>6.573</t>
  </si>
  <si>
    <t>6.560</t>
  </si>
  <si>
    <t>6.471</t>
  </si>
  <si>
    <t>6.370</t>
  </si>
  <si>
    <t>7.318</t>
  </si>
  <si>
    <t>6.268</t>
  </si>
  <si>
    <t>7.695</t>
  </si>
  <si>
    <t>7.795</t>
  </si>
  <si>
    <t>6.166</t>
  </si>
  <si>
    <t>7.845</t>
  </si>
  <si>
    <t>7.995</t>
  </si>
  <si>
    <t>8.245</t>
  </si>
  <si>
    <t>8.145</t>
  </si>
  <si>
    <t>6.064</t>
  </si>
  <si>
    <t>7.870</t>
  </si>
  <si>
    <t>7.945</t>
  </si>
  <si>
    <t>5.962</t>
  </si>
  <si>
    <t>7.920</t>
  </si>
  <si>
    <t>5.757</t>
  </si>
  <si>
    <t>7.970</t>
  </si>
  <si>
    <t>5.552</t>
  </si>
  <si>
    <t>5.347</t>
  </si>
  <si>
    <t>8.070</t>
  </si>
  <si>
    <t>5.244</t>
  </si>
  <si>
    <t>8.020</t>
  </si>
  <si>
    <t>5.141</t>
  </si>
  <si>
    <t>5.450</t>
  </si>
  <si>
    <t>8.344</t>
  </si>
  <si>
    <t>8.767</t>
  </si>
  <si>
    <t>9.188</t>
  </si>
  <si>
    <t>10.149</t>
  </si>
  <si>
    <t>5.655</t>
  </si>
  <si>
    <t>5.037</t>
  </si>
  <si>
    <t>14.505</t>
  </si>
  <si>
    <t>14.601</t>
  </si>
  <si>
    <t>4.934</t>
  </si>
  <si>
    <t>4.831</t>
  </si>
  <si>
    <t>4.519</t>
  </si>
  <si>
    <t>4.311</t>
  </si>
  <si>
    <t>14.721</t>
  </si>
  <si>
    <t>4.102</t>
  </si>
  <si>
    <t>14.673</t>
  </si>
  <si>
    <t>3.998</t>
  </si>
  <si>
    <t>14.625</t>
  </si>
  <si>
    <t>3.893</t>
  </si>
  <si>
    <t>3.788</t>
  </si>
  <si>
    <t>3.683</t>
  </si>
  <si>
    <t>3.578</t>
  </si>
  <si>
    <t>3.472</t>
  </si>
  <si>
    <t>3.261</t>
  </si>
  <si>
    <t>3.049</t>
  </si>
  <si>
    <t>2.943</t>
  </si>
  <si>
    <t>3.367</t>
  </si>
  <si>
    <t>4.207</t>
  </si>
  <si>
    <t>10.001</t>
  </si>
  <si>
    <t>4.415</t>
  </si>
  <si>
    <t>9.805</t>
  </si>
  <si>
    <t>4.727</t>
  </si>
  <si>
    <t>9.657</t>
  </si>
  <si>
    <t>9.534</t>
  </si>
  <si>
    <t>9.361</t>
  </si>
  <si>
    <t>9.312</t>
  </si>
  <si>
    <t>9.114</t>
  </si>
  <si>
    <t>9.064</t>
  </si>
  <si>
    <t>8.990</t>
  </si>
  <si>
    <t>8.916</t>
  </si>
  <si>
    <t>8.792</t>
  </si>
  <si>
    <t>8.494</t>
  </si>
  <si>
    <t>8.082</t>
  </si>
  <si>
    <t>8.469</t>
  </si>
  <si>
    <t>8.419</t>
  </si>
  <si>
    <t>8.220</t>
  </si>
  <si>
    <t>8.045</t>
  </si>
  <si>
    <t>7.770</t>
  </si>
  <si>
    <t>7.569</t>
  </si>
  <si>
    <t>7.444</t>
  </si>
  <si>
    <t>7.293</t>
  </si>
  <si>
    <t>7.015</t>
  </si>
  <si>
    <t>7.041</t>
  </si>
  <si>
    <t>6.864</t>
  </si>
  <si>
    <t>6.306</t>
  </si>
  <si>
    <t>17.475</t>
  </si>
  <si>
    <t>17.855</t>
  </si>
  <si>
    <t>18.331</t>
  </si>
  <si>
    <t>18.521</t>
  </si>
  <si>
    <t>6.128</t>
  </si>
  <si>
    <t>5.693</t>
  </si>
  <si>
    <t>5.642</t>
  </si>
  <si>
    <t>5.591</t>
  </si>
  <si>
    <t>5.539</t>
  </si>
  <si>
    <t>5.514</t>
  </si>
  <si>
    <t>17.665</t>
  </si>
  <si>
    <t>17.950</t>
  </si>
  <si>
    <t>18.236</t>
  </si>
  <si>
    <t>18.806</t>
  </si>
  <si>
    <t>19.092</t>
  </si>
  <si>
    <t>19.472</t>
  </si>
  <si>
    <t>19.853</t>
  </si>
  <si>
    <t>20.138</t>
  </si>
  <si>
    <t>20.234</t>
  </si>
  <si>
    <t>6.077</t>
  </si>
  <si>
    <t>20.329</t>
  </si>
  <si>
    <t>6.230</t>
  </si>
  <si>
    <t>6.255</t>
  </si>
  <si>
    <t>20.043</t>
  </si>
  <si>
    <t>19.662</t>
  </si>
  <si>
    <t>19.282</t>
  </si>
  <si>
    <t>18.996</t>
  </si>
  <si>
    <t>18.901</t>
  </si>
  <si>
    <t>18.711</t>
  </si>
  <si>
    <t>18.140</t>
  </si>
  <si>
    <t>5.924</t>
  </si>
  <si>
    <t>5.719</t>
  </si>
  <si>
    <t>5.616</t>
  </si>
  <si>
    <t>5.462</t>
  </si>
  <si>
    <t>5.488</t>
  </si>
  <si>
    <t>5.437</t>
  </si>
  <si>
    <t>5.411</t>
  </si>
  <si>
    <t>5.385</t>
  </si>
  <si>
    <t>5.360</t>
  </si>
  <si>
    <t>5.334</t>
  </si>
  <si>
    <t>5.308</t>
  </si>
  <si>
    <t>5.205</t>
  </si>
  <si>
    <t>5.154</t>
  </si>
  <si>
    <t>5.076</t>
  </si>
  <si>
    <t>7.280</t>
  </si>
  <si>
    <t>4.973</t>
  </si>
  <si>
    <t>4.921</t>
  </si>
  <si>
    <t>4.844</t>
  </si>
  <si>
    <t>4.818</t>
  </si>
  <si>
    <t>4.714</t>
  </si>
  <si>
    <t>4.584</t>
  </si>
  <si>
    <t>4.662</t>
  </si>
  <si>
    <t>4.740</t>
  </si>
  <si>
    <t>4.869</t>
  </si>
  <si>
    <t>4.895</t>
  </si>
  <si>
    <t>5.860</t>
  </si>
  <si>
    <t>4.766</t>
  </si>
  <si>
    <t>4.999</t>
  </si>
  <si>
    <t>5.050</t>
  </si>
  <si>
    <t>5.024</t>
  </si>
  <si>
    <t>5.231</t>
  </si>
  <si>
    <t>6.408</t>
  </si>
  <si>
    <t>6.611</t>
  </si>
  <si>
    <t>6.712</t>
  </si>
  <si>
    <t>6.763</t>
  </si>
  <si>
    <t>7.091</t>
  </si>
  <si>
    <t>7.242</t>
  </si>
  <si>
    <t>7.419</t>
  </si>
  <si>
    <t>7.544</t>
  </si>
  <si>
    <t>7.895</t>
  </si>
  <si>
    <t>Filtre</t>
  </si>
  <si>
    <t>9.485</t>
  </si>
  <si>
    <t>9.829</t>
  </si>
  <si>
    <t>14.960</t>
  </si>
  <si>
    <t>Temp., °C (LGR S/N: 2253371, SEN S/N: 2253371)</t>
  </si>
  <si>
    <t>HR, % (LGR S/N: 2253371, SEN S/N: 2253371)</t>
  </si>
  <si>
    <t>90.730</t>
  </si>
  <si>
    <t>15.294</t>
  </si>
  <si>
    <t>91.171</t>
  </si>
  <si>
    <t>15.199</t>
  </si>
  <si>
    <t>91.463</t>
  </si>
  <si>
    <t>15.127</t>
  </si>
  <si>
    <t>91.714</t>
  </si>
  <si>
    <t>92.034</t>
  </si>
  <si>
    <t>92.184</t>
  </si>
  <si>
    <t>92.255</t>
  </si>
  <si>
    <t>15.008</t>
  </si>
  <si>
    <t>92.532</t>
  </si>
  <si>
    <t>92.608</t>
  </si>
  <si>
    <t>92.735</t>
  </si>
  <si>
    <t>14.888</t>
  </si>
  <si>
    <t>92.856</t>
  </si>
  <si>
    <t>92.722</t>
  </si>
  <si>
    <t>14.984</t>
  </si>
  <si>
    <t>92.526</t>
  </si>
  <si>
    <t>92.564</t>
  </si>
  <si>
    <t>92.653</t>
  </si>
  <si>
    <t>92.519</t>
  </si>
  <si>
    <t>14.864</t>
  </si>
  <si>
    <t>92.472</t>
  </si>
  <si>
    <t>92.577</t>
  </si>
  <si>
    <t>92.666</t>
  </si>
  <si>
    <t>92.752</t>
  </si>
  <si>
    <t>93.045</t>
  </si>
  <si>
    <t>93.328</t>
  </si>
  <si>
    <t>14.457</t>
  </si>
  <si>
    <t>93.710</t>
  </si>
  <si>
    <t>93.902</t>
  </si>
  <si>
    <t>94.032</t>
  </si>
  <si>
    <t>94.143</t>
  </si>
  <si>
    <t>94.291</t>
  </si>
  <si>
    <t>94.414</t>
  </si>
  <si>
    <t>94.487</t>
  </si>
  <si>
    <t>94.567</t>
  </si>
  <si>
    <t>94.640</t>
  </si>
  <si>
    <t>94.713</t>
  </si>
  <si>
    <t>94.786</t>
  </si>
  <si>
    <t>94.851</t>
  </si>
  <si>
    <t>94.909</t>
  </si>
  <si>
    <t>95.031</t>
  </si>
  <si>
    <t>95.067</t>
  </si>
  <si>
    <t>95.139</t>
  </si>
  <si>
    <t>95.203</t>
  </si>
  <si>
    <t>95.254</t>
  </si>
  <si>
    <t>95.327</t>
  </si>
  <si>
    <t>95.369</t>
  </si>
  <si>
    <t>95.454</t>
  </si>
  <si>
    <t>95.490</t>
  </si>
  <si>
    <t>95.575</t>
  </si>
  <si>
    <t>95.617</t>
  </si>
  <si>
    <t>95.653</t>
  </si>
  <si>
    <t>95.689</t>
  </si>
  <si>
    <t>95.732</t>
  </si>
  <si>
    <t>95.767</t>
  </si>
  <si>
    <t>95.810</t>
  </si>
  <si>
    <t>95.880</t>
  </si>
  <si>
    <t>95.907</t>
  </si>
  <si>
    <t>95.936</t>
  </si>
  <si>
    <t>95.972</t>
  </si>
  <si>
    <t>96.014</t>
  </si>
  <si>
    <t>96.035</t>
  </si>
  <si>
    <t>96.091</t>
  </si>
  <si>
    <t>96.112</t>
  </si>
  <si>
    <t>96.120</t>
  </si>
  <si>
    <t>96.162</t>
  </si>
  <si>
    <t>96.176</t>
  </si>
  <si>
    <t>96.218</t>
  </si>
  <si>
    <t>96.281</t>
  </si>
  <si>
    <t>96.309</t>
  </si>
  <si>
    <t>96.358</t>
  </si>
  <si>
    <t>96.379</t>
  </si>
  <si>
    <t>96.400</t>
  </si>
  <si>
    <t>96.442</t>
  </si>
  <si>
    <t>96.477</t>
  </si>
  <si>
    <t>96.512</t>
  </si>
  <si>
    <t>96.506</t>
  </si>
  <si>
    <t>96.541</t>
  </si>
  <si>
    <t>96.583</t>
  </si>
  <si>
    <t>96.576</t>
  </si>
  <si>
    <t>96.618</t>
  </si>
  <si>
    <t>96.660</t>
  </si>
  <si>
    <t>96.695</t>
  </si>
  <si>
    <t>96.709</t>
  </si>
  <si>
    <t>96.730</t>
  </si>
  <si>
    <t>96.737</t>
  </si>
  <si>
    <t>96.758</t>
  </si>
  <si>
    <t>96.800</t>
  </si>
  <si>
    <t>96.842</t>
  </si>
  <si>
    <t>96.883</t>
  </si>
  <si>
    <t>96.925</t>
  </si>
  <si>
    <t>96.960</t>
  </si>
  <si>
    <t>96.953</t>
  </si>
  <si>
    <t>96.995</t>
  </si>
  <si>
    <t>97.036</t>
  </si>
  <si>
    <t>97.071</t>
  </si>
  <si>
    <t>97.065</t>
  </si>
  <si>
    <t>97.092</t>
  </si>
  <si>
    <t>97.106</t>
  </si>
  <si>
    <t>97.148</t>
  </si>
  <si>
    <t>97.141</t>
  </si>
  <si>
    <t>97.168</t>
  </si>
  <si>
    <t>97.182</t>
  </si>
  <si>
    <t>97.176</t>
  </si>
  <si>
    <t>97.170</t>
  </si>
  <si>
    <t>97.211</t>
  </si>
  <si>
    <t>97.198</t>
  </si>
  <si>
    <t>97.226</t>
  </si>
  <si>
    <t>97.206</t>
  </si>
  <si>
    <t>97.227</t>
  </si>
  <si>
    <t>97.220</t>
  </si>
  <si>
    <t>97.254</t>
  </si>
  <si>
    <t>97.248</t>
  </si>
  <si>
    <t>97.268</t>
  </si>
  <si>
    <t>97.289</t>
  </si>
  <si>
    <t>97.330</t>
  </si>
  <si>
    <t>97.323</t>
  </si>
  <si>
    <t>97.317</t>
  </si>
  <si>
    <t>97.337</t>
  </si>
  <si>
    <t>97.365</t>
  </si>
  <si>
    <t>97.358</t>
  </si>
  <si>
    <t>97.372</t>
  </si>
  <si>
    <t>97.406</t>
  </si>
  <si>
    <t>97.400</t>
  </si>
  <si>
    <t>97.427</t>
  </si>
  <si>
    <t>97.441</t>
  </si>
  <si>
    <t>97.482</t>
  </si>
  <si>
    <t>97.475</t>
  </si>
  <si>
    <t>97.489</t>
  </si>
  <si>
    <t>97.509</t>
  </si>
  <si>
    <t>97.496</t>
  </si>
  <si>
    <t>97.523</t>
  </si>
  <si>
    <t>97.516</t>
  </si>
  <si>
    <t>97.510</t>
  </si>
  <si>
    <t>97.544</t>
  </si>
  <si>
    <t>97.537</t>
  </si>
  <si>
    <t>97.564</t>
  </si>
  <si>
    <t>97.591</t>
  </si>
  <si>
    <t>97.571</t>
  </si>
  <si>
    <t>97.585</t>
  </si>
  <si>
    <t>97.612</t>
  </si>
  <si>
    <t>97.619</t>
  </si>
  <si>
    <t>97.632</t>
  </si>
  <si>
    <t>97.653</t>
  </si>
  <si>
    <t>97.660</t>
  </si>
  <si>
    <t>97.694</t>
  </si>
  <si>
    <t>97.673</t>
  </si>
  <si>
    <t>97.714</t>
  </si>
  <si>
    <t>97.721</t>
  </si>
  <si>
    <t>97.748</t>
  </si>
  <si>
    <t>97.741</t>
  </si>
  <si>
    <t>97.762</t>
  </si>
  <si>
    <t>97.789</t>
  </si>
  <si>
    <t>97.796</t>
  </si>
  <si>
    <t>97.810</t>
  </si>
  <si>
    <t>97.823</t>
  </si>
  <si>
    <t>97.844</t>
  </si>
  <si>
    <t>97.864</t>
  </si>
  <si>
    <t>97.857</t>
  </si>
  <si>
    <t>97.851</t>
  </si>
  <si>
    <t>97.871</t>
  </si>
  <si>
    <t>97.878</t>
  </si>
  <si>
    <t>97.891</t>
  </si>
  <si>
    <t>97.905</t>
  </si>
  <si>
    <t>97.932</t>
  </si>
  <si>
    <t>97.960</t>
  </si>
  <si>
    <t>97.946</t>
  </si>
  <si>
    <t>97.919</t>
  </si>
  <si>
    <t>97.926</t>
  </si>
  <si>
    <t>97.885</t>
  </si>
  <si>
    <t>97.912</t>
  </si>
  <si>
    <t>97.959</t>
  </si>
  <si>
    <t>97.945</t>
  </si>
  <si>
    <t>97.918</t>
  </si>
  <si>
    <t>97.925</t>
  </si>
  <si>
    <t>97.911</t>
  </si>
  <si>
    <t>97.808</t>
  </si>
  <si>
    <t>97.719</t>
  </si>
  <si>
    <t>97.622</t>
  </si>
  <si>
    <t>97.533</t>
  </si>
  <si>
    <t>97.395</t>
  </si>
  <si>
    <t>97.284</t>
  </si>
  <si>
    <t>97.194</t>
  </si>
  <si>
    <t>97.048</t>
  </si>
  <si>
    <t>96.950</t>
  </si>
  <si>
    <t>96.832</t>
  </si>
  <si>
    <t>96.596</t>
  </si>
  <si>
    <t>96.373</t>
  </si>
  <si>
    <t>96.219</t>
  </si>
  <si>
    <t>96.004</t>
  </si>
  <si>
    <t>95.864</t>
  </si>
  <si>
    <t>95.682</t>
  </si>
  <si>
    <t>95.674</t>
  </si>
  <si>
    <t>95.568</t>
  </si>
  <si>
    <t>95.448</t>
  </si>
  <si>
    <t>95.271</t>
  </si>
  <si>
    <t>95.129</t>
  </si>
  <si>
    <t>94.986</t>
  </si>
  <si>
    <t>94.787</t>
  </si>
  <si>
    <t>94.638</t>
  </si>
  <si>
    <t>94.545</t>
  </si>
  <si>
    <t>94.281</t>
  </si>
  <si>
    <t>94.245</t>
  </si>
  <si>
    <t>94.387</t>
  </si>
  <si>
    <t>94.066</t>
  </si>
  <si>
    <t>94.137</t>
  </si>
  <si>
    <t>94.042</t>
  </si>
  <si>
    <t>93.949</t>
  </si>
  <si>
    <t>93.776</t>
  </si>
  <si>
    <t>93.869</t>
  </si>
  <si>
    <t>93.912</t>
  </si>
  <si>
    <t>93.813</t>
  </si>
  <si>
    <t>93.785</t>
  </si>
  <si>
    <t>93.893</t>
  </si>
  <si>
    <t>93.952</t>
  </si>
  <si>
    <t>94.029</t>
  </si>
  <si>
    <t>94.072</t>
  </si>
  <si>
    <t>93.980</t>
  </si>
  <si>
    <t>93.971</t>
  </si>
  <si>
    <t>93.848</t>
  </si>
  <si>
    <t>93.733</t>
  </si>
  <si>
    <t>93.497</t>
  </si>
  <si>
    <t>93.417</t>
  </si>
  <si>
    <t>93.345</t>
  </si>
  <si>
    <t>93.323</t>
  </si>
  <si>
    <t>93.280</t>
  </si>
  <si>
    <t>93.373</t>
  </si>
  <si>
    <t>93.454</t>
  </si>
  <si>
    <t>93.367</t>
  </si>
  <si>
    <t>93.236</t>
  </si>
  <si>
    <t>93.099</t>
  </si>
  <si>
    <t>93.136</t>
  </si>
  <si>
    <t>93.108</t>
  </si>
  <si>
    <t>92.993</t>
  </si>
  <si>
    <t>92.986</t>
  </si>
  <si>
    <t>93.024</t>
  </si>
  <si>
    <t>93.067</t>
  </si>
  <si>
    <t>92.967</t>
  </si>
  <si>
    <t>92.992</t>
  </si>
  <si>
    <t>93.097</t>
  </si>
  <si>
    <t>93.091</t>
  </si>
  <si>
    <t>93.165</t>
  </si>
  <si>
    <t>93.196</t>
  </si>
  <si>
    <t>93.233</t>
  </si>
  <si>
    <t>93.152</t>
  </si>
  <si>
    <t>93.096</t>
  </si>
  <si>
    <t>93.214</t>
  </si>
  <si>
    <t>93.279</t>
  </si>
  <si>
    <t>93.331</t>
  </si>
  <si>
    <t>93.294</t>
  </si>
  <si>
    <t>93.251</t>
  </si>
  <si>
    <t>93.170</t>
  </si>
  <si>
    <t>93.062</t>
  </si>
  <si>
    <t>93.077</t>
  </si>
  <si>
    <t>93.027</t>
  </si>
  <si>
    <t>93.042</t>
  </si>
  <si>
    <t>93.014</t>
  </si>
  <si>
    <t>93.058</t>
  </si>
  <si>
    <t>93.132</t>
  </si>
  <si>
    <t>93.126</t>
  </si>
  <si>
    <t>93.162</t>
  </si>
  <si>
    <t>93.273</t>
  </si>
  <si>
    <t>93.347</t>
  </si>
  <si>
    <t>93.369</t>
  </si>
  <si>
    <t>93.332</t>
  </si>
  <si>
    <t>93.230</t>
  </si>
  <si>
    <t>93.187</t>
  </si>
  <si>
    <t>93.180</t>
  </si>
  <si>
    <t>93.217</t>
  </si>
  <si>
    <t>93.195</t>
  </si>
  <si>
    <t>93.174</t>
  </si>
  <si>
    <t>93.130</t>
  </si>
  <si>
    <t>93.102</t>
  </si>
  <si>
    <t>93.044</t>
  </si>
  <si>
    <t>93.081</t>
  </si>
  <si>
    <t>93.118</t>
  </si>
  <si>
    <t>93.198</t>
  </si>
  <si>
    <t>93.241</t>
  </si>
  <si>
    <t>93.284</t>
  </si>
  <si>
    <t>93.278</t>
  </si>
  <si>
    <t>93.235</t>
  </si>
  <si>
    <t>93.272</t>
  </si>
  <si>
    <t>93.315</t>
  </si>
  <si>
    <t>93.293</t>
  </si>
  <si>
    <t>93.265</t>
  </si>
  <si>
    <t>93.259</t>
  </si>
  <si>
    <t>93.302</t>
  </si>
  <si>
    <t>93.382</t>
  </si>
  <si>
    <t>93.498</t>
  </si>
  <si>
    <t>93.578</t>
  </si>
  <si>
    <t>93.636</t>
  </si>
  <si>
    <t>93.673</t>
  </si>
  <si>
    <t>93.694</t>
  </si>
  <si>
    <t>93.730</t>
  </si>
  <si>
    <t>93.737</t>
  </si>
  <si>
    <t>93.688</t>
  </si>
  <si>
    <t>93.703</t>
  </si>
  <si>
    <t>93.810</t>
  </si>
  <si>
    <t>94.045</t>
  </si>
  <si>
    <t>94.160</t>
  </si>
  <si>
    <t>94.297</t>
  </si>
  <si>
    <t>94.375</t>
  </si>
  <si>
    <t>94.454</t>
  </si>
  <si>
    <t>94.517</t>
  </si>
  <si>
    <t>94.574</t>
  </si>
  <si>
    <t>94.596</t>
  </si>
  <si>
    <t>94.617</t>
  </si>
  <si>
    <t>94.610</t>
  </si>
  <si>
    <t>94.604</t>
  </si>
  <si>
    <t>94.597</t>
  </si>
  <si>
    <t>94.591</t>
  </si>
  <si>
    <t>94.542</t>
  </si>
  <si>
    <t>94.493</t>
  </si>
  <si>
    <t>94.507</t>
  </si>
  <si>
    <t>94.501</t>
  </si>
  <si>
    <t>94.473</t>
  </si>
  <si>
    <t>94.424</t>
  </si>
  <si>
    <t>94.311</t>
  </si>
  <si>
    <t>94.283</t>
  </si>
  <si>
    <t>94.277</t>
  </si>
  <si>
    <t>94.270</t>
  </si>
  <si>
    <t>94.349</t>
  </si>
  <si>
    <t>94.293</t>
  </si>
  <si>
    <t>94.251</t>
  </si>
  <si>
    <t>94.117</t>
  </si>
  <si>
    <t>94.068</t>
  </si>
  <si>
    <t>94.046</t>
  </si>
  <si>
    <t>94.025</t>
  </si>
  <si>
    <t>94.061</t>
  </si>
  <si>
    <t>94.097</t>
  </si>
  <si>
    <t>94.139</t>
  </si>
  <si>
    <t>94.175</t>
  </si>
  <si>
    <t>94.211</t>
  </si>
  <si>
    <t>94.275</t>
  </si>
  <si>
    <t>94.339</t>
  </si>
  <si>
    <t>94.374</t>
  </si>
  <si>
    <t>94.410</t>
  </si>
  <si>
    <t>94.495</t>
  </si>
  <si>
    <t>94.573</t>
  </si>
  <si>
    <t>94.580</t>
  </si>
  <si>
    <t>94.595</t>
  </si>
  <si>
    <t>94.588</t>
  </si>
  <si>
    <t>94.582</t>
  </si>
  <si>
    <t>94.533</t>
  </si>
  <si>
    <t>94.505</t>
  </si>
  <si>
    <t>94.526</t>
  </si>
  <si>
    <t>94.520</t>
  </si>
  <si>
    <t>94.513</t>
  </si>
  <si>
    <t>94.471</t>
  </si>
  <si>
    <t>94.394</t>
  </si>
  <si>
    <t>94.373</t>
  </si>
  <si>
    <t>94.331</t>
  </si>
  <si>
    <t>94.303</t>
  </si>
  <si>
    <t>94.324</t>
  </si>
  <si>
    <t>94.389</t>
  </si>
  <si>
    <t>94.460</t>
  </si>
  <si>
    <t>94.405</t>
  </si>
  <si>
    <t>94.336</t>
  </si>
  <si>
    <t>94.287</t>
  </si>
  <si>
    <t>94.196</t>
  </si>
  <si>
    <t>94.204</t>
  </si>
  <si>
    <t>94.141</t>
  </si>
  <si>
    <t>94.098</t>
  </si>
  <si>
    <t>94.077</t>
  </si>
  <si>
    <t>94.050</t>
  </si>
  <si>
    <t>94.043</t>
  </si>
  <si>
    <t>94.085</t>
  </si>
  <si>
    <t>94.036</t>
  </si>
  <si>
    <t>94.030</t>
  </si>
  <si>
    <t>93.981</t>
  </si>
  <si>
    <t>94.010</t>
  </si>
  <si>
    <t>94.003</t>
  </si>
  <si>
    <t>93.948</t>
  </si>
  <si>
    <t>93.892</t>
  </si>
  <si>
    <t>10.124</t>
  </si>
  <si>
    <t>93.759</t>
  </si>
  <si>
    <t>93.610</t>
  </si>
  <si>
    <t>93.489</t>
  </si>
  <si>
    <t>93.419</t>
  </si>
  <si>
    <t>93.340</t>
  </si>
  <si>
    <t>93.298</t>
  </si>
  <si>
    <t>93.255</t>
  </si>
  <si>
    <t>93.206</t>
  </si>
  <si>
    <t>10.100</t>
  </si>
  <si>
    <t>93.199</t>
  </si>
  <si>
    <t>93.242</t>
  </si>
  <si>
    <t>93.229</t>
  </si>
  <si>
    <t>10.026</t>
  </si>
  <si>
    <t>93.222</t>
  </si>
  <si>
    <t>93.173</t>
  </si>
  <si>
    <t>9.928</t>
  </si>
  <si>
    <t>93.154</t>
  </si>
  <si>
    <t>93.333</t>
  </si>
  <si>
    <t>9.731</t>
  </si>
  <si>
    <t>93.399</t>
  </si>
  <si>
    <t>9.756</t>
  </si>
  <si>
    <t>93.575</t>
  </si>
  <si>
    <t>93.510</t>
  </si>
  <si>
    <t>9.903</t>
  </si>
  <si>
    <t>93.487</t>
  </si>
  <si>
    <t>93.494</t>
  </si>
  <si>
    <t>93.437</t>
  </si>
  <si>
    <t>93.344</t>
  </si>
  <si>
    <t>93.249</t>
  </si>
  <si>
    <t>93.311</t>
  </si>
  <si>
    <t>93.268</t>
  </si>
  <si>
    <t>93.422</t>
  </si>
  <si>
    <t>93.386</t>
  </si>
  <si>
    <t>93.376</t>
  </si>
  <si>
    <t>93.090</t>
  </si>
  <si>
    <t>92.581</t>
  </si>
  <si>
    <t>92.449</t>
  </si>
  <si>
    <t>92.341</t>
  </si>
  <si>
    <t>92.212</t>
  </si>
  <si>
    <t>92.181</t>
  </si>
  <si>
    <t>92.138</t>
  </si>
  <si>
    <t>91.884</t>
  </si>
  <si>
    <t>91.766</t>
  </si>
  <si>
    <t>91.663</t>
  </si>
  <si>
    <t>91.517</t>
  </si>
  <si>
    <t>91.617</t>
  </si>
  <si>
    <t>91.695</t>
  </si>
  <si>
    <t>91.636</t>
  </si>
  <si>
    <t>91.692</t>
  </si>
  <si>
    <t>91.589</t>
  </si>
  <si>
    <t>91.430</t>
  </si>
  <si>
    <t>91.420</t>
  </si>
  <si>
    <t>91.577</t>
  </si>
  <si>
    <t>91.364</t>
  </si>
  <si>
    <t>91.188</t>
  </si>
  <si>
    <t>91.022</t>
  </si>
  <si>
    <t>91.144</t>
  </si>
  <si>
    <t>90.852</t>
  </si>
  <si>
    <t>91.041</t>
  </si>
  <si>
    <t>90.952</t>
  </si>
  <si>
    <t>90.959</t>
  </si>
  <si>
    <t>91.015</t>
  </si>
  <si>
    <t>91.028</t>
  </si>
  <si>
    <t>90.974</t>
  </si>
  <si>
    <t>90.649</t>
  </si>
  <si>
    <t>90.756</t>
  </si>
  <si>
    <t>90.572</t>
  </si>
  <si>
    <t>90.645</t>
  </si>
  <si>
    <t>90.306</t>
  </si>
  <si>
    <t>90.334</t>
  </si>
  <si>
    <t>90.559</t>
  </si>
  <si>
    <t>90.075</t>
  </si>
  <si>
    <t>89.884</t>
  </si>
  <si>
    <t>89.442</t>
  </si>
  <si>
    <t>89.646</t>
  </si>
  <si>
    <t>89.517</t>
  </si>
  <si>
    <t>89.427</t>
  </si>
  <si>
    <t>89.099</t>
  </si>
  <si>
    <t>88.807</t>
  </si>
  <si>
    <t>88.996</t>
  </si>
  <si>
    <t>88.480</t>
  </si>
  <si>
    <t>88.498</t>
  </si>
  <si>
    <t>88.007</t>
  </si>
  <si>
    <t>87.726</t>
  </si>
  <si>
    <t>87.651</t>
  </si>
  <si>
    <t>87.668</t>
  </si>
  <si>
    <t>87.566</t>
  </si>
  <si>
    <t>87.266</t>
  </si>
  <si>
    <t>87.468</t>
  </si>
  <si>
    <t>86.954</t>
  </si>
  <si>
    <t>86.803</t>
  </si>
  <si>
    <t>86.355</t>
  </si>
  <si>
    <t>85.904</t>
  </si>
  <si>
    <t>85.781</t>
  </si>
  <si>
    <t>85.822</t>
  </si>
  <si>
    <t>85.862</t>
  </si>
  <si>
    <t>85.644</t>
  </si>
  <si>
    <t>85.349</t>
  </si>
  <si>
    <t>85.532</t>
  </si>
  <si>
    <t>85.030</t>
  </si>
  <si>
    <t>85.367</t>
  </si>
  <si>
    <t>85.296</t>
  </si>
  <si>
    <t>85.307</t>
  </si>
  <si>
    <t>85.526</t>
  </si>
  <si>
    <t>85.236</t>
  </si>
  <si>
    <t>84.833</t>
  </si>
  <si>
    <t>84.905</t>
  </si>
  <si>
    <t>84.846</t>
  </si>
  <si>
    <t>85.254</t>
  </si>
  <si>
    <t>85.325</t>
  </si>
  <si>
    <t>84.964</t>
  </si>
  <si>
    <t>84.763</t>
  </si>
  <si>
    <t>85.391</t>
  </si>
  <si>
    <t>85.427</t>
  </si>
  <si>
    <t>85.121</t>
  </si>
  <si>
    <t>85.192</t>
  </si>
  <si>
    <t>85.500</t>
  </si>
  <si>
    <t>85.717</t>
  </si>
  <si>
    <t>85.981</t>
  </si>
  <si>
    <t>86.040</t>
  </si>
  <si>
    <t>85.958</t>
  </si>
  <si>
    <t>85.894</t>
  </si>
  <si>
    <t>85.818</t>
  </si>
  <si>
    <t>86.046</t>
  </si>
  <si>
    <t>86.232</t>
  </si>
  <si>
    <t>86.192</t>
  </si>
  <si>
    <t>86.174</t>
  </si>
  <si>
    <t>85.964</t>
  </si>
  <si>
    <t>86.028</t>
  </si>
  <si>
    <t>86.203</t>
  </si>
  <si>
    <t>86.412</t>
  </si>
  <si>
    <t>86.418</t>
  </si>
  <si>
    <t>86.446</t>
  </si>
  <si>
    <t>86.301</t>
  </si>
  <si>
    <t>86.202</t>
  </si>
  <si>
    <t>86.434</t>
  </si>
  <si>
    <t>86.474</t>
  </si>
  <si>
    <t>86.462</t>
  </si>
  <si>
    <t>86.416</t>
  </si>
  <si>
    <t>86.340</t>
  </si>
  <si>
    <t>86.294</t>
  </si>
  <si>
    <t>86.149</t>
  </si>
  <si>
    <t>86.184</t>
  </si>
  <si>
    <t>86.305</t>
  </si>
  <si>
    <t>86.374</t>
  </si>
  <si>
    <t>86.438</t>
  </si>
  <si>
    <t>86.329</t>
  </si>
  <si>
    <t>86.375</t>
  </si>
  <si>
    <t>86.074</t>
  </si>
  <si>
    <t>86.248</t>
  </si>
  <si>
    <t>86.126</t>
  </si>
  <si>
    <t>86.172</t>
  </si>
  <si>
    <t>86.743</t>
  </si>
  <si>
    <t>87.201</t>
  </si>
  <si>
    <t>87.832</t>
  </si>
  <si>
    <t>88.294</t>
  </si>
  <si>
    <t>88.887</t>
  </si>
  <si>
    <t>89.208</t>
  </si>
  <si>
    <t>89.666</t>
  </si>
  <si>
    <t>90.002</t>
  </si>
  <si>
    <t>90.266</t>
  </si>
  <si>
    <t>90.354</t>
  </si>
  <si>
    <t>9.682</t>
  </si>
  <si>
    <t>90.052</t>
  </si>
  <si>
    <t>89.628</t>
  </si>
  <si>
    <t>89.119</t>
  </si>
  <si>
    <t>88.577</t>
  </si>
  <si>
    <t>9.977</t>
  </si>
  <si>
    <t>88.093</t>
  </si>
  <si>
    <t>87.815</t>
  </si>
  <si>
    <t>87.877</t>
  </si>
  <si>
    <t>87.787</t>
  </si>
  <si>
    <t>9.879</t>
  </si>
  <si>
    <t>88.182</t>
  </si>
  <si>
    <t>88.274</t>
  </si>
  <si>
    <t>9.583</t>
  </si>
  <si>
    <t>88.468</t>
  </si>
  <si>
    <t>9.509</t>
  </si>
  <si>
    <t>88.495</t>
  </si>
  <si>
    <t>9.435</t>
  </si>
  <si>
    <t>88.700</t>
  </si>
  <si>
    <t>88.803</t>
  </si>
  <si>
    <t>89.045</t>
  </si>
  <si>
    <t>9.460</t>
  </si>
  <si>
    <t>89.242</t>
  </si>
  <si>
    <t>89.280</t>
  </si>
  <si>
    <t>9.410</t>
  </si>
  <si>
    <t>89.563</t>
  </si>
  <si>
    <t>89.838</t>
  </si>
  <si>
    <t>90.001</t>
  </si>
  <si>
    <t>9.213</t>
  </si>
  <si>
    <t>90.152</t>
  </si>
  <si>
    <t>90.428</t>
  </si>
  <si>
    <t>90.732</t>
  </si>
  <si>
    <t>8.668</t>
  </si>
  <si>
    <t>90.972</t>
  </si>
  <si>
    <t>91.396</t>
  </si>
  <si>
    <t>91.770</t>
  </si>
  <si>
    <t>92.343</t>
  </si>
  <si>
    <t>8.941</t>
  </si>
  <si>
    <t>92.251</t>
  </si>
  <si>
    <t>91.983</t>
  </si>
  <si>
    <t>9.262</t>
  </si>
  <si>
    <t>91.734</t>
  </si>
  <si>
    <t>9.163</t>
  </si>
  <si>
    <t>91.297</t>
  </si>
  <si>
    <t>91.325</t>
  </si>
  <si>
    <t>91.578</t>
  </si>
  <si>
    <t>8.891</t>
  </si>
  <si>
    <t>91.593</t>
  </si>
  <si>
    <t>91.563</t>
  </si>
  <si>
    <t>8.742</t>
  </si>
  <si>
    <t>91.425</t>
  </si>
  <si>
    <t>91.793</t>
  </si>
  <si>
    <t>91.892</t>
  </si>
  <si>
    <t>91.482</t>
  </si>
  <si>
    <t>91.842</t>
  </si>
  <si>
    <t>7.594</t>
  </si>
  <si>
    <t>92.657</t>
  </si>
  <si>
    <t>7.670</t>
  </si>
  <si>
    <t>93.161</t>
  </si>
  <si>
    <t>93.461</t>
  </si>
  <si>
    <t>93.607</t>
  </si>
  <si>
    <t>93.697</t>
  </si>
  <si>
    <t>7.745</t>
  </si>
  <si>
    <t>93.746</t>
  </si>
  <si>
    <t>94.015</t>
  </si>
  <si>
    <t>93.792</t>
  </si>
  <si>
    <t>93.751</t>
  </si>
  <si>
    <t>93.667</t>
  </si>
  <si>
    <t>93.708</t>
  </si>
  <si>
    <t>8.270</t>
  </si>
  <si>
    <t>93.638</t>
  </si>
  <si>
    <t>93.554</t>
  </si>
  <si>
    <t>93.512</t>
  </si>
  <si>
    <t>93.435</t>
  </si>
  <si>
    <t>8.095</t>
  </si>
  <si>
    <t>93.423</t>
  </si>
  <si>
    <t>93.480</t>
  </si>
  <si>
    <t>93.508</t>
  </si>
  <si>
    <t>7.820</t>
  </si>
  <si>
    <t>93.474</t>
  </si>
  <si>
    <t>93.503</t>
  </si>
  <si>
    <t>93.483</t>
  </si>
  <si>
    <t>93.444</t>
  </si>
  <si>
    <t>93.783</t>
  </si>
  <si>
    <t>94.127</t>
  </si>
  <si>
    <t>6.687</t>
  </si>
  <si>
    <t>93.872</t>
  </si>
  <si>
    <t>93.879</t>
  </si>
  <si>
    <t>93.899</t>
  </si>
  <si>
    <t>94.035</t>
  </si>
  <si>
    <t>94.158</t>
  </si>
  <si>
    <t>6.382</t>
  </si>
  <si>
    <t>94.323</t>
  </si>
  <si>
    <t>6.509</t>
  </si>
  <si>
    <t>94.440</t>
  </si>
  <si>
    <t>94.536</t>
  </si>
  <si>
    <t>94.741</t>
  </si>
  <si>
    <t>94.714</t>
  </si>
  <si>
    <t>94.856</t>
  </si>
  <si>
    <t>94.876</t>
  </si>
  <si>
    <t>94.957</t>
  </si>
  <si>
    <t>94.861</t>
  </si>
  <si>
    <t>94.948</t>
  </si>
  <si>
    <t>94.947</t>
  </si>
  <si>
    <t>95.097</t>
  </si>
  <si>
    <t>95.171</t>
  </si>
  <si>
    <t>95.177</t>
  </si>
  <si>
    <t>95.202</t>
  </si>
  <si>
    <t>95.261</t>
  </si>
  <si>
    <t>95.299</t>
  </si>
  <si>
    <t>95.246</t>
  </si>
  <si>
    <t>95.178</t>
  </si>
  <si>
    <t>95.230</t>
  </si>
  <si>
    <t>95.241</t>
  </si>
  <si>
    <t>95.237</t>
  </si>
  <si>
    <t>95.288</t>
  </si>
  <si>
    <t>95.328</t>
  </si>
  <si>
    <t>95.353</t>
  </si>
  <si>
    <t>95.502</t>
  </si>
  <si>
    <t>95.639</t>
  </si>
  <si>
    <t>95.664</t>
  </si>
  <si>
    <t>95.744</t>
  </si>
  <si>
    <t>95.784</t>
  </si>
  <si>
    <t>95.809</t>
  </si>
  <si>
    <t>95.812</t>
  </si>
  <si>
    <t>95.726</t>
  </si>
  <si>
    <t>4.298</t>
  </si>
  <si>
    <t>95.790</t>
  </si>
  <si>
    <t>95.768</t>
  </si>
  <si>
    <t>4.194</t>
  </si>
  <si>
    <t>95.820</t>
  </si>
  <si>
    <t>95.825</t>
  </si>
  <si>
    <t>95.835</t>
  </si>
  <si>
    <t>95.775</t>
  </si>
  <si>
    <t>95.725</t>
  </si>
  <si>
    <t>95.818</t>
  </si>
  <si>
    <t>95.788</t>
  </si>
  <si>
    <t>95.842</t>
  </si>
  <si>
    <t>3.354</t>
  </si>
  <si>
    <t>95.837</t>
  </si>
  <si>
    <t>95.838</t>
  </si>
  <si>
    <t>95.823</t>
  </si>
  <si>
    <t>95.862</t>
  </si>
  <si>
    <t>3.116</t>
  </si>
  <si>
    <t>95.847</t>
  </si>
  <si>
    <t>3.036</t>
  </si>
  <si>
    <t>95.863</t>
  </si>
  <si>
    <t>2.903</t>
  </si>
  <si>
    <t>95.896</t>
  </si>
  <si>
    <t>95.983</t>
  </si>
  <si>
    <t>96.018</t>
  </si>
  <si>
    <t>3.142</t>
  </si>
  <si>
    <t>96.010</t>
  </si>
  <si>
    <t>96.042</t>
  </si>
  <si>
    <t>3.063</t>
  </si>
  <si>
    <t>96.066</t>
  </si>
  <si>
    <t>96.103</t>
  </si>
  <si>
    <t>96.123</t>
  </si>
  <si>
    <t>96.142</t>
  </si>
  <si>
    <t>96.181</t>
  </si>
  <si>
    <t>96.216</t>
  </si>
  <si>
    <t>96.235</t>
  </si>
  <si>
    <t>96.247</t>
  </si>
  <si>
    <t>3.301</t>
  </si>
  <si>
    <t>96.289</t>
  </si>
  <si>
    <t>3.406</t>
  </si>
  <si>
    <t>96.319</t>
  </si>
  <si>
    <t>96.381</t>
  </si>
  <si>
    <t>96.449</t>
  </si>
  <si>
    <t>3.591</t>
  </si>
  <si>
    <t>96.411</t>
  </si>
  <si>
    <t>96.447</t>
  </si>
  <si>
    <t>96.428</t>
  </si>
  <si>
    <t>96.452</t>
  </si>
  <si>
    <t>96.498</t>
  </si>
  <si>
    <t>96.560</t>
  </si>
  <si>
    <t>96.590</t>
  </si>
  <si>
    <t>96.635</t>
  </si>
  <si>
    <t>96.688</t>
  </si>
  <si>
    <t>96.748</t>
  </si>
  <si>
    <t>96.759</t>
  </si>
  <si>
    <t>4.324</t>
  </si>
  <si>
    <t>96.777</t>
  </si>
  <si>
    <t>96.814</t>
  </si>
  <si>
    <t>96.843</t>
  </si>
  <si>
    <t>96.870</t>
  </si>
  <si>
    <t>96.910</t>
  </si>
  <si>
    <t>96.915</t>
  </si>
  <si>
    <t>96.900</t>
  </si>
  <si>
    <t>96.937</t>
  </si>
  <si>
    <t>96.981</t>
  </si>
  <si>
    <t>97.011</t>
  </si>
  <si>
    <t>97.028</t>
  </si>
  <si>
    <t>97.060</t>
  </si>
  <si>
    <t>97.196</t>
  </si>
  <si>
    <t>97.237</t>
  </si>
  <si>
    <t>97.263</t>
  </si>
  <si>
    <t>97.296</t>
  </si>
  <si>
    <t>97.314</t>
  </si>
  <si>
    <t>97.339</t>
  </si>
  <si>
    <t>97.382</t>
  </si>
  <si>
    <t>97.385</t>
  </si>
  <si>
    <t>97.428</t>
  </si>
  <si>
    <t>97.381</t>
  </si>
  <si>
    <t>97.410</t>
  </si>
  <si>
    <t>97.417</t>
  </si>
  <si>
    <t>97.431</t>
  </si>
  <si>
    <t>8.295</t>
  </si>
  <si>
    <t>97.485</t>
  </si>
  <si>
    <t>97.508</t>
  </si>
  <si>
    <t>97.536</t>
  </si>
  <si>
    <t>97.505</t>
  </si>
  <si>
    <t>8.965</t>
  </si>
  <si>
    <t>97.513</t>
  </si>
  <si>
    <t>97.520</t>
  </si>
  <si>
    <t>97.492</t>
  </si>
  <si>
    <t>9.015</t>
  </si>
  <si>
    <t>97.487</t>
  </si>
  <si>
    <t>97.529</t>
  </si>
  <si>
    <t>9.287</t>
  </si>
  <si>
    <t>97.525</t>
  </si>
  <si>
    <t>97.506</t>
  </si>
  <si>
    <t>97.446</t>
  </si>
  <si>
    <t>97.408</t>
  </si>
  <si>
    <t>97.264</t>
  </si>
  <si>
    <t>97.130</t>
  </si>
  <si>
    <t>96.913</t>
  </si>
  <si>
    <t>96.710</t>
  </si>
  <si>
    <t>96.492</t>
  </si>
  <si>
    <t>96.363</t>
  </si>
  <si>
    <t>96.253</t>
  </si>
  <si>
    <t>96.192</t>
  </si>
  <si>
    <t>96.137</t>
  </si>
  <si>
    <t>96.075</t>
  </si>
  <si>
    <t>96.020</t>
  </si>
  <si>
    <t>95.978</t>
  </si>
  <si>
    <t>95.909</t>
  </si>
  <si>
    <t>95.895</t>
  </si>
  <si>
    <t>95.700</t>
  </si>
  <si>
    <t>95.455</t>
  </si>
  <si>
    <t>95.286</t>
  </si>
  <si>
    <t>95.068</t>
  </si>
  <si>
    <t>94.785</t>
  </si>
  <si>
    <t>94.458</t>
  </si>
  <si>
    <t>93.870</t>
  </si>
  <si>
    <t>93.655</t>
  </si>
  <si>
    <t>93.460</t>
  </si>
  <si>
    <t>92.961</t>
  </si>
  <si>
    <t>90.091</t>
  </si>
  <si>
    <t>84.595</t>
  </si>
  <si>
    <t>81.928</t>
  </si>
  <si>
    <t>80.815</t>
  </si>
  <si>
    <t>81.225</t>
  </si>
  <si>
    <t>80.102</t>
  </si>
  <si>
    <t>79.729</t>
  </si>
  <si>
    <t>79.713</t>
  </si>
  <si>
    <t>80.112</t>
  </si>
  <si>
    <t>80.224</t>
  </si>
  <si>
    <t>80.437</t>
  </si>
  <si>
    <t>80.595</t>
  </si>
  <si>
    <t>81.156</t>
  </si>
  <si>
    <t>81.544</t>
  </si>
  <si>
    <t>81.563</t>
  </si>
  <si>
    <t>83.695</t>
  </si>
  <si>
    <t>83.197</t>
  </si>
  <si>
    <t>82.760</t>
  </si>
  <si>
    <t>83.049</t>
  </si>
  <si>
    <t>84.904</t>
  </si>
  <si>
    <t>83.427</t>
  </si>
  <si>
    <t>82.709</t>
  </si>
  <si>
    <t>82.402</t>
  </si>
  <si>
    <t>82.343</t>
  </si>
  <si>
    <t>82.691</t>
  </si>
  <si>
    <t>82.906</t>
  </si>
  <si>
    <t>82.866</t>
  </si>
  <si>
    <t>82.902</t>
  </si>
  <si>
    <t>82.947</t>
  </si>
  <si>
    <t>83.278</t>
  </si>
  <si>
    <t>83.883</t>
  </si>
  <si>
    <t>84.287</t>
  </si>
  <si>
    <t>84.476</t>
  </si>
  <si>
    <t>84.689</t>
  </si>
  <si>
    <t>85.012</t>
  </si>
  <si>
    <t>85.206</t>
  </si>
  <si>
    <t>85.276</t>
  </si>
  <si>
    <t>85.620</t>
  </si>
  <si>
    <t>85.892</t>
  </si>
  <si>
    <t>86.112</t>
  </si>
  <si>
    <t>86.641</t>
  </si>
  <si>
    <t>87.082</t>
  </si>
  <si>
    <t>87.309</t>
  </si>
  <si>
    <t>9.780</t>
  </si>
  <si>
    <t>87.682</t>
  </si>
  <si>
    <t>87.991</t>
  </si>
  <si>
    <t>88.472</t>
  </si>
  <si>
    <t>88.790</t>
  </si>
  <si>
    <t>9.336</t>
  </si>
  <si>
    <t>88.944</t>
  </si>
  <si>
    <t>89.313</t>
  </si>
  <si>
    <t>89.645</t>
  </si>
  <si>
    <t>89.787</t>
  </si>
  <si>
    <t>89.702</t>
  </si>
  <si>
    <t>89.938</t>
  </si>
  <si>
    <t>90.098</t>
  </si>
  <si>
    <t>8.817</t>
  </si>
  <si>
    <t>90.182</t>
  </si>
  <si>
    <t>90.463</t>
  </si>
  <si>
    <t>90.338</t>
  </si>
  <si>
    <t>90.144</t>
  </si>
  <si>
    <t>89.990</t>
  </si>
  <si>
    <t>8.618</t>
  </si>
  <si>
    <t>89.868</t>
  </si>
  <si>
    <t>90.137</t>
  </si>
  <si>
    <t>90.080</t>
  </si>
  <si>
    <t>8.369</t>
  </si>
  <si>
    <t>89.861</t>
  </si>
  <si>
    <t>90.160</t>
  </si>
  <si>
    <t>90.680</t>
  </si>
  <si>
    <t>91.123</t>
  </si>
  <si>
    <t>91.491</t>
  </si>
  <si>
    <t>91.820</t>
  </si>
  <si>
    <t>92.176</t>
  </si>
  <si>
    <t>92.466</t>
  </si>
  <si>
    <t>7.619</t>
  </si>
  <si>
    <t>92.643</t>
  </si>
  <si>
    <t>92.764</t>
  </si>
  <si>
    <t>92.870</t>
  </si>
  <si>
    <t>93.032</t>
  </si>
  <si>
    <t>7.217</t>
  </si>
  <si>
    <t>93.312</t>
  </si>
  <si>
    <t>6.914</t>
  </si>
  <si>
    <t>93.438</t>
  </si>
  <si>
    <t>93.831</t>
  </si>
  <si>
    <t>6.737</t>
  </si>
  <si>
    <t>94.257</t>
  </si>
  <si>
    <t>94.421</t>
  </si>
  <si>
    <t>94.455</t>
  </si>
  <si>
    <t>94.496</t>
  </si>
  <si>
    <t>6.661</t>
  </si>
  <si>
    <t>94.523</t>
  </si>
  <si>
    <t>6.585</t>
  </si>
  <si>
    <t>94.543</t>
  </si>
  <si>
    <t>94.562</t>
  </si>
  <si>
    <t>94.623</t>
  </si>
  <si>
    <t>94.683</t>
  </si>
  <si>
    <t>94.751</t>
  </si>
  <si>
    <t>94.825</t>
  </si>
  <si>
    <t>94.838</t>
  </si>
  <si>
    <t>94.816</t>
  </si>
  <si>
    <t>94.890</t>
  </si>
  <si>
    <t>94.984</t>
  </si>
  <si>
    <t>95.016</t>
  </si>
  <si>
    <t>95.157</t>
  </si>
  <si>
    <t>95.318</t>
  </si>
  <si>
    <t>95.425</t>
  </si>
  <si>
    <t>95.525</t>
  </si>
  <si>
    <t>95.613</t>
  </si>
  <si>
    <t>95.686</t>
  </si>
  <si>
    <t>95.780</t>
  </si>
  <si>
    <t>95.881</t>
  </si>
  <si>
    <t>95.961</t>
  </si>
  <si>
    <t>96.008</t>
  </si>
  <si>
    <t>96.048</t>
  </si>
  <si>
    <t>96.088</t>
  </si>
  <si>
    <t>96.148</t>
  </si>
  <si>
    <t>96.160</t>
  </si>
  <si>
    <t>96.233</t>
  </si>
  <si>
    <t>96.280</t>
  </si>
  <si>
    <t>96.366</t>
  </si>
  <si>
    <t>96.421</t>
  </si>
  <si>
    <t>96.475</t>
  </si>
  <si>
    <t>96.494</t>
  </si>
  <si>
    <t>96.529</t>
  </si>
  <si>
    <t>96.568</t>
  </si>
  <si>
    <t>96.615</t>
  </si>
  <si>
    <t>96.655</t>
  </si>
  <si>
    <t>96.694</t>
  </si>
  <si>
    <t>96.734</t>
  </si>
  <si>
    <t>96.732</t>
  </si>
  <si>
    <t>96.823</t>
  </si>
  <si>
    <t>96.841</t>
  </si>
  <si>
    <t>96.834</t>
  </si>
  <si>
    <t>96.851</t>
  </si>
  <si>
    <t>96.876</t>
  </si>
  <si>
    <t>96.930</t>
  </si>
  <si>
    <t>96.920</t>
  </si>
  <si>
    <t>96.911</t>
  </si>
  <si>
    <t>96.989</t>
  </si>
  <si>
    <t>97.033</t>
  </si>
  <si>
    <t>97.038</t>
  </si>
  <si>
    <t>97.070</t>
  </si>
  <si>
    <t>97.077</t>
  </si>
  <si>
    <t>97.109</t>
  </si>
  <si>
    <t>97.119</t>
  </si>
  <si>
    <t>97.131</t>
  </si>
  <si>
    <t>97.121</t>
  </si>
  <si>
    <t>97.145</t>
  </si>
  <si>
    <t>97.138</t>
  </si>
  <si>
    <t>97.184</t>
  </si>
  <si>
    <t>97.177</t>
  </si>
  <si>
    <t>5.282</t>
  </si>
  <si>
    <t>97.208</t>
  </si>
  <si>
    <t>97.223</t>
  </si>
  <si>
    <t>97.262</t>
  </si>
  <si>
    <t>97.301</t>
  </si>
  <si>
    <t>97.316</t>
  </si>
  <si>
    <t>97.332</t>
  </si>
  <si>
    <t>97.310</t>
  </si>
  <si>
    <t>97.334</t>
  </si>
  <si>
    <t>97.349</t>
  </si>
  <si>
    <t>97.368</t>
  </si>
  <si>
    <t>5.257</t>
  </si>
  <si>
    <t>97.388</t>
  </si>
  <si>
    <t>97.373</t>
  </si>
  <si>
    <t>97.419</t>
  </si>
  <si>
    <t>97.404</t>
  </si>
  <si>
    <t>97.383</t>
  </si>
  <si>
    <t>97.415</t>
  </si>
  <si>
    <t>97.409</t>
  </si>
  <si>
    <t>97.451</t>
  </si>
  <si>
    <t>97.494</t>
  </si>
  <si>
    <t>97.479</t>
  </si>
  <si>
    <t>97.503</t>
  </si>
  <si>
    <t>97.540</t>
  </si>
  <si>
    <t>97.563</t>
  </si>
  <si>
    <t>97.578</t>
  </si>
  <si>
    <t>97.590</t>
  </si>
  <si>
    <t>97.601</t>
  </si>
  <si>
    <t>97.613</t>
  </si>
  <si>
    <t>97.640</t>
  </si>
  <si>
    <t>97.643</t>
  </si>
  <si>
    <t>97.625</t>
  </si>
  <si>
    <t>97.656</t>
  </si>
  <si>
    <t>97.671</t>
  </si>
  <si>
    <t>97.663</t>
  </si>
  <si>
    <t>97.683</t>
  </si>
  <si>
    <t>97.664</t>
  </si>
  <si>
    <t>97.687</t>
  </si>
  <si>
    <t>97.703</t>
  </si>
  <si>
    <t>97.695</t>
  </si>
  <si>
    <t>4.532</t>
  </si>
  <si>
    <t>97.707</t>
  </si>
  <si>
    <t>97.726</t>
  </si>
  <si>
    <t>97.733</t>
  </si>
  <si>
    <t>97.749</t>
  </si>
  <si>
    <t>97.786</t>
  </si>
  <si>
    <t>97.779</t>
  </si>
  <si>
    <t>97.794</t>
  </si>
  <si>
    <t>97.809</t>
  </si>
  <si>
    <t>97.816</t>
  </si>
  <si>
    <t>97.831</t>
  </si>
  <si>
    <t>97.854</t>
  </si>
  <si>
    <t>97.869</t>
  </si>
  <si>
    <t>97.884</t>
  </si>
  <si>
    <t>97.892</t>
  </si>
  <si>
    <t>97.944</t>
  </si>
  <si>
    <t>97.929</t>
  </si>
  <si>
    <t>97.952</t>
  </si>
  <si>
    <t>97.989</t>
  </si>
  <si>
    <t>97.950</t>
  </si>
  <si>
    <t>97.985</t>
  </si>
  <si>
    <t>98.003</t>
  </si>
  <si>
    <t>98.025</t>
  </si>
  <si>
    <t>98.061</t>
  </si>
  <si>
    <t>98.105</t>
  </si>
  <si>
    <t>98.081</t>
  </si>
  <si>
    <t>98.096</t>
  </si>
  <si>
    <t>98.089</t>
  </si>
  <si>
    <t>98.101</t>
  </si>
  <si>
    <t>98.111</t>
  </si>
  <si>
    <t>98.177</t>
  </si>
  <si>
    <t>98.139</t>
  </si>
  <si>
    <t>98.146</t>
  </si>
  <si>
    <t>98.136</t>
  </si>
  <si>
    <t>98.133</t>
  </si>
  <si>
    <t>98.148</t>
  </si>
  <si>
    <t>98.155</t>
  </si>
  <si>
    <t>98.185</t>
  </si>
  <si>
    <t>98.214</t>
  </si>
  <si>
    <t>98.242</t>
  </si>
  <si>
    <t>98.276</t>
  </si>
  <si>
    <t>98.291</t>
  </si>
  <si>
    <t>98.283</t>
  </si>
  <si>
    <t>98.298</t>
  </si>
  <si>
    <t>98.305</t>
  </si>
  <si>
    <t>24/10/16 17:29:44</t>
  </si>
  <si>
    <t>24/10/16 17:30:47</t>
  </si>
  <si>
    <t>24/10/16 17:32:22</t>
  </si>
  <si>
    <t>24/10/16 17:35:41</t>
  </si>
  <si>
    <t>24/10/16 17:36:16</t>
  </si>
  <si>
    <t>24/10/16 17:48:43</t>
  </si>
  <si>
    <t>24/10/16 17:49:11</t>
  </si>
  <si>
    <t>24/10/16 17:49:26</t>
  </si>
  <si>
    <t>24/10/16 17:49:36</t>
  </si>
  <si>
    <t>24/10/16 17:49:57</t>
  </si>
  <si>
    <t>24/10/16 17:50:27</t>
  </si>
  <si>
    <t>24/10/16 17:50:52</t>
  </si>
  <si>
    <t>24/10/16 17:51:38</t>
  </si>
  <si>
    <t>24/10/16 17:52:39</t>
  </si>
  <si>
    <t>24/10/16 17:54:13</t>
  </si>
  <si>
    <t>24/10/16 17:56:04</t>
  </si>
  <si>
    <t>24/10/16 18:02:00</t>
  </si>
  <si>
    <t>24/10/16 18:03:38</t>
  </si>
  <si>
    <t>24/10/16 18:06:43</t>
  </si>
  <si>
    <t>24/10/16 18:07:28</t>
  </si>
  <si>
    <t>24/10/16 18:08:00</t>
  </si>
  <si>
    <t>24/10/16 18:08:26</t>
  </si>
  <si>
    <t>24/10/16 18:08:45</t>
  </si>
  <si>
    <t>24/10/16 18:09:07</t>
  </si>
  <si>
    <t>24/10/16 18:09:37</t>
  </si>
  <si>
    <t>24/10/16 18:10:48</t>
  </si>
  <si>
    <t>24/10/16 18:12:33</t>
  </si>
  <si>
    <t>24/10/16 18:15:53</t>
  </si>
  <si>
    <t>24/10/16 18:20:36</t>
  </si>
  <si>
    <t>24/10/16 18:23:45</t>
  </si>
  <si>
    <t>24/10/16 18:24:56</t>
  </si>
  <si>
    <t>24/10/16 18:28:55</t>
  </si>
  <si>
    <t>24/10/16 18:33:18</t>
  </si>
  <si>
    <t>24/10/16 18:35:35</t>
  </si>
  <si>
    <t>24/10/16 18:36:43</t>
  </si>
  <si>
    <t>24/10/16 18:39:12</t>
  </si>
  <si>
    <t>24/10/16 18:41:39</t>
  </si>
  <si>
    <t>24/10/16 18:46:07</t>
  </si>
  <si>
    <t>24/10/16 18:52:34</t>
  </si>
  <si>
    <t>24/10/16 18:57:49</t>
  </si>
  <si>
    <t>24/10/16 18:58:57</t>
  </si>
  <si>
    <t>24/10/16 19:01:27</t>
  </si>
  <si>
    <t>24/10/16 19:06:03</t>
  </si>
  <si>
    <t>24/10/16 19:07:25</t>
  </si>
  <si>
    <t>24/10/16 19:09:00</t>
  </si>
  <si>
    <t>24/10/16 19:12:28</t>
  </si>
  <si>
    <t>24/10/16 19:14:50</t>
  </si>
  <si>
    <t>24/10/16 19:30:54</t>
  </si>
  <si>
    <t>24/10/16 19:32:03</t>
  </si>
  <si>
    <t>24/10/16 19:37:21</t>
  </si>
  <si>
    <t>24/10/16 19:38:39</t>
  </si>
  <si>
    <t>24/10/16 19:39:23</t>
  </si>
  <si>
    <t>24/10/16 19:40:15</t>
  </si>
  <si>
    <t>24/10/16 19:40:59</t>
  </si>
  <si>
    <t>24/10/16 19:41:52</t>
  </si>
  <si>
    <t>24/10/16 19:42:48</t>
  </si>
  <si>
    <t>24/10/16 19:43:48</t>
  </si>
  <si>
    <t>24/10/16 19:45:40</t>
  </si>
  <si>
    <t>24/10/16 19:47:29</t>
  </si>
  <si>
    <t>24/10/16 19:50:41</t>
  </si>
  <si>
    <t>24/10/16 19:53:17</t>
  </si>
  <si>
    <t>24/10/16 19:55:43</t>
  </si>
  <si>
    <t>24/10/16 19:56:44</t>
  </si>
  <si>
    <t>24/10/16 19:58:29</t>
  </si>
  <si>
    <t>24/10/16 20:01:41</t>
  </si>
  <si>
    <t>24/10/16 20:05:47</t>
  </si>
  <si>
    <t>24/10/16 20:13:56</t>
  </si>
  <si>
    <t>24/10/16 20:17:02</t>
  </si>
  <si>
    <t>24/10/16 20:18:50</t>
  </si>
  <si>
    <t>24/10/16 20:20:49</t>
  </si>
  <si>
    <t>24/10/16 20:22:30</t>
  </si>
  <si>
    <t>24/10/16 20:24:26</t>
  </si>
  <si>
    <t>24/10/16 20:26:27</t>
  </si>
  <si>
    <t>24/10/16 20:28:13</t>
  </si>
  <si>
    <t>24/10/16 20:30:22</t>
  </si>
  <si>
    <t>24/10/16 20:34:25</t>
  </si>
  <si>
    <t>24/10/16 20:36:46</t>
  </si>
  <si>
    <t>24/10/16 20:38:30</t>
  </si>
  <si>
    <t>24/10/16 20:40:40</t>
  </si>
  <si>
    <t>24/10/16 20:45:01</t>
  </si>
  <si>
    <t>24/10/16 20:48:44</t>
  </si>
  <si>
    <t>24/10/16 20:54:34</t>
  </si>
  <si>
    <t>24/10/16 20:57:45</t>
  </si>
  <si>
    <t>24/10/16 21:01:23</t>
  </si>
  <si>
    <t>24/10/16 21:04:39</t>
  </si>
  <si>
    <t>24/10/16 21:20:52</t>
  </si>
  <si>
    <t>24/10/16 21:31:57</t>
  </si>
  <si>
    <t>24/10/16 21:41:07</t>
  </si>
  <si>
    <t>24/10/16 21:50:01</t>
  </si>
  <si>
    <t>24/10/16 21:56:50</t>
  </si>
  <si>
    <t>24/10/16 22:08:24</t>
  </si>
  <si>
    <t>24/10/16 22:17:44</t>
  </si>
  <si>
    <t>24/10/16 22:22:36</t>
  </si>
  <si>
    <t>24/10/16 22:27:08</t>
  </si>
  <si>
    <t>24/10/16 22:31:27</t>
  </si>
  <si>
    <t>24/10/16 22:34:28</t>
  </si>
  <si>
    <t>24/10/16 22:36:57</t>
  </si>
  <si>
    <t>24/10/16 22:39:13</t>
  </si>
  <si>
    <t>24/10/16 22:42:05</t>
  </si>
  <si>
    <t>24/10/16 22:44:04</t>
  </si>
  <si>
    <t>24/10/16 22:46:25</t>
  </si>
  <si>
    <t>24/10/16 22:50:49</t>
  </si>
  <si>
    <t>24/10/16 22:55:37</t>
  </si>
  <si>
    <t>24/10/16 23:29:25</t>
  </si>
  <si>
    <t>25/10/16 00:10:06</t>
  </si>
  <si>
    <t>25/10/16 00:45:42</t>
  </si>
  <si>
    <t>25/10/16 00:51:35</t>
  </si>
  <si>
    <t>25/10/16 00:59:20</t>
  </si>
  <si>
    <t>25/10/16 01:04:31</t>
  </si>
  <si>
    <t>25/10/16 01:08:35</t>
  </si>
  <si>
    <t>25/10/16 01:14:23</t>
  </si>
  <si>
    <t>25/10/16 01:17:55</t>
  </si>
  <si>
    <t>25/10/16 01:43:44</t>
  </si>
  <si>
    <t>4.623</t>
  </si>
  <si>
    <t>Temp., °C (LGR S/N: 2253370, SEN S/N: 2253370)</t>
  </si>
  <si>
    <t>90.715</t>
  </si>
  <si>
    <t>15.390</t>
  </si>
  <si>
    <t>91.105</t>
  </si>
  <si>
    <t>91.346</t>
  </si>
  <si>
    <t>15.533</t>
  </si>
  <si>
    <t>91.661</t>
  </si>
  <si>
    <t>91.620</t>
  </si>
  <si>
    <t>15.605</t>
  </si>
  <si>
    <t>91.431</t>
  </si>
  <si>
    <t>15.700</t>
  </si>
  <si>
    <t>90.296</t>
  </si>
  <si>
    <t>15.581</t>
  </si>
  <si>
    <t>90.014</t>
  </si>
  <si>
    <t>90.066</t>
  </si>
  <si>
    <t>15.485</t>
  </si>
  <si>
    <t>90.265</t>
  </si>
  <si>
    <t>90.100</t>
  </si>
  <si>
    <t>90.304</t>
  </si>
  <si>
    <t>90.742</t>
  </si>
  <si>
    <t>90.769</t>
  </si>
  <si>
    <t>15.247</t>
  </si>
  <si>
    <t>90.887</t>
  </si>
  <si>
    <t>15.175</t>
  </si>
  <si>
    <t>91.186</t>
  </si>
  <si>
    <t>15.223</t>
  </si>
  <si>
    <t>91.175</t>
  </si>
  <si>
    <t>15.031</t>
  </si>
  <si>
    <t>91.645</t>
  </si>
  <si>
    <t>92.456</t>
  </si>
  <si>
    <t>14.792</t>
  </si>
  <si>
    <t>92.875</t>
  </si>
  <si>
    <t>93.203</t>
  </si>
  <si>
    <t>14.577</t>
  </si>
  <si>
    <t>93.654</t>
  </si>
  <si>
    <t>93.391</t>
  </si>
  <si>
    <t>93.475</t>
  </si>
  <si>
    <t>93.603</t>
  </si>
  <si>
    <t>14.146</t>
  </si>
  <si>
    <t>93.780</t>
  </si>
  <si>
    <t>94.078</t>
  </si>
  <si>
    <t>94.189</t>
  </si>
  <si>
    <t>94.420</t>
  </si>
  <si>
    <t>94.515</t>
  </si>
  <si>
    <t>94.634</t>
  </si>
  <si>
    <t>94.812</t>
  </si>
  <si>
    <t>94.898</t>
  </si>
  <si>
    <t>94.922</t>
  </si>
  <si>
    <t>95.044</t>
  </si>
  <si>
    <t>95.080</t>
  </si>
  <si>
    <t>95.144</t>
  </si>
  <si>
    <t>95.159</t>
  </si>
  <si>
    <t>95.182</t>
  </si>
  <si>
    <t>95.276</t>
  </si>
  <si>
    <t>95.367</t>
  </si>
  <si>
    <t>95.361</t>
  </si>
  <si>
    <t>95.412</t>
  </si>
  <si>
    <t>95.497</t>
  </si>
  <si>
    <t>95.511</t>
  </si>
  <si>
    <t>95.582</t>
  </si>
  <si>
    <t>95.632</t>
  </si>
  <si>
    <t>95.710</t>
  </si>
  <si>
    <t>95.753</t>
  </si>
  <si>
    <t>95.718</t>
  </si>
  <si>
    <t>95.872</t>
  </si>
  <si>
    <t>95.816</t>
  </si>
  <si>
    <t>95.920</t>
  </si>
  <si>
    <t>95.891</t>
  </si>
  <si>
    <t>95.885</t>
  </si>
  <si>
    <t>95.899</t>
  </si>
  <si>
    <t>95.914</t>
  </si>
  <si>
    <t>95.922</t>
  </si>
  <si>
    <t>95.943</t>
  </si>
  <si>
    <t>96.041</t>
  </si>
  <si>
    <t>95.998</t>
  </si>
  <si>
    <t>96.047</t>
  </si>
  <si>
    <t>96.089</t>
  </si>
  <si>
    <t>96.062</t>
  </si>
  <si>
    <t>96.083</t>
  </si>
  <si>
    <t>96.076</t>
  </si>
  <si>
    <t>96.105</t>
  </si>
  <si>
    <t>96.085</t>
  </si>
  <si>
    <t>96.134</t>
  </si>
  <si>
    <t>96.183</t>
  </si>
  <si>
    <t>96.170</t>
  </si>
  <si>
    <t>96.163</t>
  </si>
  <si>
    <t>96.198</t>
  </si>
  <si>
    <t>96.213</t>
  </si>
  <si>
    <t>96.234</t>
  </si>
  <si>
    <t>96.276</t>
  </si>
  <si>
    <t>96.324</t>
  </si>
  <si>
    <t>96.345</t>
  </si>
  <si>
    <t>96.318</t>
  </si>
  <si>
    <t>96.311</t>
  </si>
  <si>
    <t>96.353</t>
  </si>
  <si>
    <t>96.340</t>
  </si>
  <si>
    <t>96.313</t>
  </si>
  <si>
    <t>96.279</t>
  </si>
  <si>
    <t>96.252</t>
  </si>
  <si>
    <t>96.203</t>
  </si>
  <si>
    <t>96.099</t>
  </si>
  <si>
    <t>96.023</t>
  </si>
  <si>
    <t>95.932</t>
  </si>
  <si>
    <t>95.876</t>
  </si>
  <si>
    <t>95.841</t>
  </si>
  <si>
    <t>95.807</t>
  </si>
  <si>
    <t>95.843</t>
  </si>
  <si>
    <t>95.878</t>
  </si>
  <si>
    <t>95.949</t>
  </si>
  <si>
    <t>96.012</t>
  </si>
  <si>
    <t>96.081</t>
  </si>
  <si>
    <t>96.102</t>
  </si>
  <si>
    <t>96.090</t>
  </si>
  <si>
    <t>96.153</t>
  </si>
  <si>
    <t>96.201</t>
  </si>
  <si>
    <t>96.229</t>
  </si>
  <si>
    <t>96.257</t>
  </si>
  <si>
    <t>96.271</t>
  </si>
  <si>
    <t>96.230</t>
  </si>
  <si>
    <t>96.293</t>
  </si>
  <si>
    <t>96.286</t>
  </si>
  <si>
    <t>96.328</t>
  </si>
  <si>
    <t>96.321</t>
  </si>
  <si>
    <t>96.356</t>
  </si>
  <si>
    <t>96.398</t>
  </si>
  <si>
    <t>96.391</t>
  </si>
  <si>
    <t>96.433</t>
  </si>
  <si>
    <t>96.454</t>
  </si>
  <si>
    <t>96.468</t>
  </si>
  <si>
    <t>96.482</t>
  </si>
  <si>
    <t>96.489</t>
  </si>
  <si>
    <t>96.483</t>
  </si>
  <si>
    <t>96.504</t>
  </si>
  <si>
    <t>96.417</t>
  </si>
  <si>
    <t>96.582</t>
  </si>
  <si>
    <t>96.617</t>
  </si>
  <si>
    <t>96.623</t>
  </si>
  <si>
    <t>96.671</t>
  </si>
  <si>
    <t>96.699</t>
  </si>
  <si>
    <t>96.726</t>
  </si>
  <si>
    <t>96.651</t>
  </si>
  <si>
    <t>96.686</t>
  </si>
  <si>
    <t>96.707</t>
  </si>
  <si>
    <t>96.761</t>
  </si>
  <si>
    <t>96.781</t>
  </si>
  <si>
    <t>96.788</t>
  </si>
  <si>
    <t>96.795</t>
  </si>
  <si>
    <t>96.801</t>
  </si>
  <si>
    <t>96.808</t>
  </si>
  <si>
    <t>96.787</t>
  </si>
  <si>
    <t>96.773</t>
  </si>
  <si>
    <t>96.794</t>
  </si>
  <si>
    <t>96.854</t>
  </si>
  <si>
    <t>96.806</t>
  </si>
  <si>
    <t>96.839</t>
  </si>
  <si>
    <t>96.825</t>
  </si>
  <si>
    <t>96.818</t>
  </si>
  <si>
    <t>96.728</t>
  </si>
  <si>
    <t>96.595</t>
  </si>
  <si>
    <t>96.407</t>
  </si>
  <si>
    <t>95.966</t>
  </si>
  <si>
    <t>95.886</t>
  </si>
  <si>
    <t>95.711</t>
  </si>
  <si>
    <t>95.526</t>
  </si>
  <si>
    <t>95.081</t>
  </si>
  <si>
    <t>95.161</t>
  </si>
  <si>
    <t>95.019</t>
  </si>
  <si>
    <t>95.154</t>
  </si>
  <si>
    <t>94.550</t>
  </si>
  <si>
    <t>94.434</t>
  </si>
  <si>
    <t>93.773</t>
  </si>
  <si>
    <t>93.372</t>
  </si>
  <si>
    <t>93.426</t>
  </si>
  <si>
    <t>93.657</t>
  </si>
  <si>
    <t>93.614</t>
  </si>
  <si>
    <t>93.507</t>
  </si>
  <si>
    <t>93.514</t>
  </si>
  <si>
    <t>92.568</t>
  </si>
  <si>
    <t>92.356</t>
  </si>
  <si>
    <t>92.583</t>
  </si>
  <si>
    <t>92.599</t>
  </si>
  <si>
    <t>92.132</t>
  </si>
  <si>
    <t>92.322</t>
  </si>
  <si>
    <t>92.738</t>
  </si>
  <si>
    <t>92.750</t>
  </si>
  <si>
    <t>92.976</t>
  </si>
  <si>
    <t>92.725</t>
  </si>
  <si>
    <t>92.580</t>
  </si>
  <si>
    <t>92.618</t>
  </si>
  <si>
    <t>92.398</t>
  </si>
  <si>
    <t>92.706</t>
  </si>
  <si>
    <t>92.593</t>
  </si>
  <si>
    <t>92.455</t>
  </si>
  <si>
    <t>92.518</t>
  </si>
  <si>
    <t>92.241</t>
  </si>
  <si>
    <t>92.209</t>
  </si>
  <si>
    <t>92.076</t>
  </si>
  <si>
    <t>91.965</t>
  </si>
  <si>
    <t>91.737</t>
  </si>
  <si>
    <t>92.127</t>
  </si>
  <si>
    <t>91.671</t>
  </si>
  <si>
    <t>91.487</t>
  </si>
  <si>
    <t>91.213</t>
  </si>
  <si>
    <t>91.442</t>
  </si>
  <si>
    <t>91.588</t>
  </si>
  <si>
    <t>91.432</t>
  </si>
  <si>
    <t>91.724</t>
  </si>
  <si>
    <t>91.670</t>
  </si>
  <si>
    <t>91.268</t>
  </si>
  <si>
    <t>91.146</t>
  </si>
  <si>
    <t>91.201</t>
  </si>
  <si>
    <t>91.310</t>
  </si>
  <si>
    <t>91.056</t>
  </si>
  <si>
    <t>91.290</t>
  </si>
  <si>
    <t>91.646</t>
  </si>
  <si>
    <t>91.640</t>
  </si>
  <si>
    <t>91.652</t>
  </si>
  <si>
    <t>91.452</t>
  </si>
  <si>
    <t>91.480</t>
  </si>
  <si>
    <t>91.493</t>
  </si>
  <si>
    <t>91.394</t>
  </si>
  <si>
    <t>91.156</t>
  </si>
  <si>
    <t>90.836</t>
  </si>
  <si>
    <t>90.999</t>
  </si>
  <si>
    <t>90.797</t>
  </si>
  <si>
    <t>90.618</t>
  </si>
  <si>
    <t>91.270</t>
  </si>
  <si>
    <t>90.989</t>
  </si>
  <si>
    <t>90.983</t>
  </si>
  <si>
    <t>90.753</t>
  </si>
  <si>
    <t>90.897</t>
  </si>
  <si>
    <t>90.997</t>
  </si>
  <si>
    <t>91.029</t>
  </si>
  <si>
    <t>90.934</t>
  </si>
  <si>
    <t>91.100</t>
  </si>
  <si>
    <t>90.944</t>
  </si>
  <si>
    <t>91.145</t>
  </si>
  <si>
    <t>91.088</t>
  </si>
  <si>
    <t>91.347</t>
  </si>
  <si>
    <t>91.356</t>
  </si>
  <si>
    <t>91.560</t>
  </si>
  <si>
    <t>91.624</t>
  </si>
  <si>
    <t>91.744</t>
  </si>
  <si>
    <t>91.880</t>
  </si>
  <si>
    <t>91.895</t>
  </si>
  <si>
    <t>91.753</t>
  </si>
  <si>
    <t>91.927</t>
  </si>
  <si>
    <t>92.015</t>
  </si>
  <si>
    <t>92.053</t>
  </si>
  <si>
    <t>92.047</t>
  </si>
  <si>
    <t>92.113</t>
  </si>
  <si>
    <t>91.889</t>
  </si>
  <si>
    <t>91.757</t>
  </si>
  <si>
    <t>91.719</t>
  </si>
  <si>
    <t>91.662</t>
  </si>
  <si>
    <t>91.826</t>
  </si>
  <si>
    <t>91.814</t>
  </si>
  <si>
    <t>91.763</t>
  </si>
  <si>
    <t>91.987</t>
  </si>
  <si>
    <t>92.128</t>
  </si>
  <si>
    <t>92.203</t>
  </si>
  <si>
    <t>92.225</t>
  </si>
  <si>
    <t>91.930</t>
  </si>
  <si>
    <t>91.908</t>
  </si>
  <si>
    <t>91.990</t>
  </si>
  <si>
    <t>91.952</t>
  </si>
  <si>
    <t>91.798</t>
  </si>
  <si>
    <t>91.682</t>
  </si>
  <si>
    <t>91.748</t>
  </si>
  <si>
    <t>91.764</t>
  </si>
  <si>
    <t>91.823</t>
  </si>
  <si>
    <t>91.949</t>
  </si>
  <si>
    <t>92.059</t>
  </si>
  <si>
    <t>92.090</t>
  </si>
  <si>
    <t>92.178</t>
  </si>
  <si>
    <t>92.216</t>
  </si>
  <si>
    <t>92.275</t>
  </si>
  <si>
    <t>92.084</t>
  </si>
  <si>
    <t>92.018</t>
  </si>
  <si>
    <t>92.078</t>
  </si>
  <si>
    <t>92.115</t>
  </si>
  <si>
    <t>92.240</t>
  </si>
  <si>
    <t>92.490</t>
  </si>
  <si>
    <t>92.533</t>
  </si>
  <si>
    <t>92.571</t>
  </si>
  <si>
    <t>92.586</t>
  </si>
  <si>
    <t>92.558</t>
  </si>
  <si>
    <t>92.602</t>
  </si>
  <si>
    <t>92.536</t>
  </si>
  <si>
    <t>92.427</t>
  </si>
  <si>
    <t>92.340</t>
  </si>
  <si>
    <t>92.390</t>
  </si>
  <si>
    <t>92.552</t>
  </si>
  <si>
    <t>92.676</t>
  </si>
  <si>
    <t>92.887</t>
  </si>
  <si>
    <t>93.140</t>
  </si>
  <si>
    <t>93.322</t>
  </si>
  <si>
    <t>93.466</t>
  </si>
  <si>
    <t>93.481</t>
  </si>
  <si>
    <t>93.395</t>
  </si>
  <si>
    <t>93.361</t>
  </si>
  <si>
    <t>93.440</t>
  </si>
  <si>
    <t>93.384</t>
  </si>
  <si>
    <t>93.371</t>
  </si>
  <si>
    <t>93.408</t>
  </si>
  <si>
    <t>93.358</t>
  </si>
  <si>
    <t>93.303</t>
  </si>
  <si>
    <t>93.124</t>
  </si>
  <si>
    <t>92.966</t>
  </si>
  <si>
    <t>93.074</t>
  </si>
  <si>
    <t>93.184</t>
  </si>
  <si>
    <t>93.300</t>
  </si>
  <si>
    <t>93.208</t>
  </si>
  <si>
    <t>93.158</t>
  </si>
  <si>
    <t>92.884</t>
  </si>
  <si>
    <t>92.813</t>
  </si>
  <si>
    <t>92.878</t>
  </si>
  <si>
    <t>92.915</t>
  </si>
  <si>
    <t>93.001</t>
  </si>
  <si>
    <t>93.016</t>
  </si>
  <si>
    <t>93.139</t>
  </si>
  <si>
    <t>93.219</t>
  </si>
  <si>
    <t>93.304</t>
  </si>
  <si>
    <t>93.427</t>
  </si>
  <si>
    <t>93.513</t>
  </si>
  <si>
    <t>93.570</t>
  </si>
  <si>
    <t>93.564</t>
  </si>
  <si>
    <t>93.677</t>
  </si>
  <si>
    <t>93.700</t>
  </si>
  <si>
    <t>93.658</t>
  </si>
  <si>
    <t>93.602</t>
  </si>
  <si>
    <t>93.553</t>
  </si>
  <si>
    <t>93.467</t>
  </si>
  <si>
    <t>93.411</t>
  </si>
  <si>
    <t>93.405</t>
  </si>
  <si>
    <t>93.306</t>
  </si>
  <si>
    <t>93.263</t>
  </si>
  <si>
    <t>93.171</t>
  </si>
  <si>
    <t>93.085</t>
  </si>
  <si>
    <t>93.143</t>
  </si>
  <si>
    <t>93.121</t>
  </si>
  <si>
    <t>93.087</t>
  </si>
  <si>
    <t>93.511</t>
  </si>
  <si>
    <t>93.448</t>
  </si>
  <si>
    <t>93.392</t>
  </si>
  <si>
    <t>93.258</t>
  </si>
  <si>
    <t>93.159</t>
  </si>
  <si>
    <t>92.975</t>
  </si>
  <si>
    <t>93.039</t>
  </si>
  <si>
    <t>92.968</t>
  </si>
  <si>
    <t>92.882</t>
  </si>
  <si>
    <t>93.005</t>
  </si>
  <si>
    <t>93.019</t>
  </si>
  <si>
    <t>93.056</t>
  </si>
  <si>
    <t>92.970</t>
  </si>
  <si>
    <t>92.820</t>
  </si>
  <si>
    <t>92.912</t>
  </si>
  <si>
    <t>92.955</t>
  </si>
  <si>
    <t>93.021</t>
  </si>
  <si>
    <t>93.064</t>
  </si>
  <si>
    <t>93.030</t>
  </si>
  <si>
    <t>92.995</t>
  </si>
  <si>
    <t>92.982</t>
  </si>
  <si>
    <t>92.761</t>
  </si>
  <si>
    <t>92.467</t>
  </si>
  <si>
    <t>92.273</t>
  </si>
  <si>
    <t>92.165</t>
  </si>
  <si>
    <t>92.122</t>
  </si>
  <si>
    <t>92.186</t>
  </si>
  <si>
    <t>92.143</t>
  </si>
  <si>
    <t>92.035</t>
  </si>
  <si>
    <t>92.050</t>
  </si>
  <si>
    <t>92.109</t>
  </si>
  <si>
    <t>92.174</t>
  </si>
  <si>
    <t>92.189</t>
  </si>
  <si>
    <t>92.161</t>
  </si>
  <si>
    <t>92.182</t>
  </si>
  <si>
    <t>92.089</t>
  </si>
  <si>
    <t>92.027</t>
  </si>
  <si>
    <t>92.333</t>
  </si>
  <si>
    <t>92.428</t>
  </si>
  <si>
    <t>92.545</t>
  </si>
  <si>
    <t>92.809</t>
  </si>
  <si>
    <t>92.713</t>
  </si>
  <si>
    <t>92.475</t>
  </si>
  <si>
    <t>92.381</t>
  </si>
  <si>
    <t>92.443</t>
  </si>
  <si>
    <t>92.072</t>
  </si>
  <si>
    <t>91.970</t>
  </si>
  <si>
    <t>92.227</t>
  </si>
  <si>
    <t>91.955</t>
  </si>
  <si>
    <t>92.169</t>
  </si>
  <si>
    <t>92.197</t>
  </si>
  <si>
    <t>92.452</t>
  </si>
  <si>
    <t>92.131</t>
  </si>
  <si>
    <t>92.070</t>
  </si>
  <si>
    <t>91.241</t>
  </si>
  <si>
    <t>91.172</t>
  </si>
  <si>
    <t>90.805</t>
  </si>
  <si>
    <t>90.789</t>
  </si>
  <si>
    <t>90.833</t>
  </si>
  <si>
    <t>90.280</t>
  </si>
  <si>
    <t>90.492</t>
  </si>
  <si>
    <t>90.022</t>
  </si>
  <si>
    <t>90.079</t>
  </si>
  <si>
    <t>90.165</t>
  </si>
  <si>
    <t>90.174</t>
  </si>
  <si>
    <t>90.611</t>
  </si>
  <si>
    <t>89.804</t>
  </si>
  <si>
    <t>90.262</t>
  </si>
  <si>
    <t>90.078</t>
  </si>
  <si>
    <t>90.135</t>
  </si>
  <si>
    <t>89.782</t>
  </si>
  <si>
    <t>89.951</t>
  </si>
  <si>
    <t>89.219</t>
  </si>
  <si>
    <t>89.591</t>
  </si>
  <si>
    <t>89.231</t>
  </si>
  <si>
    <t>89.456</t>
  </si>
  <si>
    <t>89.597</t>
  </si>
  <si>
    <t>89.329</t>
  </si>
  <si>
    <t>89.268</t>
  </si>
  <si>
    <t>89.562</t>
  </si>
  <si>
    <t>89.523</t>
  </si>
  <si>
    <t>89.304</t>
  </si>
  <si>
    <t>88.955</t>
  </si>
  <si>
    <t>88.727</t>
  </si>
  <si>
    <t>89.038</t>
  </si>
  <si>
    <t>88.823</t>
  </si>
  <si>
    <t>88.784</t>
  </si>
  <si>
    <t>88.346</t>
  </si>
  <si>
    <t>88.798</t>
  </si>
  <si>
    <t>88.114</t>
  </si>
  <si>
    <t>88.399</t>
  </si>
  <si>
    <t>87.994</t>
  </si>
  <si>
    <t>87.835</t>
  </si>
  <si>
    <t>88.277</t>
  </si>
  <si>
    <t>87.069</t>
  </si>
  <si>
    <t>87.669</t>
  </si>
  <si>
    <t>87.847</t>
  </si>
  <si>
    <t>86.611</t>
  </si>
  <si>
    <t>86.588</t>
  </si>
  <si>
    <t>85.693</t>
  </si>
  <si>
    <t>86.139</t>
  </si>
  <si>
    <t>85.828</t>
  </si>
  <si>
    <t>85.658</t>
  </si>
  <si>
    <t>85.411</t>
  </si>
  <si>
    <t>85.845</t>
  </si>
  <si>
    <t>85.333</t>
  </si>
  <si>
    <t>84.983</t>
  </si>
  <si>
    <t>85.232</t>
  </si>
  <si>
    <t>84.791</t>
  </si>
  <si>
    <t>83.993</t>
  </si>
  <si>
    <t>83.637</t>
  </si>
  <si>
    <t>84.129</t>
  </si>
  <si>
    <t>83.412</t>
  </si>
  <si>
    <t>83.766</t>
  </si>
  <si>
    <t>83.403</t>
  </si>
  <si>
    <t>82.895</t>
  </si>
  <si>
    <t>82.765</t>
  </si>
  <si>
    <t>84.102</t>
  </si>
  <si>
    <t>82.805</t>
  </si>
  <si>
    <t>82.757</t>
  </si>
  <si>
    <t>83.355</t>
  </si>
  <si>
    <t>83.059</t>
  </si>
  <si>
    <t>83.542</t>
  </si>
  <si>
    <t>83.252</t>
  </si>
  <si>
    <t>83.145</t>
  </si>
  <si>
    <t>83.290</t>
  </si>
  <si>
    <t>83.306</t>
  </si>
  <si>
    <t>83.897</t>
  </si>
  <si>
    <t>83.381</t>
  </si>
  <si>
    <t>83.442</t>
  </si>
  <si>
    <t>83.725</t>
  </si>
  <si>
    <t>82.939</t>
  </si>
  <si>
    <t>83.062</t>
  </si>
  <si>
    <t>83.292</t>
  </si>
  <si>
    <t>83.931</t>
  </si>
  <si>
    <t>84.065</t>
  </si>
  <si>
    <t>84.304</t>
  </si>
  <si>
    <t>84.299</t>
  </si>
  <si>
    <t>84.525</t>
  </si>
  <si>
    <t>84.550</t>
  </si>
  <si>
    <t>84.538</t>
  </si>
  <si>
    <t>84.854</t>
  </si>
  <si>
    <t>85.332</t>
  </si>
  <si>
    <t>85.131</t>
  </si>
  <si>
    <t>84.659</t>
  </si>
  <si>
    <t>84.927</t>
  </si>
  <si>
    <t>85.338</t>
  </si>
  <si>
    <t>85.426</t>
  </si>
  <si>
    <t>85.321</t>
  </si>
  <si>
    <t>85.309</t>
  </si>
  <si>
    <t>85.485</t>
  </si>
  <si>
    <t>85.362</t>
  </si>
  <si>
    <t>85.134</t>
  </si>
  <si>
    <t>85.375</t>
  </si>
  <si>
    <t>85.643</t>
  </si>
  <si>
    <t>85.998</t>
  </si>
  <si>
    <t>85.638</t>
  </si>
  <si>
    <t>85.451</t>
  </si>
  <si>
    <t>85.392</t>
  </si>
  <si>
    <t>85.509</t>
  </si>
  <si>
    <t>85.135</t>
  </si>
  <si>
    <t>85.602</t>
  </si>
  <si>
    <t>85.783</t>
  </si>
  <si>
    <t>85.632</t>
  </si>
  <si>
    <t>85.457</t>
  </si>
  <si>
    <t>85.369</t>
  </si>
  <si>
    <t>85.223</t>
  </si>
  <si>
    <t>85.463</t>
  </si>
  <si>
    <t>85.111</t>
  </si>
  <si>
    <t>85.439</t>
  </si>
  <si>
    <t>86.713</t>
  </si>
  <si>
    <t>87.124</t>
  </si>
  <si>
    <t>87.784</t>
  </si>
  <si>
    <t>87.895</t>
  </si>
  <si>
    <t>88.311</t>
  </si>
  <si>
    <t>88.383</t>
  </si>
  <si>
    <t>88.511</t>
  </si>
  <si>
    <t>88.986</t>
  </si>
  <si>
    <t>88.864</t>
  </si>
  <si>
    <t>88.672</t>
  </si>
  <si>
    <t>87.937</t>
  </si>
  <si>
    <t>87.206</t>
  </si>
  <si>
    <t>86.548</t>
  </si>
  <si>
    <t>86.805</t>
  </si>
  <si>
    <t>86.811</t>
  </si>
  <si>
    <t>86.558</t>
  </si>
  <si>
    <t>86.534</t>
  </si>
  <si>
    <t>88.263</t>
  </si>
  <si>
    <t>89.975</t>
  </si>
  <si>
    <t>88.989</t>
  </si>
  <si>
    <t>9.238</t>
  </si>
  <si>
    <t>88.606</t>
  </si>
  <si>
    <t>88.801</t>
  </si>
  <si>
    <t>88.478</t>
  </si>
  <si>
    <t>88.848</t>
  </si>
  <si>
    <t>89.468</t>
  </si>
  <si>
    <t>89.743</t>
  </si>
  <si>
    <t>89.730</t>
  </si>
  <si>
    <t>90.026</t>
  </si>
  <si>
    <t>89.950</t>
  </si>
  <si>
    <t>90.489</t>
  </si>
  <si>
    <t>90.921</t>
  </si>
  <si>
    <t>91.600</t>
  </si>
  <si>
    <t>8.170</t>
  </si>
  <si>
    <t>91.747</t>
  </si>
  <si>
    <t>92.145</t>
  </si>
  <si>
    <t>92.701</t>
  </si>
  <si>
    <t>92.038</t>
  </si>
  <si>
    <t>9.040</t>
  </si>
  <si>
    <t>91.783</t>
  </si>
  <si>
    <t>91.058</t>
  </si>
  <si>
    <t>91.032</t>
  </si>
  <si>
    <t>91.137</t>
  </si>
  <si>
    <t>8.841</t>
  </si>
  <si>
    <t>91.234</t>
  </si>
  <si>
    <t>91.245</t>
  </si>
  <si>
    <t>91.195</t>
  </si>
  <si>
    <t>91.392</t>
  </si>
  <si>
    <t>91.499</t>
  </si>
  <si>
    <t>91.998</t>
  </si>
  <si>
    <t>92.040</t>
  </si>
  <si>
    <t>91.468</t>
  </si>
  <si>
    <t>93.672</t>
  </si>
  <si>
    <t>7.368</t>
  </si>
  <si>
    <t>94.093</t>
  </si>
  <si>
    <t>7.469</t>
  </si>
  <si>
    <t>94.169</t>
  </si>
  <si>
    <t>93.886</t>
  </si>
  <si>
    <t>7.645</t>
  </si>
  <si>
    <t>94.299</t>
  </si>
  <si>
    <t>94.113</t>
  </si>
  <si>
    <t>94.009</t>
  </si>
  <si>
    <t>94.016</t>
  </si>
  <si>
    <t>93.719</t>
  </si>
  <si>
    <t>93.988</t>
  </si>
  <si>
    <t>93.786</t>
  </si>
  <si>
    <t>93.687</t>
  </si>
  <si>
    <t>8.195</t>
  </si>
  <si>
    <t>93.429</t>
  </si>
  <si>
    <t>93.093</t>
  </si>
  <si>
    <t>93.275</t>
  </si>
  <si>
    <t>93.095</t>
  </si>
  <si>
    <t>93.327</t>
  </si>
  <si>
    <t>93.517</t>
  </si>
  <si>
    <t>93.462</t>
  </si>
  <si>
    <t>93.533</t>
  </si>
  <si>
    <t>93.990</t>
  </si>
  <si>
    <t>93.844</t>
  </si>
  <si>
    <t>94.337</t>
  </si>
  <si>
    <t>6.535</t>
  </si>
  <si>
    <t>94.895</t>
  </si>
  <si>
    <t>95.035</t>
  </si>
  <si>
    <t>94.706</t>
  </si>
  <si>
    <t>94.332</t>
  </si>
  <si>
    <t>94.539</t>
  </si>
  <si>
    <t>94.826</t>
  </si>
  <si>
    <t>95.090</t>
  </si>
  <si>
    <t>95.170</t>
  </si>
  <si>
    <t>95.158</t>
  </si>
  <si>
    <t>95.393</t>
  </si>
  <si>
    <t>95.627</t>
  </si>
  <si>
    <t>95.607</t>
  </si>
  <si>
    <t>95.606</t>
  </si>
  <si>
    <t>95.870</t>
  </si>
  <si>
    <t>95.827</t>
  </si>
  <si>
    <t>95.703</t>
  </si>
  <si>
    <t>95.911</t>
  </si>
  <si>
    <t>96.052</t>
  </si>
  <si>
    <t>96.009</t>
  </si>
  <si>
    <t>96.030</t>
  </si>
  <si>
    <t>96.044</t>
  </si>
  <si>
    <t>96.040</t>
  </si>
  <si>
    <t>95.930</t>
  </si>
  <si>
    <t>4.246</t>
  </si>
  <si>
    <t>95.953</t>
  </si>
  <si>
    <t>96.011</t>
  </si>
  <si>
    <t>95.826</t>
  </si>
  <si>
    <t>96.199</t>
  </si>
  <si>
    <t>96.394</t>
  </si>
  <si>
    <t>96.430</t>
  </si>
  <si>
    <t>96.437</t>
  </si>
  <si>
    <t>96.459</t>
  </si>
  <si>
    <t>96.413</t>
  </si>
  <si>
    <t>96.272</t>
  </si>
  <si>
    <t>96.304</t>
  </si>
  <si>
    <t>96.388</t>
  </si>
  <si>
    <t>96.420</t>
  </si>
  <si>
    <t>96.236</t>
  </si>
  <si>
    <t>96.376</t>
  </si>
  <si>
    <t>2.610</t>
  </si>
  <si>
    <t>96.246</t>
  </si>
  <si>
    <t>2.450</t>
  </si>
  <si>
    <t>96.297</t>
  </si>
  <si>
    <t>2.423</t>
  </si>
  <si>
    <t>96.327</t>
  </si>
  <si>
    <t>2.370</t>
  </si>
  <si>
    <t>96.351</t>
  </si>
  <si>
    <t>2.316</t>
  </si>
  <si>
    <t>96.354</t>
  </si>
  <si>
    <t>2.236</t>
  </si>
  <si>
    <t>96.370</t>
  </si>
  <si>
    <t>2.396</t>
  </si>
  <si>
    <t>2.503</t>
  </si>
  <si>
    <t>96.466</t>
  </si>
  <si>
    <t>96.412</t>
  </si>
  <si>
    <t>96.493</t>
  </si>
  <si>
    <t>2.770</t>
  </si>
  <si>
    <t>96.581</t>
  </si>
  <si>
    <t>2.664</t>
  </si>
  <si>
    <t>96.551</t>
  </si>
  <si>
    <t>2.717</t>
  </si>
  <si>
    <t>96.585</t>
  </si>
  <si>
    <t>96.631</t>
  </si>
  <si>
    <t>2.930</t>
  </si>
  <si>
    <t>96.608</t>
  </si>
  <si>
    <t>96.639</t>
  </si>
  <si>
    <t>96.654</t>
  </si>
  <si>
    <t>96.662</t>
  </si>
  <si>
    <t>96.673</t>
  </si>
  <si>
    <t>96.768</t>
  </si>
  <si>
    <t>96.752</t>
  </si>
  <si>
    <t>96.753</t>
  </si>
  <si>
    <t>96.745</t>
  </si>
  <si>
    <t>96.692</t>
  </si>
  <si>
    <t>96.731</t>
  </si>
  <si>
    <t>96.769</t>
  </si>
  <si>
    <t>96.799</t>
  </si>
  <si>
    <t>3.958</t>
  </si>
  <si>
    <t>96.904</t>
  </si>
  <si>
    <t>96.927</t>
  </si>
  <si>
    <t>96.971</t>
  </si>
  <si>
    <t>97.007</t>
  </si>
  <si>
    <t>97.049</t>
  </si>
  <si>
    <t>97.055</t>
  </si>
  <si>
    <t>97.023</t>
  </si>
  <si>
    <t>97.021</t>
  </si>
  <si>
    <t>97.043</t>
  </si>
  <si>
    <t>97.097</t>
  </si>
  <si>
    <t>97.161</t>
  </si>
  <si>
    <t>97.245</t>
  </si>
  <si>
    <t>97.157</t>
  </si>
  <si>
    <t>8.593</t>
  </si>
  <si>
    <t>97.047</t>
  </si>
  <si>
    <t>96.678</t>
  </si>
  <si>
    <t>96.638</t>
  </si>
  <si>
    <t>96.755</t>
  </si>
  <si>
    <t>96.702</t>
  </si>
  <si>
    <t>96.621</t>
  </si>
  <si>
    <t>96.698</t>
  </si>
  <si>
    <t>96.733</t>
  </si>
  <si>
    <t>96.696</t>
  </si>
  <si>
    <t>94.053</t>
  </si>
  <si>
    <t>9.558</t>
  </si>
  <si>
    <t>94.489</t>
  </si>
  <si>
    <t>95.084</t>
  </si>
  <si>
    <t>94.210</t>
  </si>
  <si>
    <t>93.771</t>
  </si>
  <si>
    <t>92.897</t>
  </si>
  <si>
    <t>9.608</t>
  </si>
  <si>
    <t>93.873</t>
  </si>
  <si>
    <t>94.081</t>
  </si>
  <si>
    <t>94.345</t>
  </si>
  <si>
    <t>94.170</t>
  </si>
  <si>
    <t>94.268</t>
  </si>
  <si>
    <t>93.897</t>
  </si>
  <si>
    <t>94.285</t>
  </si>
  <si>
    <t>94.318</t>
  </si>
  <si>
    <t>94.059</t>
  </si>
  <si>
    <t>94.044</t>
  </si>
  <si>
    <t>93.789</t>
  </si>
  <si>
    <t>93.715</t>
  </si>
  <si>
    <t>93.827</t>
  </si>
  <si>
    <t>92.760</t>
  </si>
  <si>
    <t>92.601</t>
  </si>
  <si>
    <t>93.388</t>
  </si>
  <si>
    <t>93.849</t>
  </si>
  <si>
    <t>94.118</t>
  </si>
  <si>
    <t>94.194</t>
  </si>
  <si>
    <t>94.233</t>
  </si>
  <si>
    <t>94.138</t>
  </si>
  <si>
    <t>93.909</t>
  </si>
  <si>
    <t>93.277</t>
  </si>
  <si>
    <t>92.936</t>
  </si>
  <si>
    <t>92.711</t>
  </si>
  <si>
    <t>90.664</t>
  </si>
  <si>
    <t>88.184</t>
  </si>
  <si>
    <t>82.891</t>
  </si>
  <si>
    <t>81.281</t>
  </si>
  <si>
    <t>77.962</t>
  </si>
  <si>
    <t>76.801</t>
  </si>
  <si>
    <t>76.673</t>
  </si>
  <si>
    <t>76.776</t>
  </si>
  <si>
    <t>76.307</t>
  </si>
  <si>
    <t>76.857</t>
  </si>
  <si>
    <t>77.212</t>
  </si>
  <si>
    <t>76.909</t>
  </si>
  <si>
    <t>77.136</t>
  </si>
  <si>
    <t>77.952</t>
  </si>
  <si>
    <t>78.468</t>
  </si>
  <si>
    <t>78.579</t>
  </si>
  <si>
    <t>79.962</t>
  </si>
  <si>
    <t>79.636</t>
  </si>
  <si>
    <t>80.708</t>
  </si>
  <si>
    <t>80.688</t>
  </si>
  <si>
    <t>81.062</t>
  </si>
  <si>
    <t>81.213</t>
  </si>
  <si>
    <t>81.746</t>
  </si>
  <si>
    <t>80.948</t>
  </si>
  <si>
    <t>79.975</t>
  </si>
  <si>
    <t>80.177</t>
  </si>
  <si>
    <t>80.588</t>
  </si>
  <si>
    <t>81.596</t>
  </si>
  <si>
    <t>81.352</t>
  </si>
  <si>
    <t>81.452</t>
  </si>
  <si>
    <t>81.687</t>
  </si>
  <si>
    <t>81.590</t>
  </si>
  <si>
    <t>81.983</t>
  </si>
  <si>
    <t>82.637</t>
  </si>
  <si>
    <t>83.177</t>
  </si>
  <si>
    <t>83.588</t>
  </si>
  <si>
    <t>83.715</t>
  </si>
  <si>
    <t>84.189</t>
  </si>
  <si>
    <t>84.391</t>
  </si>
  <si>
    <t>84.902</t>
  </si>
  <si>
    <t>85.159</t>
  </si>
  <si>
    <t>85.497</t>
  </si>
  <si>
    <t>85.729</t>
  </si>
  <si>
    <t>85.948</t>
  </si>
  <si>
    <t>86.664</t>
  </si>
  <si>
    <t>86.730</t>
  </si>
  <si>
    <t>87.311</t>
  </si>
  <si>
    <t>87.728</t>
  </si>
  <si>
    <t>88.323</t>
  </si>
  <si>
    <t>88.355</t>
  </si>
  <si>
    <t>88.957</t>
  </si>
  <si>
    <t>89.345</t>
  </si>
  <si>
    <t>89.237</t>
  </si>
  <si>
    <t>89.850</t>
  </si>
  <si>
    <t>89.582</t>
  </si>
  <si>
    <t>90.149</t>
  </si>
  <si>
    <t>90.660</t>
  </si>
  <si>
    <t>90.508</t>
  </si>
  <si>
    <t>8.319</t>
  </si>
  <si>
    <t>90.404</t>
  </si>
  <si>
    <t>8.444</t>
  </si>
  <si>
    <t>90.305</t>
  </si>
  <si>
    <t>90.663</t>
  </si>
  <si>
    <t>90.728</t>
  </si>
  <si>
    <t>90.451</t>
  </si>
  <si>
    <t>90.457</t>
  </si>
  <si>
    <t>90.524</t>
  </si>
  <si>
    <t>91.888</t>
  </si>
  <si>
    <t>92.188</t>
  </si>
  <si>
    <t>92.626</t>
  </si>
  <si>
    <t>92.730</t>
  </si>
  <si>
    <t>92.892</t>
  </si>
  <si>
    <t>92.997</t>
  </si>
  <si>
    <t>93.131</t>
  </si>
  <si>
    <t>6.889</t>
  </si>
  <si>
    <t>93.348</t>
  </si>
  <si>
    <t>93.693</t>
  </si>
  <si>
    <t>94.222</t>
  </si>
  <si>
    <t>94.289</t>
  </si>
  <si>
    <t>94.494</t>
  </si>
  <si>
    <t>94.569</t>
  </si>
  <si>
    <t>94.522</t>
  </si>
  <si>
    <t>94.508</t>
  </si>
  <si>
    <t>94.645</t>
  </si>
  <si>
    <t>94.426</t>
  </si>
  <si>
    <t>94.438</t>
  </si>
  <si>
    <t>94.770</t>
  </si>
  <si>
    <t>94.729</t>
  </si>
  <si>
    <t>94.857</t>
  </si>
  <si>
    <t>95.004</t>
  </si>
  <si>
    <t>95.071</t>
  </si>
  <si>
    <t>95.125</t>
  </si>
  <si>
    <t>95.107</t>
  </si>
  <si>
    <t>95.220</t>
  </si>
  <si>
    <t>95.293</t>
  </si>
  <si>
    <t>95.527</t>
  </si>
  <si>
    <t>95.708</t>
  </si>
  <si>
    <t>95.802</t>
  </si>
  <si>
    <t>96.171</t>
  </si>
  <si>
    <t>96.273</t>
  </si>
  <si>
    <t>96.298</t>
  </si>
  <si>
    <t>96.337</t>
  </si>
  <si>
    <t>96.357</t>
  </si>
  <si>
    <t>96.409</t>
  </si>
  <si>
    <t>96.471</t>
  </si>
  <si>
    <t>96.525</t>
  </si>
  <si>
    <t>96.539</t>
  </si>
  <si>
    <t>96.559</t>
  </si>
  <si>
    <t>96.593</t>
  </si>
  <si>
    <t>96.601</t>
  </si>
  <si>
    <t>96.648</t>
  </si>
  <si>
    <t>96.687</t>
  </si>
  <si>
    <t>96.667</t>
  </si>
  <si>
    <t>96.680</t>
  </si>
  <si>
    <t>96.715</t>
  </si>
  <si>
    <t>96.747</t>
  </si>
  <si>
    <t>96.720</t>
  </si>
  <si>
    <t>96.718</t>
  </si>
  <si>
    <t>96.763</t>
  </si>
  <si>
    <t>96.775</t>
  </si>
  <si>
    <t>96.780</t>
  </si>
  <si>
    <t>96.817</t>
  </si>
  <si>
    <t>96.815</t>
  </si>
  <si>
    <t>96.874</t>
  </si>
  <si>
    <t>96.881</t>
  </si>
  <si>
    <t>96.820</t>
  </si>
  <si>
    <t>96.837</t>
  </si>
  <si>
    <t>96.869</t>
  </si>
  <si>
    <t>96.857</t>
  </si>
  <si>
    <t>96.888</t>
  </si>
  <si>
    <t>96.935</t>
  </si>
  <si>
    <t>96.928</t>
  </si>
  <si>
    <t>96.967</t>
  </si>
  <si>
    <t>97.004</t>
  </si>
  <si>
    <t>96.976</t>
  </si>
  <si>
    <t>97.030</t>
  </si>
  <si>
    <t>97.037</t>
  </si>
  <si>
    <t>97.041</t>
  </si>
  <si>
    <t>97.015</t>
  </si>
  <si>
    <t>97.053</t>
  </si>
  <si>
    <t>97.046</t>
  </si>
  <si>
    <t>97.039</t>
  </si>
  <si>
    <t>97.080</t>
  </si>
  <si>
    <t>97.112</t>
  </si>
  <si>
    <t>97.115</t>
  </si>
  <si>
    <t>97.122</t>
  </si>
  <si>
    <t>97.142</t>
  </si>
  <si>
    <t>97.154</t>
  </si>
  <si>
    <t>97.192</t>
  </si>
  <si>
    <t>97.207</t>
  </si>
  <si>
    <t>97.200</t>
  </si>
  <si>
    <t>97.185</t>
  </si>
  <si>
    <t>97.216</t>
  </si>
  <si>
    <t>97.209</t>
  </si>
  <si>
    <t>97.231</t>
  </si>
  <si>
    <t>97.186</t>
  </si>
  <si>
    <t>97.210</t>
  </si>
  <si>
    <t>97.240</t>
  </si>
  <si>
    <t>97.250</t>
  </si>
  <si>
    <t>97.283</t>
  </si>
  <si>
    <t>97.253</t>
  </si>
  <si>
    <t>97.276</t>
  </si>
  <si>
    <t>97.279</t>
  </si>
  <si>
    <t>97.291</t>
  </si>
  <si>
    <t>97.298</t>
  </si>
  <si>
    <t>97.282</t>
  </si>
  <si>
    <t>97.303</t>
  </si>
  <si>
    <t>97.312</t>
  </si>
  <si>
    <t>97.340</t>
  </si>
  <si>
    <t>97.347</t>
  </si>
  <si>
    <t>97.384</t>
  </si>
  <si>
    <t>97.422</t>
  </si>
  <si>
    <t>97.420</t>
  </si>
  <si>
    <t>97.468</t>
  </si>
  <si>
    <t>97.425</t>
  </si>
  <si>
    <t>97.473</t>
  </si>
  <si>
    <t>97.471</t>
  </si>
  <si>
    <t>6.636</t>
  </si>
  <si>
    <t>97.480</t>
  </si>
  <si>
    <t>97.495</t>
  </si>
  <si>
    <t>97.458</t>
  </si>
  <si>
    <t>97.477</t>
  </si>
  <si>
    <t>97.501</t>
  </si>
  <si>
    <t>97.511</t>
  </si>
  <si>
    <t>97.500</t>
  </si>
  <si>
    <t>97.515</t>
  </si>
  <si>
    <t>97.522</t>
  </si>
  <si>
    <t>97.558</t>
  </si>
  <si>
    <t>97.547</t>
  </si>
  <si>
    <t>Total général</t>
  </si>
  <si>
    <t>Date Heure. GMT+00:00</t>
  </si>
  <si>
    <t>CRC2 Temp.. °C boitié</t>
  </si>
  <si>
    <t>Temp.. °C sol</t>
  </si>
  <si>
    <t>S du S Temp.. °C boitié</t>
  </si>
  <si>
    <t>CRC8 Temp.. °C boitié</t>
  </si>
  <si>
    <t>CRC7 Temp.. °C boitié</t>
  </si>
  <si>
    <t>12.63</t>
  </si>
  <si>
    <t>15.39</t>
  </si>
  <si>
    <t>15.103</t>
  </si>
  <si>
    <t>15.27</t>
  </si>
  <si>
    <t>14.96</t>
  </si>
  <si>
    <t>14.84</t>
  </si>
  <si>
    <t>14.816</t>
  </si>
  <si>
    <t>15.7</t>
  </si>
  <si>
    <t>14.17</t>
  </si>
  <si>
    <t>14.05</t>
  </si>
  <si>
    <t>13.93</t>
  </si>
  <si>
    <t>13.81</t>
  </si>
  <si>
    <t>13.69</t>
  </si>
  <si>
    <t>13.57</t>
  </si>
  <si>
    <t>13.04</t>
  </si>
  <si>
    <t>12.92</t>
  </si>
  <si>
    <t>12.34</t>
  </si>
  <si>
    <t>12.05</t>
  </si>
  <si>
    <t>11.88</t>
  </si>
  <si>
    <t>11.71</t>
  </si>
  <si>
    <t>11.54</t>
  </si>
  <si>
    <t>11.37</t>
  </si>
  <si>
    <t>11.2</t>
  </si>
  <si>
    <t>10.98</t>
  </si>
  <si>
    <t>10.81</t>
  </si>
  <si>
    <t>10.59</t>
  </si>
  <si>
    <t>10.32</t>
  </si>
  <si>
    <t>10.1</t>
  </si>
  <si>
    <t>9.78</t>
  </si>
  <si>
    <t>9.46</t>
  </si>
  <si>
    <t>9.04</t>
  </si>
  <si>
    <t>9.41</t>
  </si>
  <si>
    <t>8.27</t>
  </si>
  <si>
    <t>8.22</t>
  </si>
  <si>
    <t>8.17</t>
  </si>
  <si>
    <t>8.12</t>
  </si>
  <si>
    <t>8.07</t>
  </si>
  <si>
    <t>8.02</t>
  </si>
  <si>
    <t>7.97</t>
  </si>
  <si>
    <t>7.87</t>
  </si>
  <si>
    <t>7.72</t>
  </si>
  <si>
    <t>7.67</t>
  </si>
  <si>
    <t>7.77</t>
  </si>
  <si>
    <t>7.82</t>
  </si>
  <si>
    <t>6.99</t>
  </si>
  <si>
    <t>6.56</t>
  </si>
  <si>
    <t>6.23</t>
  </si>
  <si>
    <t>5.77</t>
  </si>
  <si>
    <t>9.632</t>
  </si>
  <si>
    <t>4.35</t>
  </si>
  <si>
    <t>4.61</t>
  </si>
  <si>
    <t>4.48</t>
  </si>
  <si>
    <t>4.22</t>
  </si>
  <si>
    <t>9.139</t>
  </si>
  <si>
    <t>2.61</t>
  </si>
  <si>
    <t>2.45</t>
  </si>
  <si>
    <t>2.37</t>
  </si>
  <si>
    <t>8.99</t>
  </si>
  <si>
    <t>2.77</t>
  </si>
  <si>
    <t>2.93</t>
  </si>
  <si>
    <t>3.38</t>
  </si>
  <si>
    <t>3.88</t>
  </si>
  <si>
    <t>7.92</t>
  </si>
  <si>
    <t>6.94</t>
  </si>
  <si>
    <t>6.813</t>
  </si>
  <si>
    <t>5.36</t>
  </si>
  <si>
    <t>5.05</t>
  </si>
  <si>
    <t>4.74</t>
  </si>
  <si>
    <t xml:space="preserve">Forêt grès, t° air </t>
  </si>
  <si>
    <t xml:space="preserve">Forêt grès , t° sol </t>
  </si>
  <si>
    <t>Prairie dolomie, t° air</t>
  </si>
  <si>
    <t>Prairies dolomie, t° sol</t>
  </si>
  <si>
    <t xml:space="preserve">Forêt marne, t° air </t>
  </si>
  <si>
    <t xml:space="preserve">Prairie marne, t° air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</si>
</sst>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h:mm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8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49" fontId="0" fillId="0" borderId="0" xfId="0" applyNumberFormat="1" applyFont="1"/>
    <xf numFmtId="0" fontId="0" fillId="0" borderId="0" xfId="0" applyFont="1" applyAlignment="1">
      <alignment horizontal="center"/>
    </xf>
    <xf numFmtId="164" fontId="0" fillId="0" borderId="0" xfId="0" applyNumberFormat="1"/>
    <xf numFmtId="0" fontId="0" fillId="0" borderId="0" xfId="0" applyFont="1"/>
    <xf numFmtId="0" fontId="0" fillId="0" borderId="1" xfId="0" pivotButton="1" applyBorder="1"/>
    <xf numFmtId="14" fontId="0" fillId="0" borderId="1" xfId="0" applyNumberFormat="1" applyBorder="1"/>
    <xf numFmtId="14" fontId="0" fillId="0" borderId="2" xfId="0" applyNumberFormat="1" applyBorder="1"/>
    <xf numFmtId="0" fontId="0" fillId="0" borderId="3" xfId="0" applyBorder="1"/>
    <xf numFmtId="2" fontId="0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7" applyFont="1"/>
    <xf numFmtId="0" fontId="2" fillId="0" borderId="0" xfId="7"/>
    <xf numFmtId="0" fontId="2" fillId="0" borderId="0" xfId="7" applyNumberFormat="1"/>
    <xf numFmtId="0" fontId="0" fillId="0" borderId="0" xfId="0" applyFont="1" applyBorder="1"/>
    <xf numFmtId="0" fontId="0" fillId="0" borderId="0" xfId="0" applyFont="1" applyBorder="1" applyAlignment="1">
      <alignment horizontal="center"/>
    </xf>
  </cellXfs>
  <cellStyles count="8">
    <cellStyle name="Catégorie du tableau croisé" xfId="1"/>
    <cellStyle name="Champ du tableau croisé" xfId="2"/>
    <cellStyle name="Coin du tableau croisé" xfId="3"/>
    <cellStyle name="Normal" xfId="0" builtinId="0"/>
    <cellStyle name="Normal 2" xfId="7"/>
    <cellStyle name="Résultat du tableau croisé" xfId="4"/>
    <cellStyle name="Titre du tableau croisé" xfId="5"/>
    <cellStyle name="Valeur du tableau crois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CAF3"/>
      <color rgb="FFFCE0F8"/>
      <color rgb="FFF68EE7"/>
      <color rgb="FFA9CEA4"/>
      <color rgb="FF7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Température de nos sondes/ station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[1]rassembler!$F$2</c:f>
              <c:strCache>
                <c:ptCount val="1"/>
                <c:pt idx="0">
                  <c:v>Forêt grès, température air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[1]rassembler!$F$3:$F$1106</c:f>
              <c:numCache>
                <c:formatCode>General</c:formatCode>
                <c:ptCount val="1104"/>
                <c:pt idx="0">
                  <c:v>15.342000000000001</c:v>
                </c:pt>
                <c:pt idx="1">
                  <c:v>15.199</c:v>
                </c:pt>
                <c:pt idx="2">
                  <c:v>15.103</c:v>
                </c:pt>
                <c:pt idx="3">
                  <c:v>14.96</c:v>
                </c:pt>
                <c:pt idx="4">
                  <c:v>14.888</c:v>
                </c:pt>
                <c:pt idx="5">
                  <c:v>14.84</c:v>
                </c:pt>
                <c:pt idx="6">
                  <c:v>14.816000000000001</c:v>
                </c:pt>
                <c:pt idx="7">
                  <c:v>14.816000000000001</c:v>
                </c:pt>
                <c:pt idx="8">
                  <c:v>14.816000000000001</c:v>
                </c:pt>
                <c:pt idx="9">
                  <c:v>14.816000000000001</c:v>
                </c:pt>
                <c:pt idx="10">
                  <c:v>14.792</c:v>
                </c:pt>
                <c:pt idx="11">
                  <c:v>14.792</c:v>
                </c:pt>
                <c:pt idx="12">
                  <c:v>14.792</c:v>
                </c:pt>
                <c:pt idx="13">
                  <c:v>14.792</c:v>
                </c:pt>
                <c:pt idx="14">
                  <c:v>14.792</c:v>
                </c:pt>
                <c:pt idx="15">
                  <c:v>14.792</c:v>
                </c:pt>
                <c:pt idx="16">
                  <c:v>14.721</c:v>
                </c:pt>
                <c:pt idx="17">
                  <c:v>14.577</c:v>
                </c:pt>
                <c:pt idx="18">
                  <c:v>14.505000000000001</c:v>
                </c:pt>
                <c:pt idx="19">
                  <c:v>14.457000000000001</c:v>
                </c:pt>
                <c:pt idx="20">
                  <c:v>14.385</c:v>
                </c:pt>
                <c:pt idx="21">
                  <c:v>14.337</c:v>
                </c:pt>
                <c:pt idx="22">
                  <c:v>14.242000000000001</c:v>
                </c:pt>
                <c:pt idx="23">
                  <c:v>14.242000000000001</c:v>
                </c:pt>
                <c:pt idx="24">
                  <c:v>14.218</c:v>
                </c:pt>
                <c:pt idx="25">
                  <c:v>14.17</c:v>
                </c:pt>
                <c:pt idx="26">
                  <c:v>14.122</c:v>
                </c:pt>
                <c:pt idx="27">
                  <c:v>14.074</c:v>
                </c:pt>
                <c:pt idx="28">
                  <c:v>14.026</c:v>
                </c:pt>
                <c:pt idx="29">
                  <c:v>13.978</c:v>
                </c:pt>
                <c:pt idx="30">
                  <c:v>13.93</c:v>
                </c:pt>
                <c:pt idx="31">
                  <c:v>13.882</c:v>
                </c:pt>
                <c:pt idx="32">
                  <c:v>13.858000000000001</c:v>
                </c:pt>
                <c:pt idx="33">
                  <c:v>13.834</c:v>
                </c:pt>
                <c:pt idx="34">
                  <c:v>13.81</c:v>
                </c:pt>
                <c:pt idx="35">
                  <c:v>13.786</c:v>
                </c:pt>
                <c:pt idx="36">
                  <c:v>13.738</c:v>
                </c:pt>
                <c:pt idx="37">
                  <c:v>13.69</c:v>
                </c:pt>
                <c:pt idx="38">
                  <c:v>13.666</c:v>
                </c:pt>
                <c:pt idx="39">
                  <c:v>13.641999999999999</c:v>
                </c:pt>
                <c:pt idx="40">
                  <c:v>13.641999999999999</c:v>
                </c:pt>
                <c:pt idx="41">
                  <c:v>13.618</c:v>
                </c:pt>
                <c:pt idx="42">
                  <c:v>13.593999999999999</c:v>
                </c:pt>
                <c:pt idx="43">
                  <c:v>13.593999999999999</c:v>
                </c:pt>
                <c:pt idx="44">
                  <c:v>13.545999999999999</c:v>
                </c:pt>
                <c:pt idx="45">
                  <c:v>13.545999999999999</c:v>
                </c:pt>
                <c:pt idx="46">
                  <c:v>13.522</c:v>
                </c:pt>
                <c:pt idx="47">
                  <c:v>13.497</c:v>
                </c:pt>
                <c:pt idx="48">
                  <c:v>13.497</c:v>
                </c:pt>
                <c:pt idx="49">
                  <c:v>13.497</c:v>
                </c:pt>
                <c:pt idx="50">
                  <c:v>13.473000000000001</c:v>
                </c:pt>
                <c:pt idx="51">
                  <c:v>13.449</c:v>
                </c:pt>
                <c:pt idx="52">
                  <c:v>13.449</c:v>
                </c:pt>
                <c:pt idx="53">
                  <c:v>13.425000000000001</c:v>
                </c:pt>
                <c:pt idx="54">
                  <c:v>13.401</c:v>
                </c:pt>
                <c:pt idx="55">
                  <c:v>13.401</c:v>
                </c:pt>
                <c:pt idx="56">
                  <c:v>13.377000000000001</c:v>
                </c:pt>
                <c:pt idx="57">
                  <c:v>13.401</c:v>
                </c:pt>
                <c:pt idx="58">
                  <c:v>13.449</c:v>
                </c:pt>
                <c:pt idx="59">
                  <c:v>13.449</c:v>
                </c:pt>
                <c:pt idx="60">
                  <c:v>13.425000000000001</c:v>
                </c:pt>
                <c:pt idx="61">
                  <c:v>13.425000000000001</c:v>
                </c:pt>
                <c:pt idx="62">
                  <c:v>13.401</c:v>
                </c:pt>
                <c:pt idx="63">
                  <c:v>13.401</c:v>
                </c:pt>
                <c:pt idx="64">
                  <c:v>13.377000000000001</c:v>
                </c:pt>
                <c:pt idx="65">
                  <c:v>13.377000000000001</c:v>
                </c:pt>
                <c:pt idx="66">
                  <c:v>13.353</c:v>
                </c:pt>
                <c:pt idx="67">
                  <c:v>13.353</c:v>
                </c:pt>
                <c:pt idx="68">
                  <c:v>13.353</c:v>
                </c:pt>
                <c:pt idx="69">
                  <c:v>13.377000000000001</c:v>
                </c:pt>
                <c:pt idx="70">
                  <c:v>13.377000000000001</c:v>
                </c:pt>
                <c:pt idx="71">
                  <c:v>13.377000000000001</c:v>
                </c:pt>
                <c:pt idx="72">
                  <c:v>13.353</c:v>
                </c:pt>
                <c:pt idx="73">
                  <c:v>13.353</c:v>
                </c:pt>
                <c:pt idx="74">
                  <c:v>13.329000000000001</c:v>
                </c:pt>
                <c:pt idx="75">
                  <c:v>13.305</c:v>
                </c:pt>
                <c:pt idx="76">
                  <c:v>13.305</c:v>
                </c:pt>
                <c:pt idx="77">
                  <c:v>13.305</c:v>
                </c:pt>
                <c:pt idx="78">
                  <c:v>13.281000000000001</c:v>
                </c:pt>
                <c:pt idx="79">
                  <c:v>13.281000000000001</c:v>
                </c:pt>
                <c:pt idx="80">
                  <c:v>13.281000000000001</c:v>
                </c:pt>
                <c:pt idx="81">
                  <c:v>13.257</c:v>
                </c:pt>
                <c:pt idx="82">
                  <c:v>13.257</c:v>
                </c:pt>
                <c:pt idx="83">
                  <c:v>13.257</c:v>
                </c:pt>
                <c:pt idx="84">
                  <c:v>13.209</c:v>
                </c:pt>
                <c:pt idx="85">
                  <c:v>13.209</c:v>
                </c:pt>
                <c:pt idx="86">
                  <c:v>13.209</c:v>
                </c:pt>
                <c:pt idx="87">
                  <c:v>13.185</c:v>
                </c:pt>
                <c:pt idx="88">
                  <c:v>13.185</c:v>
                </c:pt>
                <c:pt idx="89">
                  <c:v>13.161</c:v>
                </c:pt>
                <c:pt idx="90">
                  <c:v>13.161</c:v>
                </c:pt>
                <c:pt idx="91">
                  <c:v>13.161</c:v>
                </c:pt>
                <c:pt idx="92">
                  <c:v>13.161</c:v>
                </c:pt>
                <c:pt idx="93">
                  <c:v>13.161</c:v>
                </c:pt>
                <c:pt idx="94">
                  <c:v>13.137</c:v>
                </c:pt>
                <c:pt idx="95">
                  <c:v>13.137</c:v>
                </c:pt>
                <c:pt idx="96">
                  <c:v>13.137</c:v>
                </c:pt>
                <c:pt idx="97">
                  <c:v>13.137</c:v>
                </c:pt>
                <c:pt idx="98">
                  <c:v>13.161</c:v>
                </c:pt>
                <c:pt idx="99">
                  <c:v>13.161</c:v>
                </c:pt>
                <c:pt idx="100">
                  <c:v>13.161</c:v>
                </c:pt>
                <c:pt idx="101">
                  <c:v>13.161</c:v>
                </c:pt>
                <c:pt idx="102">
                  <c:v>13.137</c:v>
                </c:pt>
                <c:pt idx="103">
                  <c:v>13.137</c:v>
                </c:pt>
                <c:pt idx="104">
                  <c:v>13.137</c:v>
                </c:pt>
                <c:pt idx="105">
                  <c:v>13.112</c:v>
                </c:pt>
                <c:pt idx="106">
                  <c:v>13.112</c:v>
                </c:pt>
                <c:pt idx="107">
                  <c:v>13.112</c:v>
                </c:pt>
                <c:pt idx="108">
                  <c:v>13.112</c:v>
                </c:pt>
                <c:pt idx="109">
                  <c:v>13.112</c:v>
                </c:pt>
                <c:pt idx="110">
                  <c:v>13.112</c:v>
                </c:pt>
                <c:pt idx="111">
                  <c:v>13.112</c:v>
                </c:pt>
                <c:pt idx="112">
                  <c:v>13.087999999999999</c:v>
                </c:pt>
                <c:pt idx="113">
                  <c:v>13.087999999999999</c:v>
                </c:pt>
                <c:pt idx="114">
                  <c:v>13.087999999999999</c:v>
                </c:pt>
                <c:pt idx="115">
                  <c:v>13.04</c:v>
                </c:pt>
                <c:pt idx="116">
                  <c:v>13.016</c:v>
                </c:pt>
                <c:pt idx="117">
                  <c:v>12.968</c:v>
                </c:pt>
                <c:pt idx="118">
                  <c:v>12.944000000000001</c:v>
                </c:pt>
                <c:pt idx="119">
                  <c:v>12.896000000000001</c:v>
                </c:pt>
                <c:pt idx="120">
                  <c:v>12.871</c:v>
                </c:pt>
                <c:pt idx="121">
                  <c:v>12.823</c:v>
                </c:pt>
                <c:pt idx="122">
                  <c:v>12.798999999999999</c:v>
                </c:pt>
                <c:pt idx="123">
                  <c:v>12.775</c:v>
                </c:pt>
                <c:pt idx="124">
                  <c:v>12.750999999999999</c:v>
                </c:pt>
                <c:pt idx="125">
                  <c:v>12.727</c:v>
                </c:pt>
                <c:pt idx="126">
                  <c:v>12.727</c:v>
                </c:pt>
                <c:pt idx="127">
                  <c:v>12.702999999999999</c:v>
                </c:pt>
                <c:pt idx="128">
                  <c:v>12.702999999999999</c:v>
                </c:pt>
                <c:pt idx="129">
                  <c:v>12.702999999999999</c:v>
                </c:pt>
                <c:pt idx="130">
                  <c:v>12.702999999999999</c:v>
                </c:pt>
                <c:pt idx="131">
                  <c:v>12.702999999999999</c:v>
                </c:pt>
                <c:pt idx="132">
                  <c:v>12.678000000000001</c:v>
                </c:pt>
                <c:pt idx="133">
                  <c:v>12.678000000000001</c:v>
                </c:pt>
                <c:pt idx="134">
                  <c:v>12.654</c:v>
                </c:pt>
                <c:pt idx="135">
                  <c:v>12.606</c:v>
                </c:pt>
                <c:pt idx="136">
                  <c:v>12.582000000000001</c:v>
                </c:pt>
                <c:pt idx="137">
                  <c:v>12.582000000000001</c:v>
                </c:pt>
                <c:pt idx="138">
                  <c:v>12.558</c:v>
                </c:pt>
                <c:pt idx="139">
                  <c:v>12.534000000000001</c:v>
                </c:pt>
                <c:pt idx="140">
                  <c:v>12.534000000000001</c:v>
                </c:pt>
                <c:pt idx="141">
                  <c:v>12.484999999999999</c:v>
                </c:pt>
                <c:pt idx="142">
                  <c:v>12.461</c:v>
                </c:pt>
                <c:pt idx="143">
                  <c:v>12.461</c:v>
                </c:pt>
                <c:pt idx="144">
                  <c:v>12.436999999999999</c:v>
                </c:pt>
                <c:pt idx="145">
                  <c:v>12.436999999999999</c:v>
                </c:pt>
                <c:pt idx="146">
                  <c:v>12.436999999999999</c:v>
                </c:pt>
                <c:pt idx="147">
                  <c:v>12.436999999999999</c:v>
                </c:pt>
                <c:pt idx="148">
                  <c:v>12.413</c:v>
                </c:pt>
                <c:pt idx="149">
                  <c:v>12.413</c:v>
                </c:pt>
                <c:pt idx="150">
                  <c:v>12.388999999999999</c:v>
                </c:pt>
                <c:pt idx="151">
                  <c:v>12.388999999999999</c:v>
                </c:pt>
                <c:pt idx="152">
                  <c:v>12.388999999999999</c:v>
                </c:pt>
                <c:pt idx="153">
                  <c:v>12.388999999999999</c:v>
                </c:pt>
                <c:pt idx="154">
                  <c:v>12.388999999999999</c:v>
                </c:pt>
                <c:pt idx="155">
                  <c:v>12.364000000000001</c:v>
                </c:pt>
                <c:pt idx="156">
                  <c:v>12.364000000000001</c:v>
                </c:pt>
                <c:pt idx="157">
                  <c:v>12.34</c:v>
                </c:pt>
                <c:pt idx="158">
                  <c:v>12.34</c:v>
                </c:pt>
                <c:pt idx="159">
                  <c:v>12.316000000000001</c:v>
                </c:pt>
                <c:pt idx="160">
                  <c:v>12.316000000000001</c:v>
                </c:pt>
                <c:pt idx="161">
                  <c:v>12.292</c:v>
                </c:pt>
                <c:pt idx="162">
                  <c:v>12.292</c:v>
                </c:pt>
                <c:pt idx="163">
                  <c:v>12.268000000000001</c:v>
                </c:pt>
                <c:pt idx="164">
                  <c:v>12.243</c:v>
                </c:pt>
                <c:pt idx="165">
                  <c:v>12.218999999999999</c:v>
                </c:pt>
                <c:pt idx="166">
                  <c:v>12.195</c:v>
                </c:pt>
                <c:pt idx="167">
                  <c:v>12.195</c:v>
                </c:pt>
                <c:pt idx="168">
                  <c:v>12.195</c:v>
                </c:pt>
                <c:pt idx="169">
                  <c:v>12.195</c:v>
                </c:pt>
                <c:pt idx="170">
                  <c:v>12.195</c:v>
                </c:pt>
                <c:pt idx="171">
                  <c:v>12.195</c:v>
                </c:pt>
                <c:pt idx="172">
                  <c:v>12.195</c:v>
                </c:pt>
                <c:pt idx="173">
                  <c:v>12.195</c:v>
                </c:pt>
                <c:pt idx="174">
                  <c:v>12.195</c:v>
                </c:pt>
                <c:pt idx="175">
                  <c:v>12.195</c:v>
                </c:pt>
                <c:pt idx="176">
                  <c:v>12.195</c:v>
                </c:pt>
                <c:pt idx="177">
                  <c:v>12.195</c:v>
                </c:pt>
                <c:pt idx="178">
                  <c:v>12.195</c:v>
                </c:pt>
                <c:pt idx="179">
                  <c:v>12.218999999999999</c:v>
                </c:pt>
                <c:pt idx="180">
                  <c:v>12.243</c:v>
                </c:pt>
                <c:pt idx="181">
                  <c:v>12.243</c:v>
                </c:pt>
                <c:pt idx="182">
                  <c:v>12.243</c:v>
                </c:pt>
                <c:pt idx="183">
                  <c:v>12.243</c:v>
                </c:pt>
                <c:pt idx="184">
                  <c:v>12.243</c:v>
                </c:pt>
                <c:pt idx="185">
                  <c:v>12.268000000000001</c:v>
                </c:pt>
                <c:pt idx="186">
                  <c:v>12.268000000000001</c:v>
                </c:pt>
                <c:pt idx="187">
                  <c:v>12.268000000000001</c:v>
                </c:pt>
                <c:pt idx="188">
                  <c:v>12.268000000000001</c:v>
                </c:pt>
                <c:pt idx="189">
                  <c:v>12.268000000000001</c:v>
                </c:pt>
                <c:pt idx="190">
                  <c:v>12.292</c:v>
                </c:pt>
                <c:pt idx="191">
                  <c:v>12.292</c:v>
                </c:pt>
                <c:pt idx="192">
                  <c:v>12.292</c:v>
                </c:pt>
                <c:pt idx="193">
                  <c:v>12.34</c:v>
                </c:pt>
                <c:pt idx="194">
                  <c:v>12.364000000000001</c:v>
                </c:pt>
                <c:pt idx="195">
                  <c:v>12.388999999999999</c:v>
                </c:pt>
                <c:pt idx="196">
                  <c:v>12.436999999999999</c:v>
                </c:pt>
                <c:pt idx="197">
                  <c:v>12.484999999999999</c:v>
                </c:pt>
                <c:pt idx="198">
                  <c:v>12.534000000000001</c:v>
                </c:pt>
                <c:pt idx="199">
                  <c:v>12.582000000000001</c:v>
                </c:pt>
                <c:pt idx="200">
                  <c:v>12.606</c:v>
                </c:pt>
                <c:pt idx="201">
                  <c:v>12.63</c:v>
                </c:pt>
                <c:pt idx="202">
                  <c:v>12.654</c:v>
                </c:pt>
                <c:pt idx="203">
                  <c:v>12.63</c:v>
                </c:pt>
                <c:pt idx="204">
                  <c:v>12.654</c:v>
                </c:pt>
                <c:pt idx="205">
                  <c:v>12.678000000000001</c:v>
                </c:pt>
                <c:pt idx="206">
                  <c:v>12.678000000000001</c:v>
                </c:pt>
                <c:pt idx="207">
                  <c:v>12.678000000000001</c:v>
                </c:pt>
                <c:pt idx="208">
                  <c:v>12.678000000000001</c:v>
                </c:pt>
                <c:pt idx="209">
                  <c:v>12.702999999999999</c:v>
                </c:pt>
                <c:pt idx="210">
                  <c:v>12.750999999999999</c:v>
                </c:pt>
                <c:pt idx="211">
                  <c:v>12.798999999999999</c:v>
                </c:pt>
                <c:pt idx="212">
                  <c:v>12.823</c:v>
                </c:pt>
                <c:pt idx="213">
                  <c:v>12.823</c:v>
                </c:pt>
                <c:pt idx="214">
                  <c:v>12.871</c:v>
                </c:pt>
                <c:pt idx="215">
                  <c:v>12.896000000000001</c:v>
                </c:pt>
                <c:pt idx="216">
                  <c:v>12.944000000000001</c:v>
                </c:pt>
                <c:pt idx="217">
                  <c:v>12.968</c:v>
                </c:pt>
                <c:pt idx="218">
                  <c:v>12.992000000000001</c:v>
                </c:pt>
                <c:pt idx="219">
                  <c:v>13.04</c:v>
                </c:pt>
                <c:pt idx="220">
                  <c:v>13.064</c:v>
                </c:pt>
                <c:pt idx="221">
                  <c:v>13.112</c:v>
                </c:pt>
                <c:pt idx="222">
                  <c:v>13.161</c:v>
                </c:pt>
                <c:pt idx="223">
                  <c:v>13.209</c:v>
                </c:pt>
                <c:pt idx="224">
                  <c:v>13.185</c:v>
                </c:pt>
                <c:pt idx="225">
                  <c:v>13.161</c:v>
                </c:pt>
                <c:pt idx="226">
                  <c:v>13.137</c:v>
                </c:pt>
                <c:pt idx="227">
                  <c:v>13.137</c:v>
                </c:pt>
                <c:pt idx="228">
                  <c:v>13.161</c:v>
                </c:pt>
                <c:pt idx="229">
                  <c:v>13.185</c:v>
                </c:pt>
                <c:pt idx="230">
                  <c:v>13.137</c:v>
                </c:pt>
                <c:pt idx="231">
                  <c:v>13.137</c:v>
                </c:pt>
                <c:pt idx="232">
                  <c:v>13.137</c:v>
                </c:pt>
                <c:pt idx="233">
                  <c:v>13.087999999999999</c:v>
                </c:pt>
                <c:pt idx="234">
                  <c:v>13.016</c:v>
                </c:pt>
                <c:pt idx="235">
                  <c:v>12.992000000000001</c:v>
                </c:pt>
                <c:pt idx="236">
                  <c:v>12.944000000000001</c:v>
                </c:pt>
                <c:pt idx="237">
                  <c:v>12.92</c:v>
                </c:pt>
                <c:pt idx="238">
                  <c:v>12.871</c:v>
                </c:pt>
                <c:pt idx="239">
                  <c:v>12.847</c:v>
                </c:pt>
                <c:pt idx="240">
                  <c:v>12.847</c:v>
                </c:pt>
                <c:pt idx="241">
                  <c:v>12.871</c:v>
                </c:pt>
                <c:pt idx="242">
                  <c:v>12.823</c:v>
                </c:pt>
                <c:pt idx="243">
                  <c:v>12.847</c:v>
                </c:pt>
                <c:pt idx="244">
                  <c:v>12.823</c:v>
                </c:pt>
                <c:pt idx="245">
                  <c:v>12.775</c:v>
                </c:pt>
                <c:pt idx="246">
                  <c:v>12.775</c:v>
                </c:pt>
                <c:pt idx="247">
                  <c:v>12.775</c:v>
                </c:pt>
                <c:pt idx="248">
                  <c:v>12.775</c:v>
                </c:pt>
                <c:pt idx="249">
                  <c:v>12.727</c:v>
                </c:pt>
                <c:pt idx="250">
                  <c:v>12.750999999999999</c:v>
                </c:pt>
                <c:pt idx="251">
                  <c:v>12.750999999999999</c:v>
                </c:pt>
                <c:pt idx="252">
                  <c:v>12.727</c:v>
                </c:pt>
                <c:pt idx="253">
                  <c:v>12.727</c:v>
                </c:pt>
                <c:pt idx="254">
                  <c:v>12.750999999999999</c:v>
                </c:pt>
                <c:pt idx="255">
                  <c:v>12.775</c:v>
                </c:pt>
                <c:pt idx="256">
                  <c:v>12.750999999999999</c:v>
                </c:pt>
                <c:pt idx="257">
                  <c:v>12.750999999999999</c:v>
                </c:pt>
                <c:pt idx="258">
                  <c:v>12.750999999999999</c:v>
                </c:pt>
                <c:pt idx="259">
                  <c:v>12.750999999999999</c:v>
                </c:pt>
                <c:pt idx="260">
                  <c:v>12.727</c:v>
                </c:pt>
                <c:pt idx="261">
                  <c:v>12.702999999999999</c:v>
                </c:pt>
                <c:pt idx="262">
                  <c:v>12.702999999999999</c:v>
                </c:pt>
                <c:pt idx="263">
                  <c:v>12.727</c:v>
                </c:pt>
                <c:pt idx="264">
                  <c:v>12.775</c:v>
                </c:pt>
                <c:pt idx="265">
                  <c:v>12.775</c:v>
                </c:pt>
                <c:pt idx="266">
                  <c:v>12.775</c:v>
                </c:pt>
                <c:pt idx="267">
                  <c:v>12.798999999999999</c:v>
                </c:pt>
                <c:pt idx="268">
                  <c:v>12.798999999999999</c:v>
                </c:pt>
                <c:pt idx="269">
                  <c:v>12.798999999999999</c:v>
                </c:pt>
                <c:pt idx="270">
                  <c:v>12.775</c:v>
                </c:pt>
                <c:pt idx="271">
                  <c:v>12.775</c:v>
                </c:pt>
                <c:pt idx="272">
                  <c:v>12.750999999999999</c:v>
                </c:pt>
                <c:pt idx="273">
                  <c:v>12.775</c:v>
                </c:pt>
                <c:pt idx="274">
                  <c:v>12.775</c:v>
                </c:pt>
                <c:pt idx="275">
                  <c:v>12.727</c:v>
                </c:pt>
                <c:pt idx="276">
                  <c:v>12.678000000000001</c:v>
                </c:pt>
                <c:pt idx="277">
                  <c:v>12.678000000000001</c:v>
                </c:pt>
                <c:pt idx="278">
                  <c:v>12.654</c:v>
                </c:pt>
                <c:pt idx="279">
                  <c:v>12.63</c:v>
                </c:pt>
                <c:pt idx="280">
                  <c:v>12.606</c:v>
                </c:pt>
                <c:pt idx="281">
                  <c:v>12.582000000000001</c:v>
                </c:pt>
                <c:pt idx="282">
                  <c:v>12.534000000000001</c:v>
                </c:pt>
                <c:pt idx="283">
                  <c:v>12.509</c:v>
                </c:pt>
                <c:pt idx="284">
                  <c:v>12.534000000000001</c:v>
                </c:pt>
                <c:pt idx="285">
                  <c:v>12.509</c:v>
                </c:pt>
                <c:pt idx="286">
                  <c:v>12.461</c:v>
                </c:pt>
                <c:pt idx="287">
                  <c:v>12.436999999999999</c:v>
                </c:pt>
                <c:pt idx="288">
                  <c:v>12.413</c:v>
                </c:pt>
                <c:pt idx="289">
                  <c:v>12.364000000000001</c:v>
                </c:pt>
                <c:pt idx="290">
                  <c:v>12.34</c:v>
                </c:pt>
                <c:pt idx="291">
                  <c:v>12.292</c:v>
                </c:pt>
                <c:pt idx="292">
                  <c:v>12.268000000000001</c:v>
                </c:pt>
                <c:pt idx="293">
                  <c:v>12.218999999999999</c:v>
                </c:pt>
                <c:pt idx="294">
                  <c:v>12.195</c:v>
                </c:pt>
                <c:pt idx="295">
                  <c:v>12.170999999999999</c:v>
                </c:pt>
                <c:pt idx="296">
                  <c:v>12.147</c:v>
                </c:pt>
                <c:pt idx="297">
                  <c:v>12.122</c:v>
                </c:pt>
                <c:pt idx="298">
                  <c:v>12.122</c:v>
                </c:pt>
                <c:pt idx="299">
                  <c:v>12.098000000000001</c:v>
                </c:pt>
                <c:pt idx="300">
                  <c:v>12.098000000000001</c:v>
                </c:pt>
                <c:pt idx="301">
                  <c:v>12.098000000000001</c:v>
                </c:pt>
                <c:pt idx="302">
                  <c:v>12.074</c:v>
                </c:pt>
                <c:pt idx="303">
                  <c:v>12.05</c:v>
                </c:pt>
                <c:pt idx="304">
                  <c:v>12.05</c:v>
                </c:pt>
                <c:pt idx="305">
                  <c:v>12.025</c:v>
                </c:pt>
                <c:pt idx="306">
                  <c:v>12.000999999999999</c:v>
                </c:pt>
                <c:pt idx="307">
                  <c:v>12.000999999999999</c:v>
                </c:pt>
                <c:pt idx="308">
                  <c:v>11.977</c:v>
                </c:pt>
                <c:pt idx="309">
                  <c:v>11.977</c:v>
                </c:pt>
                <c:pt idx="310">
                  <c:v>11.952999999999999</c:v>
                </c:pt>
                <c:pt idx="311">
                  <c:v>11.952999999999999</c:v>
                </c:pt>
                <c:pt idx="312">
                  <c:v>11.929</c:v>
                </c:pt>
                <c:pt idx="313">
                  <c:v>11.929</c:v>
                </c:pt>
                <c:pt idx="314">
                  <c:v>11.904</c:v>
                </c:pt>
                <c:pt idx="315">
                  <c:v>11.88</c:v>
                </c:pt>
                <c:pt idx="316">
                  <c:v>11.88</c:v>
                </c:pt>
                <c:pt idx="317">
                  <c:v>11.88</c:v>
                </c:pt>
                <c:pt idx="318">
                  <c:v>11.856</c:v>
                </c:pt>
                <c:pt idx="319">
                  <c:v>11.856</c:v>
                </c:pt>
                <c:pt idx="320">
                  <c:v>11.832000000000001</c:v>
                </c:pt>
                <c:pt idx="321">
                  <c:v>11.832000000000001</c:v>
                </c:pt>
                <c:pt idx="322">
                  <c:v>11.832000000000001</c:v>
                </c:pt>
                <c:pt idx="323">
                  <c:v>11.832000000000001</c:v>
                </c:pt>
                <c:pt idx="324">
                  <c:v>11.807</c:v>
                </c:pt>
                <c:pt idx="325">
                  <c:v>11.807</c:v>
                </c:pt>
                <c:pt idx="326">
                  <c:v>11.807</c:v>
                </c:pt>
                <c:pt idx="327">
                  <c:v>11.807</c:v>
                </c:pt>
                <c:pt idx="328">
                  <c:v>11.782999999999999</c:v>
                </c:pt>
                <c:pt idx="329">
                  <c:v>11.782999999999999</c:v>
                </c:pt>
                <c:pt idx="330">
                  <c:v>11.759</c:v>
                </c:pt>
                <c:pt idx="331">
                  <c:v>11.759</c:v>
                </c:pt>
                <c:pt idx="332">
                  <c:v>11.759</c:v>
                </c:pt>
                <c:pt idx="333">
                  <c:v>11.759</c:v>
                </c:pt>
                <c:pt idx="334">
                  <c:v>11.759</c:v>
                </c:pt>
                <c:pt idx="335">
                  <c:v>11.759</c:v>
                </c:pt>
                <c:pt idx="336">
                  <c:v>11.759</c:v>
                </c:pt>
                <c:pt idx="337">
                  <c:v>11.759</c:v>
                </c:pt>
                <c:pt idx="338">
                  <c:v>11.759</c:v>
                </c:pt>
                <c:pt idx="339">
                  <c:v>11.734</c:v>
                </c:pt>
                <c:pt idx="340">
                  <c:v>11.734</c:v>
                </c:pt>
                <c:pt idx="341">
                  <c:v>11.71</c:v>
                </c:pt>
                <c:pt idx="342">
                  <c:v>11.71</c:v>
                </c:pt>
                <c:pt idx="343">
                  <c:v>11.686</c:v>
                </c:pt>
                <c:pt idx="344">
                  <c:v>11.686</c:v>
                </c:pt>
                <c:pt idx="345">
                  <c:v>11.662000000000001</c:v>
                </c:pt>
                <c:pt idx="346">
                  <c:v>11.662000000000001</c:v>
                </c:pt>
                <c:pt idx="347">
                  <c:v>11.637</c:v>
                </c:pt>
                <c:pt idx="348">
                  <c:v>11.637</c:v>
                </c:pt>
                <c:pt idx="349">
                  <c:v>11.637</c:v>
                </c:pt>
                <c:pt idx="350">
                  <c:v>11.613</c:v>
                </c:pt>
                <c:pt idx="351">
                  <c:v>11.589</c:v>
                </c:pt>
                <c:pt idx="352">
                  <c:v>11.589</c:v>
                </c:pt>
                <c:pt idx="353">
                  <c:v>11.589</c:v>
                </c:pt>
                <c:pt idx="354">
                  <c:v>11.589</c:v>
                </c:pt>
                <c:pt idx="355">
                  <c:v>11.565</c:v>
                </c:pt>
                <c:pt idx="356">
                  <c:v>11.565</c:v>
                </c:pt>
                <c:pt idx="357">
                  <c:v>11.565</c:v>
                </c:pt>
                <c:pt idx="358">
                  <c:v>11.565</c:v>
                </c:pt>
                <c:pt idx="359">
                  <c:v>11.565</c:v>
                </c:pt>
                <c:pt idx="360">
                  <c:v>11.565</c:v>
                </c:pt>
                <c:pt idx="361">
                  <c:v>11.54</c:v>
                </c:pt>
                <c:pt idx="362">
                  <c:v>11.54</c:v>
                </c:pt>
                <c:pt idx="363">
                  <c:v>11.516</c:v>
                </c:pt>
                <c:pt idx="364">
                  <c:v>11.516</c:v>
                </c:pt>
                <c:pt idx="365">
                  <c:v>11.467000000000001</c:v>
                </c:pt>
                <c:pt idx="366">
                  <c:v>11.467000000000001</c:v>
                </c:pt>
                <c:pt idx="367">
                  <c:v>11.467000000000001</c:v>
                </c:pt>
                <c:pt idx="368">
                  <c:v>11.467000000000001</c:v>
                </c:pt>
                <c:pt idx="369">
                  <c:v>11.467000000000001</c:v>
                </c:pt>
                <c:pt idx="370">
                  <c:v>11.443</c:v>
                </c:pt>
                <c:pt idx="371">
                  <c:v>11.419</c:v>
                </c:pt>
                <c:pt idx="372">
                  <c:v>11.419</c:v>
                </c:pt>
                <c:pt idx="373">
                  <c:v>11.394</c:v>
                </c:pt>
                <c:pt idx="374">
                  <c:v>11.37</c:v>
                </c:pt>
                <c:pt idx="375">
                  <c:v>11.37</c:v>
                </c:pt>
                <c:pt idx="376">
                  <c:v>11.346</c:v>
                </c:pt>
                <c:pt idx="377">
                  <c:v>11.321</c:v>
                </c:pt>
                <c:pt idx="378">
                  <c:v>11.297000000000001</c:v>
                </c:pt>
                <c:pt idx="379">
                  <c:v>11.273</c:v>
                </c:pt>
                <c:pt idx="380">
                  <c:v>11.247999999999999</c:v>
                </c:pt>
                <c:pt idx="381">
                  <c:v>11.224</c:v>
                </c:pt>
                <c:pt idx="382">
                  <c:v>11.175000000000001</c:v>
                </c:pt>
                <c:pt idx="383">
                  <c:v>11.175000000000001</c:v>
                </c:pt>
                <c:pt idx="384">
                  <c:v>11.151</c:v>
                </c:pt>
                <c:pt idx="385">
                  <c:v>11.127000000000001</c:v>
                </c:pt>
                <c:pt idx="386">
                  <c:v>11.127000000000001</c:v>
                </c:pt>
                <c:pt idx="387">
                  <c:v>11.102</c:v>
                </c:pt>
                <c:pt idx="388">
                  <c:v>11.077999999999999</c:v>
                </c:pt>
                <c:pt idx="389">
                  <c:v>11.077999999999999</c:v>
                </c:pt>
                <c:pt idx="390">
                  <c:v>11.053000000000001</c:v>
                </c:pt>
                <c:pt idx="391">
                  <c:v>11.029</c:v>
                </c:pt>
                <c:pt idx="392">
                  <c:v>11.029</c:v>
                </c:pt>
                <c:pt idx="393">
                  <c:v>11.005000000000001</c:v>
                </c:pt>
                <c:pt idx="394">
                  <c:v>11.005000000000001</c:v>
                </c:pt>
                <c:pt idx="395">
                  <c:v>11.005000000000001</c:v>
                </c:pt>
                <c:pt idx="396">
                  <c:v>10.98</c:v>
                </c:pt>
                <c:pt idx="397">
                  <c:v>10.98</c:v>
                </c:pt>
                <c:pt idx="398">
                  <c:v>10.98</c:v>
                </c:pt>
                <c:pt idx="399">
                  <c:v>10.98</c:v>
                </c:pt>
                <c:pt idx="400">
                  <c:v>10.98</c:v>
                </c:pt>
                <c:pt idx="401">
                  <c:v>10.956</c:v>
                </c:pt>
                <c:pt idx="402">
                  <c:v>10.956</c:v>
                </c:pt>
                <c:pt idx="403">
                  <c:v>10.932</c:v>
                </c:pt>
                <c:pt idx="404">
                  <c:v>10.932</c:v>
                </c:pt>
                <c:pt idx="405">
                  <c:v>10.932</c:v>
                </c:pt>
                <c:pt idx="406">
                  <c:v>10.932</c:v>
                </c:pt>
                <c:pt idx="407">
                  <c:v>10.932</c:v>
                </c:pt>
                <c:pt idx="408">
                  <c:v>10.882999999999999</c:v>
                </c:pt>
                <c:pt idx="409">
                  <c:v>10.882999999999999</c:v>
                </c:pt>
                <c:pt idx="410">
                  <c:v>10.858000000000001</c:v>
                </c:pt>
                <c:pt idx="411">
                  <c:v>10.834</c:v>
                </c:pt>
                <c:pt idx="412">
                  <c:v>10.834</c:v>
                </c:pt>
                <c:pt idx="413">
                  <c:v>10.81</c:v>
                </c:pt>
                <c:pt idx="414">
                  <c:v>10.81</c:v>
                </c:pt>
                <c:pt idx="415">
                  <c:v>10.785</c:v>
                </c:pt>
                <c:pt idx="416">
                  <c:v>10.736000000000001</c:v>
                </c:pt>
                <c:pt idx="417">
                  <c:v>10.712</c:v>
                </c:pt>
                <c:pt idx="418">
                  <c:v>10.686999999999999</c:v>
                </c:pt>
                <c:pt idx="419">
                  <c:v>10.686999999999999</c:v>
                </c:pt>
                <c:pt idx="420">
                  <c:v>10.686999999999999</c:v>
                </c:pt>
                <c:pt idx="421">
                  <c:v>10.638</c:v>
                </c:pt>
                <c:pt idx="422">
                  <c:v>10.614000000000001</c:v>
                </c:pt>
                <c:pt idx="423">
                  <c:v>10.59</c:v>
                </c:pt>
                <c:pt idx="424">
                  <c:v>10.59</c:v>
                </c:pt>
                <c:pt idx="425">
                  <c:v>10.541</c:v>
                </c:pt>
                <c:pt idx="426">
                  <c:v>10.516</c:v>
                </c:pt>
                <c:pt idx="427">
                  <c:v>10.467000000000001</c:v>
                </c:pt>
                <c:pt idx="428">
                  <c:v>10.443</c:v>
                </c:pt>
                <c:pt idx="429">
                  <c:v>10.417999999999999</c:v>
                </c:pt>
                <c:pt idx="430">
                  <c:v>10.394</c:v>
                </c:pt>
                <c:pt idx="431">
                  <c:v>10.369</c:v>
                </c:pt>
                <c:pt idx="432">
                  <c:v>10.345000000000001</c:v>
                </c:pt>
                <c:pt idx="433">
                  <c:v>10.345000000000001</c:v>
                </c:pt>
                <c:pt idx="434">
                  <c:v>10.32</c:v>
                </c:pt>
                <c:pt idx="435">
                  <c:v>10.295999999999999</c:v>
                </c:pt>
                <c:pt idx="436">
                  <c:v>10.295999999999999</c:v>
                </c:pt>
                <c:pt idx="437">
                  <c:v>10.247</c:v>
                </c:pt>
                <c:pt idx="438">
                  <c:v>10.247</c:v>
                </c:pt>
                <c:pt idx="439">
                  <c:v>10.247</c:v>
                </c:pt>
                <c:pt idx="440">
                  <c:v>10.247</c:v>
                </c:pt>
                <c:pt idx="441">
                  <c:v>10.247</c:v>
                </c:pt>
                <c:pt idx="442">
                  <c:v>10.247</c:v>
                </c:pt>
                <c:pt idx="443">
                  <c:v>10.222</c:v>
                </c:pt>
                <c:pt idx="444">
                  <c:v>10.198</c:v>
                </c:pt>
                <c:pt idx="445">
                  <c:v>10.198</c:v>
                </c:pt>
                <c:pt idx="446">
                  <c:v>10.173</c:v>
                </c:pt>
                <c:pt idx="447">
                  <c:v>10.148999999999999</c:v>
                </c:pt>
                <c:pt idx="448">
                  <c:v>10.1</c:v>
                </c:pt>
                <c:pt idx="449">
                  <c:v>10.074999999999999</c:v>
                </c:pt>
                <c:pt idx="450">
                  <c:v>10.051</c:v>
                </c:pt>
                <c:pt idx="451">
                  <c:v>10.026</c:v>
                </c:pt>
                <c:pt idx="452">
                  <c:v>10.026</c:v>
                </c:pt>
                <c:pt idx="453">
                  <c:v>10.000999999999999</c:v>
                </c:pt>
                <c:pt idx="454">
                  <c:v>10.000999999999999</c:v>
                </c:pt>
                <c:pt idx="455">
                  <c:v>9.9770000000000003</c:v>
                </c:pt>
                <c:pt idx="456">
                  <c:v>9.952</c:v>
                </c:pt>
                <c:pt idx="457">
                  <c:v>9.952</c:v>
                </c:pt>
                <c:pt idx="458">
                  <c:v>9.952</c:v>
                </c:pt>
                <c:pt idx="459">
                  <c:v>9.952</c:v>
                </c:pt>
                <c:pt idx="460">
                  <c:v>9.9280000000000008</c:v>
                </c:pt>
                <c:pt idx="461">
                  <c:v>9.9030000000000005</c:v>
                </c:pt>
                <c:pt idx="462">
                  <c:v>9.9030000000000005</c:v>
                </c:pt>
                <c:pt idx="463">
                  <c:v>9.9030000000000005</c:v>
                </c:pt>
                <c:pt idx="464">
                  <c:v>9.9030000000000005</c:v>
                </c:pt>
                <c:pt idx="465">
                  <c:v>9.8539999999999992</c:v>
                </c:pt>
                <c:pt idx="466">
                  <c:v>9.8049999999999997</c:v>
                </c:pt>
                <c:pt idx="467">
                  <c:v>9.7560000000000002</c:v>
                </c:pt>
                <c:pt idx="468">
                  <c:v>9.7309999999999999</c:v>
                </c:pt>
                <c:pt idx="469">
                  <c:v>9.7059999999999995</c:v>
                </c:pt>
                <c:pt idx="470">
                  <c:v>9.657</c:v>
                </c:pt>
                <c:pt idx="471">
                  <c:v>9.657</c:v>
                </c:pt>
                <c:pt idx="472">
                  <c:v>9.7309999999999999</c:v>
                </c:pt>
                <c:pt idx="473">
                  <c:v>9.7799999999999994</c:v>
                </c:pt>
                <c:pt idx="474">
                  <c:v>9.8290000000000006</c:v>
                </c:pt>
                <c:pt idx="475">
                  <c:v>9.8539999999999992</c:v>
                </c:pt>
                <c:pt idx="476">
                  <c:v>9.9280000000000008</c:v>
                </c:pt>
                <c:pt idx="477">
                  <c:v>9.952</c:v>
                </c:pt>
                <c:pt idx="478">
                  <c:v>10.000999999999999</c:v>
                </c:pt>
                <c:pt idx="479">
                  <c:v>10.026</c:v>
                </c:pt>
                <c:pt idx="480">
                  <c:v>10.051</c:v>
                </c:pt>
                <c:pt idx="481">
                  <c:v>10.051</c:v>
                </c:pt>
                <c:pt idx="482">
                  <c:v>10.1</c:v>
                </c:pt>
                <c:pt idx="483">
                  <c:v>10.148999999999999</c:v>
                </c:pt>
                <c:pt idx="484">
                  <c:v>10.198</c:v>
                </c:pt>
                <c:pt idx="485">
                  <c:v>10.222</c:v>
                </c:pt>
                <c:pt idx="486">
                  <c:v>10.247</c:v>
                </c:pt>
                <c:pt idx="487">
                  <c:v>10.295999999999999</c:v>
                </c:pt>
                <c:pt idx="488">
                  <c:v>10.32</c:v>
                </c:pt>
                <c:pt idx="489">
                  <c:v>10.369</c:v>
                </c:pt>
                <c:pt idx="490">
                  <c:v>10.394</c:v>
                </c:pt>
                <c:pt idx="491">
                  <c:v>10.443</c:v>
                </c:pt>
                <c:pt idx="492">
                  <c:v>10.467000000000001</c:v>
                </c:pt>
                <c:pt idx="493">
                  <c:v>10.492000000000001</c:v>
                </c:pt>
                <c:pt idx="494">
                  <c:v>10.541</c:v>
                </c:pt>
                <c:pt idx="495">
                  <c:v>10.59</c:v>
                </c:pt>
                <c:pt idx="496">
                  <c:v>10.614000000000001</c:v>
                </c:pt>
                <c:pt idx="497">
                  <c:v>10.638</c:v>
                </c:pt>
                <c:pt idx="498">
                  <c:v>10.686999999999999</c:v>
                </c:pt>
                <c:pt idx="499">
                  <c:v>10.736000000000001</c:v>
                </c:pt>
                <c:pt idx="500">
                  <c:v>10.785</c:v>
                </c:pt>
                <c:pt idx="501">
                  <c:v>10.81</c:v>
                </c:pt>
                <c:pt idx="502">
                  <c:v>10.858000000000001</c:v>
                </c:pt>
                <c:pt idx="503">
                  <c:v>10.882999999999999</c:v>
                </c:pt>
                <c:pt idx="504">
                  <c:v>10.907</c:v>
                </c:pt>
                <c:pt idx="505">
                  <c:v>10.932</c:v>
                </c:pt>
                <c:pt idx="506">
                  <c:v>10.932</c:v>
                </c:pt>
                <c:pt idx="507">
                  <c:v>10.932</c:v>
                </c:pt>
                <c:pt idx="508">
                  <c:v>10.932</c:v>
                </c:pt>
                <c:pt idx="509">
                  <c:v>10.932</c:v>
                </c:pt>
                <c:pt idx="510">
                  <c:v>10.932</c:v>
                </c:pt>
                <c:pt idx="511">
                  <c:v>10.932</c:v>
                </c:pt>
                <c:pt idx="512">
                  <c:v>10.98</c:v>
                </c:pt>
                <c:pt idx="513">
                  <c:v>10.98</c:v>
                </c:pt>
                <c:pt idx="514">
                  <c:v>11.029</c:v>
                </c:pt>
                <c:pt idx="515">
                  <c:v>11.053000000000001</c:v>
                </c:pt>
                <c:pt idx="516">
                  <c:v>11.053000000000001</c:v>
                </c:pt>
                <c:pt idx="517">
                  <c:v>11.077999999999999</c:v>
                </c:pt>
                <c:pt idx="518">
                  <c:v>11.102</c:v>
                </c:pt>
                <c:pt idx="519">
                  <c:v>11.127000000000001</c:v>
                </c:pt>
                <c:pt idx="520">
                  <c:v>11.151</c:v>
                </c:pt>
                <c:pt idx="521">
                  <c:v>11.175000000000001</c:v>
                </c:pt>
                <c:pt idx="522">
                  <c:v>11.175000000000001</c:v>
                </c:pt>
                <c:pt idx="523">
                  <c:v>11.2</c:v>
                </c:pt>
                <c:pt idx="524">
                  <c:v>11.2</c:v>
                </c:pt>
                <c:pt idx="525">
                  <c:v>11.224</c:v>
                </c:pt>
                <c:pt idx="526">
                  <c:v>11.273</c:v>
                </c:pt>
                <c:pt idx="527">
                  <c:v>11.297000000000001</c:v>
                </c:pt>
                <c:pt idx="528">
                  <c:v>11.321</c:v>
                </c:pt>
                <c:pt idx="529">
                  <c:v>11.37</c:v>
                </c:pt>
                <c:pt idx="530">
                  <c:v>11.467000000000001</c:v>
                </c:pt>
                <c:pt idx="531">
                  <c:v>11.492000000000001</c:v>
                </c:pt>
                <c:pt idx="532">
                  <c:v>11.516</c:v>
                </c:pt>
                <c:pt idx="533">
                  <c:v>11.589</c:v>
                </c:pt>
                <c:pt idx="534">
                  <c:v>11.613</c:v>
                </c:pt>
                <c:pt idx="535">
                  <c:v>11.662000000000001</c:v>
                </c:pt>
                <c:pt idx="536">
                  <c:v>11.686</c:v>
                </c:pt>
                <c:pt idx="537">
                  <c:v>11.71</c:v>
                </c:pt>
                <c:pt idx="538">
                  <c:v>11.734</c:v>
                </c:pt>
                <c:pt idx="539">
                  <c:v>11.759</c:v>
                </c:pt>
                <c:pt idx="540">
                  <c:v>11.807</c:v>
                </c:pt>
                <c:pt idx="541">
                  <c:v>11.832000000000001</c:v>
                </c:pt>
                <c:pt idx="542">
                  <c:v>11.856</c:v>
                </c:pt>
                <c:pt idx="543">
                  <c:v>11.904</c:v>
                </c:pt>
                <c:pt idx="544">
                  <c:v>11.929</c:v>
                </c:pt>
                <c:pt idx="545">
                  <c:v>11.952999999999999</c:v>
                </c:pt>
                <c:pt idx="546">
                  <c:v>11.952999999999999</c:v>
                </c:pt>
                <c:pt idx="547">
                  <c:v>12.000999999999999</c:v>
                </c:pt>
                <c:pt idx="548">
                  <c:v>12.000999999999999</c:v>
                </c:pt>
                <c:pt idx="549">
                  <c:v>12.05</c:v>
                </c:pt>
                <c:pt idx="550">
                  <c:v>12.05</c:v>
                </c:pt>
                <c:pt idx="551">
                  <c:v>12.074</c:v>
                </c:pt>
                <c:pt idx="552">
                  <c:v>12.074</c:v>
                </c:pt>
                <c:pt idx="553">
                  <c:v>12.05</c:v>
                </c:pt>
                <c:pt idx="554">
                  <c:v>12.074</c:v>
                </c:pt>
                <c:pt idx="555">
                  <c:v>12.074</c:v>
                </c:pt>
                <c:pt idx="556">
                  <c:v>12.074</c:v>
                </c:pt>
                <c:pt idx="557">
                  <c:v>12.074</c:v>
                </c:pt>
                <c:pt idx="558">
                  <c:v>12.098000000000001</c:v>
                </c:pt>
                <c:pt idx="559">
                  <c:v>12.098000000000001</c:v>
                </c:pt>
                <c:pt idx="560">
                  <c:v>12.074</c:v>
                </c:pt>
                <c:pt idx="561">
                  <c:v>12.074</c:v>
                </c:pt>
                <c:pt idx="562">
                  <c:v>12.05</c:v>
                </c:pt>
                <c:pt idx="563">
                  <c:v>12.025</c:v>
                </c:pt>
                <c:pt idx="564">
                  <c:v>11.977</c:v>
                </c:pt>
                <c:pt idx="565">
                  <c:v>11.952999999999999</c:v>
                </c:pt>
                <c:pt idx="566">
                  <c:v>11.904</c:v>
                </c:pt>
                <c:pt idx="567">
                  <c:v>11.832000000000001</c:v>
                </c:pt>
                <c:pt idx="568">
                  <c:v>11.782999999999999</c:v>
                </c:pt>
                <c:pt idx="569">
                  <c:v>11.71</c:v>
                </c:pt>
                <c:pt idx="570">
                  <c:v>11.662000000000001</c:v>
                </c:pt>
                <c:pt idx="571">
                  <c:v>11.589</c:v>
                </c:pt>
                <c:pt idx="572">
                  <c:v>11.54</c:v>
                </c:pt>
                <c:pt idx="573">
                  <c:v>11.443</c:v>
                </c:pt>
                <c:pt idx="574">
                  <c:v>11.37</c:v>
                </c:pt>
                <c:pt idx="575">
                  <c:v>11.273</c:v>
                </c:pt>
                <c:pt idx="576">
                  <c:v>11.175000000000001</c:v>
                </c:pt>
                <c:pt idx="577">
                  <c:v>11.077999999999999</c:v>
                </c:pt>
                <c:pt idx="578">
                  <c:v>10.98</c:v>
                </c:pt>
                <c:pt idx="579">
                  <c:v>10.882999999999999</c:v>
                </c:pt>
                <c:pt idx="580">
                  <c:v>10.785</c:v>
                </c:pt>
                <c:pt idx="581">
                  <c:v>10.712</c:v>
                </c:pt>
                <c:pt idx="582">
                  <c:v>10.663</c:v>
                </c:pt>
                <c:pt idx="583">
                  <c:v>10.565</c:v>
                </c:pt>
                <c:pt idx="584">
                  <c:v>10.492000000000001</c:v>
                </c:pt>
                <c:pt idx="585">
                  <c:v>10.467000000000001</c:v>
                </c:pt>
                <c:pt idx="586">
                  <c:v>10.394</c:v>
                </c:pt>
                <c:pt idx="587">
                  <c:v>10.345000000000001</c:v>
                </c:pt>
                <c:pt idx="588">
                  <c:v>10.247</c:v>
                </c:pt>
                <c:pt idx="589">
                  <c:v>10.198</c:v>
                </c:pt>
                <c:pt idx="590">
                  <c:v>10.1</c:v>
                </c:pt>
                <c:pt idx="591">
                  <c:v>10.051</c:v>
                </c:pt>
                <c:pt idx="592">
                  <c:v>9.952</c:v>
                </c:pt>
                <c:pt idx="593">
                  <c:v>9.9280000000000008</c:v>
                </c:pt>
                <c:pt idx="594">
                  <c:v>9.9280000000000008</c:v>
                </c:pt>
                <c:pt idx="595">
                  <c:v>9.9030000000000005</c:v>
                </c:pt>
                <c:pt idx="596">
                  <c:v>9.9030000000000005</c:v>
                </c:pt>
                <c:pt idx="597">
                  <c:v>9.8539999999999992</c:v>
                </c:pt>
                <c:pt idx="598">
                  <c:v>9.7799999999999994</c:v>
                </c:pt>
                <c:pt idx="599">
                  <c:v>9.7309999999999999</c:v>
                </c:pt>
                <c:pt idx="600">
                  <c:v>9.7059999999999995</c:v>
                </c:pt>
                <c:pt idx="601">
                  <c:v>9.7059999999999995</c:v>
                </c:pt>
                <c:pt idx="602">
                  <c:v>9.7059999999999995</c:v>
                </c:pt>
                <c:pt idx="603">
                  <c:v>9.7059999999999995</c:v>
                </c:pt>
                <c:pt idx="604">
                  <c:v>9.7309999999999999</c:v>
                </c:pt>
                <c:pt idx="605">
                  <c:v>9.7560000000000002</c:v>
                </c:pt>
                <c:pt idx="606">
                  <c:v>9.7309999999999999</c:v>
                </c:pt>
                <c:pt idx="607">
                  <c:v>9.7309999999999999</c:v>
                </c:pt>
                <c:pt idx="608">
                  <c:v>9.7059999999999995</c:v>
                </c:pt>
                <c:pt idx="609">
                  <c:v>9.657</c:v>
                </c:pt>
                <c:pt idx="610">
                  <c:v>9.6080000000000005</c:v>
                </c:pt>
                <c:pt idx="611">
                  <c:v>9.5340000000000007</c:v>
                </c:pt>
                <c:pt idx="612">
                  <c:v>9.4600000000000009</c:v>
                </c:pt>
                <c:pt idx="613">
                  <c:v>9.3610000000000007</c:v>
                </c:pt>
                <c:pt idx="614">
                  <c:v>9.2620000000000005</c:v>
                </c:pt>
                <c:pt idx="615">
                  <c:v>9.2129999999999992</c:v>
                </c:pt>
                <c:pt idx="616">
                  <c:v>9.2129999999999992</c:v>
                </c:pt>
                <c:pt idx="617">
                  <c:v>9.1880000000000006</c:v>
                </c:pt>
                <c:pt idx="618">
                  <c:v>9.1630000000000003</c:v>
                </c:pt>
                <c:pt idx="619">
                  <c:v>9.1140000000000008</c:v>
                </c:pt>
                <c:pt idx="620">
                  <c:v>9.0640000000000001</c:v>
                </c:pt>
                <c:pt idx="621">
                  <c:v>9.0399999999999991</c:v>
                </c:pt>
                <c:pt idx="622">
                  <c:v>8.9649999999999999</c:v>
                </c:pt>
                <c:pt idx="623">
                  <c:v>8.8409999999999993</c:v>
                </c:pt>
                <c:pt idx="624">
                  <c:v>8.8170000000000002</c:v>
                </c:pt>
                <c:pt idx="625">
                  <c:v>8.7170000000000005</c:v>
                </c:pt>
                <c:pt idx="626">
                  <c:v>8.6679999999999993</c:v>
                </c:pt>
                <c:pt idx="627">
                  <c:v>8.6430000000000007</c:v>
                </c:pt>
                <c:pt idx="628">
                  <c:v>8.6180000000000003</c:v>
                </c:pt>
                <c:pt idx="629">
                  <c:v>8.6180000000000003</c:v>
                </c:pt>
                <c:pt idx="630">
                  <c:v>8.593</c:v>
                </c:pt>
                <c:pt idx="631">
                  <c:v>8.5429999999999993</c:v>
                </c:pt>
                <c:pt idx="632">
                  <c:v>8.4689999999999994</c:v>
                </c:pt>
                <c:pt idx="633">
                  <c:v>8.3439999999999994</c:v>
                </c:pt>
                <c:pt idx="634">
                  <c:v>8.27</c:v>
                </c:pt>
                <c:pt idx="635">
                  <c:v>8.2200000000000006</c:v>
                </c:pt>
                <c:pt idx="636">
                  <c:v>8.17</c:v>
                </c:pt>
                <c:pt idx="637">
                  <c:v>8.1199999999999992</c:v>
                </c:pt>
                <c:pt idx="638">
                  <c:v>8.07</c:v>
                </c:pt>
                <c:pt idx="639">
                  <c:v>8.07</c:v>
                </c:pt>
                <c:pt idx="640">
                  <c:v>8.1199999999999992</c:v>
                </c:pt>
                <c:pt idx="641">
                  <c:v>8.17</c:v>
                </c:pt>
                <c:pt idx="642">
                  <c:v>8.1449999999999996</c:v>
                </c:pt>
                <c:pt idx="643">
                  <c:v>8.0950000000000006</c:v>
                </c:pt>
                <c:pt idx="644">
                  <c:v>8.02</c:v>
                </c:pt>
                <c:pt idx="645">
                  <c:v>8.02</c:v>
                </c:pt>
                <c:pt idx="646">
                  <c:v>7.9950000000000001</c:v>
                </c:pt>
                <c:pt idx="647">
                  <c:v>8.02</c:v>
                </c:pt>
                <c:pt idx="648">
                  <c:v>8.02</c:v>
                </c:pt>
                <c:pt idx="649">
                  <c:v>8.02</c:v>
                </c:pt>
                <c:pt idx="650">
                  <c:v>8.0449999999999999</c:v>
                </c:pt>
                <c:pt idx="651">
                  <c:v>7.97</c:v>
                </c:pt>
                <c:pt idx="652">
                  <c:v>7.87</c:v>
                </c:pt>
                <c:pt idx="653">
                  <c:v>7.7949999999999999</c:v>
                </c:pt>
                <c:pt idx="654">
                  <c:v>7.6950000000000003</c:v>
                </c:pt>
                <c:pt idx="655">
                  <c:v>7.6449999999999996</c:v>
                </c:pt>
                <c:pt idx="656">
                  <c:v>7.569</c:v>
                </c:pt>
                <c:pt idx="657">
                  <c:v>7.4690000000000003</c:v>
                </c:pt>
                <c:pt idx="658">
                  <c:v>7.3680000000000003</c:v>
                </c:pt>
                <c:pt idx="659">
                  <c:v>7.2679999999999998</c:v>
                </c:pt>
                <c:pt idx="660">
                  <c:v>7.2169999999999996</c:v>
                </c:pt>
                <c:pt idx="661">
                  <c:v>7.2169999999999996</c:v>
                </c:pt>
                <c:pt idx="662">
                  <c:v>7.242</c:v>
                </c:pt>
                <c:pt idx="663">
                  <c:v>7.2679999999999998</c:v>
                </c:pt>
                <c:pt idx="664">
                  <c:v>7.2930000000000001</c:v>
                </c:pt>
                <c:pt idx="665">
                  <c:v>7.2930000000000001</c:v>
                </c:pt>
                <c:pt idx="666">
                  <c:v>7.343</c:v>
                </c:pt>
                <c:pt idx="667">
                  <c:v>7.3179999999999996</c:v>
                </c:pt>
                <c:pt idx="668">
                  <c:v>7.2679999999999998</c:v>
                </c:pt>
                <c:pt idx="669">
                  <c:v>7.2679999999999998</c:v>
                </c:pt>
                <c:pt idx="670">
                  <c:v>7.3179999999999996</c:v>
                </c:pt>
                <c:pt idx="671">
                  <c:v>7.3179999999999996</c:v>
                </c:pt>
                <c:pt idx="672">
                  <c:v>7.2679999999999998</c:v>
                </c:pt>
                <c:pt idx="673">
                  <c:v>7.242</c:v>
                </c:pt>
                <c:pt idx="674">
                  <c:v>7.1920000000000002</c:v>
                </c:pt>
                <c:pt idx="675">
                  <c:v>7.1159999999999997</c:v>
                </c:pt>
                <c:pt idx="676">
                  <c:v>7.0659999999999998</c:v>
                </c:pt>
                <c:pt idx="677">
                  <c:v>7.0410000000000004</c:v>
                </c:pt>
                <c:pt idx="678">
                  <c:v>6.99</c:v>
                </c:pt>
                <c:pt idx="679">
                  <c:v>6.9649999999999999</c:v>
                </c:pt>
                <c:pt idx="680">
                  <c:v>6.9649999999999999</c:v>
                </c:pt>
                <c:pt idx="681">
                  <c:v>6.8639999999999999</c:v>
                </c:pt>
                <c:pt idx="682">
                  <c:v>6.7880000000000003</c:v>
                </c:pt>
                <c:pt idx="683">
                  <c:v>6.7629999999999999</c:v>
                </c:pt>
                <c:pt idx="684">
                  <c:v>6.7629999999999999</c:v>
                </c:pt>
                <c:pt idx="685">
                  <c:v>6.7370000000000001</c:v>
                </c:pt>
                <c:pt idx="686">
                  <c:v>6.6870000000000003</c:v>
                </c:pt>
                <c:pt idx="687">
                  <c:v>6.6360000000000001</c:v>
                </c:pt>
                <c:pt idx="688">
                  <c:v>6.56</c:v>
                </c:pt>
                <c:pt idx="689">
                  <c:v>6.484</c:v>
                </c:pt>
                <c:pt idx="690">
                  <c:v>6.4080000000000004</c:v>
                </c:pt>
                <c:pt idx="691">
                  <c:v>6.2809999999999997</c:v>
                </c:pt>
                <c:pt idx="692">
                  <c:v>6.2039999999999997</c:v>
                </c:pt>
                <c:pt idx="693">
                  <c:v>6.1529999999999996</c:v>
                </c:pt>
                <c:pt idx="694">
                  <c:v>6.077</c:v>
                </c:pt>
                <c:pt idx="695">
                  <c:v>6.077</c:v>
                </c:pt>
                <c:pt idx="696">
                  <c:v>6.0510000000000002</c:v>
                </c:pt>
                <c:pt idx="697">
                  <c:v>6.0510000000000002</c:v>
                </c:pt>
                <c:pt idx="698">
                  <c:v>6.1020000000000003</c:v>
                </c:pt>
                <c:pt idx="699">
                  <c:v>6.077</c:v>
                </c:pt>
                <c:pt idx="700">
                  <c:v>6.077</c:v>
                </c:pt>
                <c:pt idx="701">
                  <c:v>6.1020000000000003</c:v>
                </c:pt>
                <c:pt idx="702">
                  <c:v>6.1280000000000001</c:v>
                </c:pt>
                <c:pt idx="703">
                  <c:v>6.1529999999999996</c:v>
                </c:pt>
                <c:pt idx="704">
                  <c:v>6.077</c:v>
                </c:pt>
                <c:pt idx="705">
                  <c:v>6</c:v>
                </c:pt>
                <c:pt idx="706">
                  <c:v>6</c:v>
                </c:pt>
                <c:pt idx="707">
                  <c:v>5.9240000000000004</c:v>
                </c:pt>
                <c:pt idx="708">
                  <c:v>5.6929999999999996</c:v>
                </c:pt>
                <c:pt idx="709">
                  <c:v>5.6159999999999997</c:v>
                </c:pt>
                <c:pt idx="710">
                  <c:v>5.5389999999999997</c:v>
                </c:pt>
                <c:pt idx="711">
                  <c:v>5.4370000000000003</c:v>
                </c:pt>
                <c:pt idx="712">
                  <c:v>5.3849999999999998</c:v>
                </c:pt>
                <c:pt idx="713">
                  <c:v>5.282</c:v>
                </c:pt>
                <c:pt idx="714">
                  <c:v>5.1280000000000001</c:v>
                </c:pt>
                <c:pt idx="715">
                  <c:v>5.024</c:v>
                </c:pt>
                <c:pt idx="716">
                  <c:v>4.8949999999999996</c:v>
                </c:pt>
                <c:pt idx="717">
                  <c:v>4.8440000000000003</c:v>
                </c:pt>
                <c:pt idx="718">
                  <c:v>4.8179999999999996</c:v>
                </c:pt>
                <c:pt idx="719">
                  <c:v>4.766</c:v>
                </c:pt>
                <c:pt idx="720">
                  <c:v>4.6619999999999999</c:v>
                </c:pt>
                <c:pt idx="721">
                  <c:v>4.4800000000000004</c:v>
                </c:pt>
                <c:pt idx="722">
                  <c:v>4.3499999999999996</c:v>
                </c:pt>
                <c:pt idx="723">
                  <c:v>4.298</c:v>
                </c:pt>
                <c:pt idx="724">
                  <c:v>4.298</c:v>
                </c:pt>
                <c:pt idx="725">
                  <c:v>4.2460000000000004</c:v>
                </c:pt>
                <c:pt idx="726">
                  <c:v>4.194</c:v>
                </c:pt>
                <c:pt idx="727">
                  <c:v>4.1680000000000001</c:v>
                </c:pt>
                <c:pt idx="728">
                  <c:v>4.141</c:v>
                </c:pt>
                <c:pt idx="729">
                  <c:v>4.141</c:v>
                </c:pt>
                <c:pt idx="730">
                  <c:v>4.0629999999999997</c:v>
                </c:pt>
                <c:pt idx="731">
                  <c:v>4.0110000000000001</c:v>
                </c:pt>
                <c:pt idx="732">
                  <c:v>3.9849999999999999</c:v>
                </c:pt>
                <c:pt idx="733">
                  <c:v>3.9319999999999999</c:v>
                </c:pt>
                <c:pt idx="734">
                  <c:v>3.9060000000000001</c:v>
                </c:pt>
                <c:pt idx="735">
                  <c:v>3.7749999999999999</c:v>
                </c:pt>
                <c:pt idx="736">
                  <c:v>3.6429999999999998</c:v>
                </c:pt>
                <c:pt idx="737">
                  <c:v>3.4590000000000001</c:v>
                </c:pt>
                <c:pt idx="738">
                  <c:v>3.3010000000000002</c:v>
                </c:pt>
                <c:pt idx="739">
                  <c:v>3.2210000000000001</c:v>
                </c:pt>
                <c:pt idx="740">
                  <c:v>3.274</c:v>
                </c:pt>
                <c:pt idx="741">
                  <c:v>3.3540000000000001</c:v>
                </c:pt>
                <c:pt idx="742">
                  <c:v>3.4060000000000001</c:v>
                </c:pt>
                <c:pt idx="743">
                  <c:v>3.327</c:v>
                </c:pt>
                <c:pt idx="744">
                  <c:v>3.3010000000000002</c:v>
                </c:pt>
                <c:pt idx="745">
                  <c:v>3.274</c:v>
                </c:pt>
                <c:pt idx="746">
                  <c:v>3.274</c:v>
                </c:pt>
                <c:pt idx="747">
                  <c:v>3.2480000000000002</c:v>
                </c:pt>
                <c:pt idx="748">
                  <c:v>3.2210000000000001</c:v>
                </c:pt>
                <c:pt idx="749">
                  <c:v>3.2210000000000001</c:v>
                </c:pt>
                <c:pt idx="750">
                  <c:v>3.2210000000000001</c:v>
                </c:pt>
                <c:pt idx="751">
                  <c:v>3.2480000000000002</c:v>
                </c:pt>
                <c:pt idx="752">
                  <c:v>3.3010000000000002</c:v>
                </c:pt>
                <c:pt idx="753">
                  <c:v>3.3540000000000001</c:v>
                </c:pt>
                <c:pt idx="754">
                  <c:v>3.4849999999999999</c:v>
                </c:pt>
                <c:pt idx="755">
                  <c:v>3.5380000000000003</c:v>
                </c:pt>
                <c:pt idx="756">
                  <c:v>3.6960000000000002</c:v>
                </c:pt>
                <c:pt idx="757">
                  <c:v>3.827</c:v>
                </c:pt>
                <c:pt idx="758">
                  <c:v>3.827</c:v>
                </c:pt>
                <c:pt idx="759">
                  <c:v>3.7749999999999999</c:v>
                </c:pt>
                <c:pt idx="760">
                  <c:v>3.7749999999999999</c:v>
                </c:pt>
                <c:pt idx="761">
                  <c:v>3.7490000000000001</c:v>
                </c:pt>
                <c:pt idx="762">
                  <c:v>3.8010000000000002</c:v>
                </c:pt>
                <c:pt idx="763">
                  <c:v>3.8540000000000001</c:v>
                </c:pt>
                <c:pt idx="764">
                  <c:v>3.8540000000000001</c:v>
                </c:pt>
                <c:pt idx="765">
                  <c:v>3.8540000000000001</c:v>
                </c:pt>
                <c:pt idx="766">
                  <c:v>3.9060000000000001</c:v>
                </c:pt>
                <c:pt idx="767">
                  <c:v>3.9849999999999999</c:v>
                </c:pt>
                <c:pt idx="768">
                  <c:v>4.0890000000000004</c:v>
                </c:pt>
                <c:pt idx="769">
                  <c:v>4.2460000000000004</c:v>
                </c:pt>
                <c:pt idx="770">
                  <c:v>4.3499999999999996</c:v>
                </c:pt>
                <c:pt idx="771">
                  <c:v>4.4539999999999997</c:v>
                </c:pt>
                <c:pt idx="772">
                  <c:v>4.5839999999999996</c:v>
                </c:pt>
                <c:pt idx="773">
                  <c:v>4.7140000000000004</c:v>
                </c:pt>
                <c:pt idx="774">
                  <c:v>4.8179999999999996</c:v>
                </c:pt>
                <c:pt idx="775">
                  <c:v>4.9470000000000001</c:v>
                </c:pt>
                <c:pt idx="776">
                  <c:v>5.0759999999999996</c:v>
                </c:pt>
                <c:pt idx="777">
                  <c:v>5.2050000000000001</c:v>
                </c:pt>
                <c:pt idx="778">
                  <c:v>5.3849999999999998</c:v>
                </c:pt>
                <c:pt idx="779">
                  <c:v>5.4879999999999995</c:v>
                </c:pt>
                <c:pt idx="780">
                  <c:v>5.6680000000000001</c:v>
                </c:pt>
                <c:pt idx="781">
                  <c:v>5.7960000000000003</c:v>
                </c:pt>
                <c:pt idx="782">
                  <c:v>5.9240000000000004</c:v>
                </c:pt>
                <c:pt idx="783">
                  <c:v>6.1020000000000003</c:v>
                </c:pt>
                <c:pt idx="784">
                  <c:v>6.2549999999999999</c:v>
                </c:pt>
                <c:pt idx="785">
                  <c:v>6.3819999999999997</c:v>
                </c:pt>
                <c:pt idx="786">
                  <c:v>6.56</c:v>
                </c:pt>
                <c:pt idx="787">
                  <c:v>6.7370000000000001</c:v>
                </c:pt>
                <c:pt idx="788">
                  <c:v>6.9139999999999997</c:v>
                </c:pt>
                <c:pt idx="789">
                  <c:v>7.0910000000000002</c:v>
                </c:pt>
                <c:pt idx="790">
                  <c:v>7.1159999999999997</c:v>
                </c:pt>
                <c:pt idx="791">
                  <c:v>7.1669999999999998</c:v>
                </c:pt>
                <c:pt idx="792">
                  <c:v>7.2169999999999996</c:v>
                </c:pt>
                <c:pt idx="793">
                  <c:v>7.2169999999999996</c:v>
                </c:pt>
                <c:pt idx="794">
                  <c:v>7.3179999999999996</c:v>
                </c:pt>
                <c:pt idx="795">
                  <c:v>7.444</c:v>
                </c:pt>
                <c:pt idx="796">
                  <c:v>7.5440000000000005</c:v>
                </c:pt>
                <c:pt idx="797">
                  <c:v>7.5940000000000003</c:v>
                </c:pt>
                <c:pt idx="798">
                  <c:v>7.67</c:v>
                </c:pt>
                <c:pt idx="799">
                  <c:v>7.72</c:v>
                </c:pt>
                <c:pt idx="800">
                  <c:v>7.7450000000000001</c:v>
                </c:pt>
                <c:pt idx="801">
                  <c:v>7.77</c:v>
                </c:pt>
                <c:pt idx="802">
                  <c:v>7.82</c:v>
                </c:pt>
                <c:pt idx="803">
                  <c:v>7.92</c:v>
                </c:pt>
                <c:pt idx="804">
                  <c:v>8.07</c:v>
                </c:pt>
                <c:pt idx="805">
                  <c:v>8.27</c:v>
                </c:pt>
                <c:pt idx="806">
                  <c:v>8.4689999999999994</c:v>
                </c:pt>
                <c:pt idx="807">
                  <c:v>8.6679999999999993</c:v>
                </c:pt>
                <c:pt idx="808">
                  <c:v>8.9410000000000007</c:v>
                </c:pt>
                <c:pt idx="809">
                  <c:v>9.1880000000000006</c:v>
                </c:pt>
                <c:pt idx="810">
                  <c:v>9.3119999999999994</c:v>
                </c:pt>
                <c:pt idx="811">
                  <c:v>9.4849999999999994</c:v>
                </c:pt>
                <c:pt idx="812">
                  <c:v>9.657</c:v>
                </c:pt>
                <c:pt idx="813">
                  <c:v>9.8789999999999996</c:v>
                </c:pt>
                <c:pt idx="814">
                  <c:v>10.124000000000001</c:v>
                </c:pt>
                <c:pt idx="815">
                  <c:v>10.295999999999999</c:v>
                </c:pt>
                <c:pt idx="816">
                  <c:v>10.541</c:v>
                </c:pt>
                <c:pt idx="817">
                  <c:v>10.712</c:v>
                </c:pt>
                <c:pt idx="818">
                  <c:v>10.858000000000001</c:v>
                </c:pt>
                <c:pt idx="819">
                  <c:v>10.956</c:v>
                </c:pt>
                <c:pt idx="820">
                  <c:v>11.029</c:v>
                </c:pt>
                <c:pt idx="821">
                  <c:v>11.102</c:v>
                </c:pt>
                <c:pt idx="822">
                  <c:v>11.2</c:v>
                </c:pt>
                <c:pt idx="823">
                  <c:v>11.247999999999999</c:v>
                </c:pt>
                <c:pt idx="824">
                  <c:v>11.321</c:v>
                </c:pt>
                <c:pt idx="825">
                  <c:v>11.37</c:v>
                </c:pt>
                <c:pt idx="826">
                  <c:v>11.467000000000001</c:v>
                </c:pt>
                <c:pt idx="827">
                  <c:v>11.589</c:v>
                </c:pt>
                <c:pt idx="828">
                  <c:v>11.71</c:v>
                </c:pt>
                <c:pt idx="829">
                  <c:v>11.807</c:v>
                </c:pt>
                <c:pt idx="830">
                  <c:v>11.904</c:v>
                </c:pt>
                <c:pt idx="831">
                  <c:v>11.904</c:v>
                </c:pt>
                <c:pt idx="832">
                  <c:v>11.929</c:v>
                </c:pt>
                <c:pt idx="833">
                  <c:v>12.000999999999999</c:v>
                </c:pt>
                <c:pt idx="834">
                  <c:v>12.098000000000001</c:v>
                </c:pt>
                <c:pt idx="835">
                  <c:v>12.195</c:v>
                </c:pt>
                <c:pt idx="836">
                  <c:v>12.292</c:v>
                </c:pt>
                <c:pt idx="837">
                  <c:v>12.316000000000001</c:v>
                </c:pt>
                <c:pt idx="838">
                  <c:v>12.292</c:v>
                </c:pt>
                <c:pt idx="839">
                  <c:v>12.316000000000001</c:v>
                </c:pt>
                <c:pt idx="840">
                  <c:v>12.316000000000001</c:v>
                </c:pt>
                <c:pt idx="841">
                  <c:v>12.316000000000001</c:v>
                </c:pt>
                <c:pt idx="842">
                  <c:v>12.292</c:v>
                </c:pt>
                <c:pt idx="843">
                  <c:v>12.316000000000001</c:v>
                </c:pt>
                <c:pt idx="844">
                  <c:v>12.316000000000001</c:v>
                </c:pt>
                <c:pt idx="845">
                  <c:v>12.292</c:v>
                </c:pt>
                <c:pt idx="846">
                  <c:v>12.268000000000001</c:v>
                </c:pt>
                <c:pt idx="847">
                  <c:v>12.218999999999999</c:v>
                </c:pt>
                <c:pt idx="848">
                  <c:v>12.195</c:v>
                </c:pt>
                <c:pt idx="849">
                  <c:v>12.122</c:v>
                </c:pt>
                <c:pt idx="850">
                  <c:v>12.074</c:v>
                </c:pt>
                <c:pt idx="851">
                  <c:v>12.025</c:v>
                </c:pt>
                <c:pt idx="852">
                  <c:v>11.977</c:v>
                </c:pt>
                <c:pt idx="853">
                  <c:v>11.904</c:v>
                </c:pt>
                <c:pt idx="854">
                  <c:v>11.832000000000001</c:v>
                </c:pt>
                <c:pt idx="855">
                  <c:v>11.759</c:v>
                </c:pt>
                <c:pt idx="856">
                  <c:v>11.71</c:v>
                </c:pt>
                <c:pt idx="857">
                  <c:v>11.637</c:v>
                </c:pt>
                <c:pt idx="858">
                  <c:v>11.613</c:v>
                </c:pt>
                <c:pt idx="859">
                  <c:v>11.565</c:v>
                </c:pt>
                <c:pt idx="860">
                  <c:v>11.492000000000001</c:v>
                </c:pt>
                <c:pt idx="861">
                  <c:v>11.37</c:v>
                </c:pt>
                <c:pt idx="862">
                  <c:v>11.247999999999999</c:v>
                </c:pt>
                <c:pt idx="863">
                  <c:v>11.175000000000001</c:v>
                </c:pt>
                <c:pt idx="864">
                  <c:v>11.077999999999999</c:v>
                </c:pt>
                <c:pt idx="865">
                  <c:v>10.98</c:v>
                </c:pt>
                <c:pt idx="866">
                  <c:v>10.882999999999999</c:v>
                </c:pt>
                <c:pt idx="867">
                  <c:v>10.785</c:v>
                </c:pt>
                <c:pt idx="868">
                  <c:v>10.638</c:v>
                </c:pt>
                <c:pt idx="869">
                  <c:v>10.541</c:v>
                </c:pt>
                <c:pt idx="870">
                  <c:v>10.443</c:v>
                </c:pt>
                <c:pt idx="871">
                  <c:v>10.345000000000001</c:v>
                </c:pt>
                <c:pt idx="872">
                  <c:v>10.271000000000001</c:v>
                </c:pt>
                <c:pt idx="873">
                  <c:v>10.198</c:v>
                </c:pt>
                <c:pt idx="874">
                  <c:v>10.1</c:v>
                </c:pt>
                <c:pt idx="875">
                  <c:v>10.051</c:v>
                </c:pt>
                <c:pt idx="876">
                  <c:v>9.952</c:v>
                </c:pt>
                <c:pt idx="877">
                  <c:v>9.8539999999999992</c:v>
                </c:pt>
                <c:pt idx="878">
                  <c:v>9.7799999999999994</c:v>
                </c:pt>
                <c:pt idx="879">
                  <c:v>9.7309999999999999</c:v>
                </c:pt>
                <c:pt idx="880">
                  <c:v>9.6820000000000004</c:v>
                </c:pt>
                <c:pt idx="881">
                  <c:v>9.6319999999999997</c:v>
                </c:pt>
                <c:pt idx="882">
                  <c:v>9.5830000000000002</c:v>
                </c:pt>
                <c:pt idx="883">
                  <c:v>9.5340000000000007</c:v>
                </c:pt>
                <c:pt idx="884">
                  <c:v>9.4849999999999994</c:v>
                </c:pt>
                <c:pt idx="885">
                  <c:v>9.4350000000000005</c:v>
                </c:pt>
                <c:pt idx="886">
                  <c:v>9.3610000000000007</c:v>
                </c:pt>
                <c:pt idx="887">
                  <c:v>9.3119999999999994</c:v>
                </c:pt>
                <c:pt idx="888">
                  <c:v>9.2379999999999995</c:v>
                </c:pt>
                <c:pt idx="889">
                  <c:v>9.1880000000000006</c:v>
                </c:pt>
                <c:pt idx="890">
                  <c:v>9.1389999999999993</c:v>
                </c:pt>
                <c:pt idx="891">
                  <c:v>9.0399999999999991</c:v>
                </c:pt>
                <c:pt idx="892">
                  <c:v>8.9649999999999999</c:v>
                </c:pt>
                <c:pt idx="893">
                  <c:v>8.891</c:v>
                </c:pt>
                <c:pt idx="894">
                  <c:v>8.8170000000000002</c:v>
                </c:pt>
                <c:pt idx="895">
                  <c:v>8.6929999999999996</c:v>
                </c:pt>
                <c:pt idx="896">
                  <c:v>8.5679999999999996</c:v>
                </c:pt>
                <c:pt idx="897">
                  <c:v>8.4689999999999994</c:v>
                </c:pt>
                <c:pt idx="898">
                  <c:v>8.3689999999999998</c:v>
                </c:pt>
                <c:pt idx="899">
                  <c:v>8.3190000000000008</c:v>
                </c:pt>
                <c:pt idx="900">
                  <c:v>8.27</c:v>
                </c:pt>
                <c:pt idx="901">
                  <c:v>8.2200000000000006</c:v>
                </c:pt>
                <c:pt idx="902">
                  <c:v>8.17</c:v>
                </c:pt>
                <c:pt idx="903">
                  <c:v>8.1199999999999992</c:v>
                </c:pt>
                <c:pt idx="904">
                  <c:v>8.02</c:v>
                </c:pt>
                <c:pt idx="905">
                  <c:v>7.92</c:v>
                </c:pt>
                <c:pt idx="906">
                  <c:v>7.82</c:v>
                </c:pt>
                <c:pt idx="907">
                  <c:v>7.72</c:v>
                </c:pt>
                <c:pt idx="908">
                  <c:v>7.6449999999999996</c:v>
                </c:pt>
                <c:pt idx="909">
                  <c:v>7.5190000000000001</c:v>
                </c:pt>
                <c:pt idx="910">
                  <c:v>7.444</c:v>
                </c:pt>
                <c:pt idx="911">
                  <c:v>7.4189999999999996</c:v>
                </c:pt>
                <c:pt idx="912">
                  <c:v>7.3929999999999998</c:v>
                </c:pt>
                <c:pt idx="913">
                  <c:v>7.242</c:v>
                </c:pt>
                <c:pt idx="914">
                  <c:v>7.1159999999999997</c:v>
                </c:pt>
                <c:pt idx="915">
                  <c:v>7.0149999999999997</c:v>
                </c:pt>
                <c:pt idx="916">
                  <c:v>6.9649999999999999</c:v>
                </c:pt>
                <c:pt idx="917">
                  <c:v>6.94</c:v>
                </c:pt>
                <c:pt idx="918">
                  <c:v>6.8639999999999999</c:v>
                </c:pt>
                <c:pt idx="919">
                  <c:v>6.8129999999999997</c:v>
                </c:pt>
                <c:pt idx="920">
                  <c:v>6.7880000000000003</c:v>
                </c:pt>
                <c:pt idx="921">
                  <c:v>6.7370000000000001</c:v>
                </c:pt>
                <c:pt idx="922">
                  <c:v>6.7119999999999997</c:v>
                </c:pt>
                <c:pt idx="923">
                  <c:v>6.7119999999999997</c:v>
                </c:pt>
                <c:pt idx="924">
                  <c:v>6.6870000000000003</c:v>
                </c:pt>
                <c:pt idx="925">
                  <c:v>6.6609999999999996</c:v>
                </c:pt>
                <c:pt idx="926">
                  <c:v>6.6609999999999996</c:v>
                </c:pt>
                <c:pt idx="927">
                  <c:v>6.6109999999999998</c:v>
                </c:pt>
                <c:pt idx="928">
                  <c:v>6.585</c:v>
                </c:pt>
                <c:pt idx="929">
                  <c:v>6.5090000000000003</c:v>
                </c:pt>
                <c:pt idx="930">
                  <c:v>6.484</c:v>
                </c:pt>
                <c:pt idx="931">
                  <c:v>6.4580000000000002</c:v>
                </c:pt>
                <c:pt idx="932">
                  <c:v>6.4080000000000004</c:v>
                </c:pt>
                <c:pt idx="933">
                  <c:v>6.306</c:v>
                </c:pt>
                <c:pt idx="934">
                  <c:v>6.2039999999999997</c:v>
                </c:pt>
                <c:pt idx="935">
                  <c:v>6.1280000000000001</c:v>
                </c:pt>
                <c:pt idx="936">
                  <c:v>6.0510000000000002</c:v>
                </c:pt>
                <c:pt idx="937">
                  <c:v>6</c:v>
                </c:pt>
                <c:pt idx="938">
                  <c:v>5.9240000000000004</c:v>
                </c:pt>
                <c:pt idx="939">
                  <c:v>5.8979999999999997</c:v>
                </c:pt>
                <c:pt idx="940">
                  <c:v>5.8979999999999997</c:v>
                </c:pt>
                <c:pt idx="941">
                  <c:v>5.8979999999999997</c:v>
                </c:pt>
                <c:pt idx="942">
                  <c:v>5.8979999999999997</c:v>
                </c:pt>
                <c:pt idx="943">
                  <c:v>5.8979999999999997</c:v>
                </c:pt>
                <c:pt idx="944">
                  <c:v>5.9240000000000004</c:v>
                </c:pt>
                <c:pt idx="945">
                  <c:v>5.9489999999999998</c:v>
                </c:pt>
                <c:pt idx="946">
                  <c:v>5.9749999999999996</c:v>
                </c:pt>
                <c:pt idx="947">
                  <c:v>6</c:v>
                </c:pt>
                <c:pt idx="948">
                  <c:v>6</c:v>
                </c:pt>
                <c:pt idx="949">
                  <c:v>6.0259999999999998</c:v>
                </c:pt>
                <c:pt idx="950">
                  <c:v>6.0259999999999998</c:v>
                </c:pt>
                <c:pt idx="951">
                  <c:v>6</c:v>
                </c:pt>
                <c:pt idx="952">
                  <c:v>5.9749999999999996</c:v>
                </c:pt>
                <c:pt idx="953">
                  <c:v>5.9489999999999998</c:v>
                </c:pt>
                <c:pt idx="954">
                  <c:v>5.8979999999999997</c:v>
                </c:pt>
                <c:pt idx="955">
                  <c:v>5.9240000000000004</c:v>
                </c:pt>
                <c:pt idx="956">
                  <c:v>6</c:v>
                </c:pt>
                <c:pt idx="957">
                  <c:v>6.0510000000000002</c:v>
                </c:pt>
                <c:pt idx="958">
                  <c:v>6.0510000000000002</c:v>
                </c:pt>
                <c:pt idx="959">
                  <c:v>6.1020000000000003</c:v>
                </c:pt>
                <c:pt idx="960">
                  <c:v>6.1529999999999996</c:v>
                </c:pt>
                <c:pt idx="961">
                  <c:v>6.1790000000000003</c:v>
                </c:pt>
                <c:pt idx="962">
                  <c:v>6.23</c:v>
                </c:pt>
                <c:pt idx="963">
                  <c:v>6.2549999999999999</c:v>
                </c:pt>
                <c:pt idx="964">
                  <c:v>6.2549999999999999</c:v>
                </c:pt>
                <c:pt idx="965">
                  <c:v>6.2549999999999999</c:v>
                </c:pt>
                <c:pt idx="966">
                  <c:v>6.23</c:v>
                </c:pt>
                <c:pt idx="967">
                  <c:v>6.1790000000000003</c:v>
                </c:pt>
                <c:pt idx="968">
                  <c:v>6.1020000000000003</c:v>
                </c:pt>
                <c:pt idx="969">
                  <c:v>6.077</c:v>
                </c:pt>
                <c:pt idx="970">
                  <c:v>6.0259999999999998</c:v>
                </c:pt>
                <c:pt idx="971">
                  <c:v>5.9749999999999996</c:v>
                </c:pt>
                <c:pt idx="972">
                  <c:v>5.9749999999999996</c:v>
                </c:pt>
                <c:pt idx="973">
                  <c:v>5.9489999999999998</c:v>
                </c:pt>
                <c:pt idx="974">
                  <c:v>5.9749999999999996</c:v>
                </c:pt>
                <c:pt idx="975">
                  <c:v>5.9749999999999996</c:v>
                </c:pt>
                <c:pt idx="976">
                  <c:v>5.9489999999999998</c:v>
                </c:pt>
                <c:pt idx="977">
                  <c:v>5.9240000000000004</c:v>
                </c:pt>
                <c:pt idx="978">
                  <c:v>5.8469999999999995</c:v>
                </c:pt>
                <c:pt idx="979">
                  <c:v>5.7960000000000003</c:v>
                </c:pt>
                <c:pt idx="980">
                  <c:v>5.77</c:v>
                </c:pt>
                <c:pt idx="981">
                  <c:v>5.7190000000000003</c:v>
                </c:pt>
                <c:pt idx="982">
                  <c:v>5.6680000000000001</c:v>
                </c:pt>
                <c:pt idx="983">
                  <c:v>5.5140000000000002</c:v>
                </c:pt>
                <c:pt idx="984">
                  <c:v>5.4370000000000003</c:v>
                </c:pt>
                <c:pt idx="985">
                  <c:v>5.4109999999999996</c:v>
                </c:pt>
                <c:pt idx="986">
                  <c:v>5.3849999999999998</c:v>
                </c:pt>
                <c:pt idx="987">
                  <c:v>5.3849999999999998</c:v>
                </c:pt>
                <c:pt idx="988">
                  <c:v>5.4109999999999996</c:v>
                </c:pt>
                <c:pt idx="989">
                  <c:v>5.4370000000000003</c:v>
                </c:pt>
                <c:pt idx="990">
                  <c:v>5.4370000000000003</c:v>
                </c:pt>
                <c:pt idx="991">
                  <c:v>5.3849999999999998</c:v>
                </c:pt>
                <c:pt idx="992">
                  <c:v>5.36</c:v>
                </c:pt>
                <c:pt idx="993">
                  <c:v>5.4109999999999996</c:v>
                </c:pt>
                <c:pt idx="994">
                  <c:v>5.4109999999999996</c:v>
                </c:pt>
                <c:pt idx="995">
                  <c:v>5.4109999999999996</c:v>
                </c:pt>
                <c:pt idx="996">
                  <c:v>5.4109999999999996</c:v>
                </c:pt>
                <c:pt idx="997">
                  <c:v>5.4370000000000003</c:v>
                </c:pt>
                <c:pt idx="998">
                  <c:v>5.4619999999999997</c:v>
                </c:pt>
                <c:pt idx="999">
                  <c:v>5.4370000000000003</c:v>
                </c:pt>
                <c:pt idx="1000">
                  <c:v>5.4879999999999995</c:v>
                </c:pt>
                <c:pt idx="1001">
                  <c:v>5.4619999999999997</c:v>
                </c:pt>
                <c:pt idx="1002">
                  <c:v>5.4619999999999997</c:v>
                </c:pt>
                <c:pt idx="1003">
                  <c:v>5.4370000000000003</c:v>
                </c:pt>
                <c:pt idx="1004">
                  <c:v>5.3849999999999998</c:v>
                </c:pt>
                <c:pt idx="1005">
                  <c:v>5.3339999999999996</c:v>
                </c:pt>
                <c:pt idx="1006">
                  <c:v>5.282</c:v>
                </c:pt>
                <c:pt idx="1007">
                  <c:v>5.2309999999999999</c:v>
                </c:pt>
                <c:pt idx="1008">
                  <c:v>5.2050000000000001</c:v>
                </c:pt>
                <c:pt idx="1009">
                  <c:v>5.2050000000000001</c:v>
                </c:pt>
                <c:pt idx="1010">
                  <c:v>5.2309999999999999</c:v>
                </c:pt>
                <c:pt idx="1011">
                  <c:v>5.2309999999999999</c:v>
                </c:pt>
                <c:pt idx="1012">
                  <c:v>5.1790000000000003</c:v>
                </c:pt>
                <c:pt idx="1013">
                  <c:v>5.1280000000000001</c:v>
                </c:pt>
                <c:pt idx="1014">
                  <c:v>5.05</c:v>
                </c:pt>
                <c:pt idx="1015">
                  <c:v>4.9210000000000003</c:v>
                </c:pt>
                <c:pt idx="1016">
                  <c:v>4.8689999999999998</c:v>
                </c:pt>
                <c:pt idx="1017">
                  <c:v>4.8440000000000003</c:v>
                </c:pt>
                <c:pt idx="1018">
                  <c:v>4.8179999999999996</c:v>
                </c:pt>
                <c:pt idx="1019">
                  <c:v>4.766</c:v>
                </c:pt>
                <c:pt idx="1020">
                  <c:v>4.74</c:v>
                </c:pt>
                <c:pt idx="1021">
                  <c:v>4.74</c:v>
                </c:pt>
                <c:pt idx="1022">
                  <c:v>4.7919999999999998</c:v>
                </c:pt>
                <c:pt idx="1023">
                  <c:v>4.7919999999999998</c:v>
                </c:pt>
                <c:pt idx="1024">
                  <c:v>4.74</c:v>
                </c:pt>
                <c:pt idx="1025">
                  <c:v>4.74</c:v>
                </c:pt>
                <c:pt idx="1026">
                  <c:v>4.766</c:v>
                </c:pt>
                <c:pt idx="1027">
                  <c:v>4.7919999999999998</c:v>
                </c:pt>
                <c:pt idx="1028">
                  <c:v>4.766</c:v>
                </c:pt>
                <c:pt idx="1029">
                  <c:v>4.766</c:v>
                </c:pt>
                <c:pt idx="1030">
                  <c:v>4.766</c:v>
                </c:pt>
                <c:pt idx="1031">
                  <c:v>4.7919999999999998</c:v>
                </c:pt>
                <c:pt idx="1032">
                  <c:v>4.7919999999999998</c:v>
                </c:pt>
                <c:pt idx="1033">
                  <c:v>4.8179999999999996</c:v>
                </c:pt>
                <c:pt idx="1034">
                  <c:v>4.8440000000000003</c:v>
                </c:pt>
                <c:pt idx="1035">
                  <c:v>4.8440000000000003</c:v>
                </c:pt>
                <c:pt idx="1036">
                  <c:v>4.7919999999999998</c:v>
                </c:pt>
                <c:pt idx="1037">
                  <c:v>4.766</c:v>
                </c:pt>
                <c:pt idx="1038">
                  <c:v>4.7919999999999998</c:v>
                </c:pt>
                <c:pt idx="1039">
                  <c:v>4.7919999999999998</c:v>
                </c:pt>
                <c:pt idx="1040">
                  <c:v>4.766</c:v>
                </c:pt>
                <c:pt idx="1041">
                  <c:v>4.7919999999999998</c:v>
                </c:pt>
                <c:pt idx="1042">
                  <c:v>4.766</c:v>
                </c:pt>
                <c:pt idx="1043">
                  <c:v>4.766</c:v>
                </c:pt>
                <c:pt idx="1044">
                  <c:v>4.74</c:v>
                </c:pt>
                <c:pt idx="1045">
                  <c:v>4.7140000000000004</c:v>
                </c:pt>
                <c:pt idx="1046">
                  <c:v>4.7140000000000004</c:v>
                </c:pt>
                <c:pt idx="1047">
                  <c:v>4.6619999999999999</c:v>
                </c:pt>
                <c:pt idx="1048">
                  <c:v>4.7140000000000004</c:v>
                </c:pt>
                <c:pt idx="1049">
                  <c:v>4.7140000000000004</c:v>
                </c:pt>
                <c:pt idx="1050">
                  <c:v>4.74</c:v>
                </c:pt>
                <c:pt idx="1051">
                  <c:v>4.74</c:v>
                </c:pt>
                <c:pt idx="1052">
                  <c:v>4.7140000000000004</c:v>
                </c:pt>
                <c:pt idx="1053">
                  <c:v>4.7919999999999998</c:v>
                </c:pt>
                <c:pt idx="1054">
                  <c:v>4.8949999999999996</c:v>
                </c:pt>
                <c:pt idx="1055">
                  <c:v>4.9210000000000003</c:v>
                </c:pt>
                <c:pt idx="1056">
                  <c:v>4.9470000000000001</c:v>
                </c:pt>
                <c:pt idx="1057">
                  <c:v>4.9210000000000003</c:v>
                </c:pt>
                <c:pt idx="1058">
                  <c:v>4.8179999999999996</c:v>
                </c:pt>
                <c:pt idx="1059">
                  <c:v>4.8179999999999996</c:v>
                </c:pt>
                <c:pt idx="1060">
                  <c:v>4.8179999999999996</c:v>
                </c:pt>
                <c:pt idx="1061">
                  <c:v>4.8179999999999996</c:v>
                </c:pt>
                <c:pt idx="1062">
                  <c:v>4.8179999999999996</c:v>
                </c:pt>
                <c:pt idx="1063">
                  <c:v>4.8689999999999998</c:v>
                </c:pt>
                <c:pt idx="1064">
                  <c:v>4.9470000000000001</c:v>
                </c:pt>
                <c:pt idx="1065">
                  <c:v>4.9989999999999997</c:v>
                </c:pt>
                <c:pt idx="1066">
                  <c:v>5.0759999999999996</c:v>
                </c:pt>
                <c:pt idx="1067">
                  <c:v>5.0759999999999996</c:v>
                </c:pt>
                <c:pt idx="1068">
                  <c:v>5.1280000000000001</c:v>
                </c:pt>
                <c:pt idx="1069">
                  <c:v>5.2050000000000001</c:v>
                </c:pt>
                <c:pt idx="1070">
                  <c:v>5.282</c:v>
                </c:pt>
                <c:pt idx="1071">
                  <c:v>5.3339999999999996</c:v>
                </c:pt>
                <c:pt idx="1072">
                  <c:v>5.3849999999999998</c:v>
                </c:pt>
                <c:pt idx="1073">
                  <c:v>5.4109999999999996</c:v>
                </c:pt>
                <c:pt idx="1074">
                  <c:v>5.4879999999999995</c:v>
                </c:pt>
                <c:pt idx="1075">
                  <c:v>5.6159999999999997</c:v>
                </c:pt>
                <c:pt idx="1076">
                  <c:v>5.7190000000000003</c:v>
                </c:pt>
                <c:pt idx="1077">
                  <c:v>5.8469999999999995</c:v>
                </c:pt>
                <c:pt idx="1078">
                  <c:v>5.9489999999999998</c:v>
                </c:pt>
                <c:pt idx="1079">
                  <c:v>5.9489999999999998</c:v>
                </c:pt>
                <c:pt idx="1080">
                  <c:v>6.0259999999999998</c:v>
                </c:pt>
                <c:pt idx="1081">
                  <c:v>6.0259999999999998</c:v>
                </c:pt>
                <c:pt idx="1082">
                  <c:v>6.0510000000000002</c:v>
                </c:pt>
                <c:pt idx="1083">
                  <c:v>6.077</c:v>
                </c:pt>
                <c:pt idx="1084">
                  <c:v>6.1790000000000003</c:v>
                </c:pt>
                <c:pt idx="1085">
                  <c:v>6.2549999999999999</c:v>
                </c:pt>
                <c:pt idx="1086">
                  <c:v>6.4080000000000004</c:v>
                </c:pt>
                <c:pt idx="1087">
                  <c:v>6.56</c:v>
                </c:pt>
                <c:pt idx="1088">
                  <c:v>6.6870000000000003</c:v>
                </c:pt>
                <c:pt idx="1089">
                  <c:v>6.7629999999999999</c:v>
                </c:pt>
                <c:pt idx="1090">
                  <c:v>6.8129999999999997</c:v>
                </c:pt>
                <c:pt idx="1091">
                  <c:v>6.8639999999999999</c:v>
                </c:pt>
                <c:pt idx="1092">
                  <c:v>6.94</c:v>
                </c:pt>
                <c:pt idx="1093">
                  <c:v>6.9649999999999999</c:v>
                </c:pt>
                <c:pt idx="1094">
                  <c:v>7.0149999999999997</c:v>
                </c:pt>
                <c:pt idx="1095">
                  <c:v>7.0659999999999998</c:v>
                </c:pt>
                <c:pt idx="1096">
                  <c:v>7.1159999999999997</c:v>
                </c:pt>
                <c:pt idx="1097">
                  <c:v>7.2169999999999996</c:v>
                </c:pt>
                <c:pt idx="1098">
                  <c:v>7.3179999999999996</c:v>
                </c:pt>
                <c:pt idx="1099">
                  <c:v>7.444</c:v>
                </c:pt>
                <c:pt idx="1100">
                  <c:v>7.569</c:v>
                </c:pt>
                <c:pt idx="1101">
                  <c:v>7.6449999999999996</c:v>
                </c:pt>
                <c:pt idx="1102">
                  <c:v>7.7450000000000001</c:v>
                </c:pt>
                <c:pt idx="1103">
                  <c:v>7.8449999999999998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[1]rassembler!$H$2</c:f>
              <c:strCache>
                <c:ptCount val="1"/>
                <c:pt idx="0">
                  <c:v>Prairie dolomie, température air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[1]rassembler!$H$3:$H$1106</c:f>
              <c:numCache>
                <c:formatCode>General</c:formatCode>
                <c:ptCount val="1104"/>
                <c:pt idx="12">
                  <c:v>15.651999999999999</c:v>
                </c:pt>
                <c:pt idx="13">
                  <c:v>15.557</c:v>
                </c:pt>
                <c:pt idx="14">
                  <c:v>15.557</c:v>
                </c:pt>
                <c:pt idx="15">
                  <c:v>15.461</c:v>
                </c:pt>
                <c:pt idx="16">
                  <c:v>15.366</c:v>
                </c:pt>
                <c:pt idx="17">
                  <c:v>15.318</c:v>
                </c:pt>
                <c:pt idx="18">
                  <c:v>15.342000000000001</c:v>
                </c:pt>
                <c:pt idx="19">
                  <c:v>15.27</c:v>
                </c:pt>
                <c:pt idx="20">
                  <c:v>15.151</c:v>
                </c:pt>
                <c:pt idx="21">
                  <c:v>15.055</c:v>
                </c:pt>
                <c:pt idx="22">
                  <c:v>14.936</c:v>
                </c:pt>
                <c:pt idx="23">
                  <c:v>14.84</c:v>
                </c:pt>
                <c:pt idx="24">
                  <c:v>14.744999999999999</c:v>
                </c:pt>
                <c:pt idx="25">
                  <c:v>14.696999999999999</c:v>
                </c:pt>
                <c:pt idx="26">
                  <c:v>14.553000000000001</c:v>
                </c:pt>
                <c:pt idx="27">
                  <c:v>14.409000000000001</c:v>
                </c:pt>
                <c:pt idx="28">
                  <c:v>14.314</c:v>
                </c:pt>
                <c:pt idx="29">
                  <c:v>14.242000000000001</c:v>
                </c:pt>
                <c:pt idx="30">
                  <c:v>14.122</c:v>
                </c:pt>
                <c:pt idx="31">
                  <c:v>14.098000000000001</c:v>
                </c:pt>
                <c:pt idx="32">
                  <c:v>14.05</c:v>
                </c:pt>
                <c:pt idx="33">
                  <c:v>14.002000000000001</c:v>
                </c:pt>
                <c:pt idx="34">
                  <c:v>13.906000000000001</c:v>
                </c:pt>
                <c:pt idx="35">
                  <c:v>13.882</c:v>
                </c:pt>
                <c:pt idx="36">
                  <c:v>13.93</c:v>
                </c:pt>
                <c:pt idx="37">
                  <c:v>13.954000000000001</c:v>
                </c:pt>
                <c:pt idx="38">
                  <c:v>13.906000000000001</c:v>
                </c:pt>
                <c:pt idx="39">
                  <c:v>13.858000000000001</c:v>
                </c:pt>
                <c:pt idx="40">
                  <c:v>13.858000000000001</c:v>
                </c:pt>
                <c:pt idx="41">
                  <c:v>13.834</c:v>
                </c:pt>
                <c:pt idx="42">
                  <c:v>13.81</c:v>
                </c:pt>
                <c:pt idx="43">
                  <c:v>13.834</c:v>
                </c:pt>
                <c:pt idx="44">
                  <c:v>13.786</c:v>
                </c:pt>
                <c:pt idx="45">
                  <c:v>13.786</c:v>
                </c:pt>
                <c:pt idx="46">
                  <c:v>13.762</c:v>
                </c:pt>
                <c:pt idx="47">
                  <c:v>13.738</c:v>
                </c:pt>
                <c:pt idx="48">
                  <c:v>13.738</c:v>
                </c:pt>
                <c:pt idx="49">
                  <c:v>13.762</c:v>
                </c:pt>
                <c:pt idx="50">
                  <c:v>13.714</c:v>
                </c:pt>
                <c:pt idx="51">
                  <c:v>13.738</c:v>
                </c:pt>
                <c:pt idx="52">
                  <c:v>13.762</c:v>
                </c:pt>
                <c:pt idx="53">
                  <c:v>13.738</c:v>
                </c:pt>
                <c:pt idx="54">
                  <c:v>13.714</c:v>
                </c:pt>
                <c:pt idx="55">
                  <c:v>13.738</c:v>
                </c:pt>
                <c:pt idx="56">
                  <c:v>13.762</c:v>
                </c:pt>
                <c:pt idx="57">
                  <c:v>13.762</c:v>
                </c:pt>
                <c:pt idx="58">
                  <c:v>13.786</c:v>
                </c:pt>
                <c:pt idx="59">
                  <c:v>13.786</c:v>
                </c:pt>
                <c:pt idx="60">
                  <c:v>13.762</c:v>
                </c:pt>
                <c:pt idx="61">
                  <c:v>13.738</c:v>
                </c:pt>
                <c:pt idx="62">
                  <c:v>13.738</c:v>
                </c:pt>
                <c:pt idx="63">
                  <c:v>13.714</c:v>
                </c:pt>
                <c:pt idx="64">
                  <c:v>13.738</c:v>
                </c:pt>
                <c:pt idx="65">
                  <c:v>13.714</c:v>
                </c:pt>
                <c:pt idx="66">
                  <c:v>13.69</c:v>
                </c:pt>
                <c:pt idx="67">
                  <c:v>13.69</c:v>
                </c:pt>
                <c:pt idx="68">
                  <c:v>13.69</c:v>
                </c:pt>
                <c:pt idx="69">
                  <c:v>13.666</c:v>
                </c:pt>
                <c:pt idx="70">
                  <c:v>13.666</c:v>
                </c:pt>
                <c:pt idx="71">
                  <c:v>13.666</c:v>
                </c:pt>
                <c:pt idx="72">
                  <c:v>13.666</c:v>
                </c:pt>
                <c:pt idx="73">
                  <c:v>13.641999999999999</c:v>
                </c:pt>
                <c:pt idx="74">
                  <c:v>13.641999999999999</c:v>
                </c:pt>
                <c:pt idx="75">
                  <c:v>13.618</c:v>
                </c:pt>
                <c:pt idx="76">
                  <c:v>13.618</c:v>
                </c:pt>
                <c:pt idx="77">
                  <c:v>13.641999999999999</c:v>
                </c:pt>
                <c:pt idx="78">
                  <c:v>13.641999999999999</c:v>
                </c:pt>
                <c:pt idx="79">
                  <c:v>13.641999999999999</c:v>
                </c:pt>
                <c:pt idx="80">
                  <c:v>13.618</c:v>
                </c:pt>
                <c:pt idx="81">
                  <c:v>13.618</c:v>
                </c:pt>
                <c:pt idx="82">
                  <c:v>13.593999999999999</c:v>
                </c:pt>
                <c:pt idx="83">
                  <c:v>13.545999999999999</c:v>
                </c:pt>
                <c:pt idx="84">
                  <c:v>13.522</c:v>
                </c:pt>
                <c:pt idx="85">
                  <c:v>13.522</c:v>
                </c:pt>
                <c:pt idx="86">
                  <c:v>13.497</c:v>
                </c:pt>
                <c:pt idx="87">
                  <c:v>13.473000000000001</c:v>
                </c:pt>
                <c:pt idx="88">
                  <c:v>13.473000000000001</c:v>
                </c:pt>
                <c:pt idx="89">
                  <c:v>13.473000000000001</c:v>
                </c:pt>
                <c:pt idx="90">
                  <c:v>13.473000000000001</c:v>
                </c:pt>
                <c:pt idx="91">
                  <c:v>13.449</c:v>
                </c:pt>
                <c:pt idx="92">
                  <c:v>13.449</c:v>
                </c:pt>
                <c:pt idx="93">
                  <c:v>13.473000000000001</c:v>
                </c:pt>
                <c:pt idx="94">
                  <c:v>13.473000000000001</c:v>
                </c:pt>
                <c:pt idx="95">
                  <c:v>13.497</c:v>
                </c:pt>
                <c:pt idx="96">
                  <c:v>13.522</c:v>
                </c:pt>
                <c:pt idx="97">
                  <c:v>13.522</c:v>
                </c:pt>
                <c:pt idx="98">
                  <c:v>13.522</c:v>
                </c:pt>
                <c:pt idx="99">
                  <c:v>13.522</c:v>
                </c:pt>
                <c:pt idx="100">
                  <c:v>13.545999999999999</c:v>
                </c:pt>
                <c:pt idx="101">
                  <c:v>13.545999999999999</c:v>
                </c:pt>
                <c:pt idx="102">
                  <c:v>13.545999999999999</c:v>
                </c:pt>
                <c:pt idx="103">
                  <c:v>13.545999999999999</c:v>
                </c:pt>
                <c:pt idx="104">
                  <c:v>13.545999999999999</c:v>
                </c:pt>
                <c:pt idx="105">
                  <c:v>13.522</c:v>
                </c:pt>
                <c:pt idx="106">
                  <c:v>13.522</c:v>
                </c:pt>
                <c:pt idx="107">
                  <c:v>13.522</c:v>
                </c:pt>
                <c:pt idx="108">
                  <c:v>13.497</c:v>
                </c:pt>
                <c:pt idx="109">
                  <c:v>13.497</c:v>
                </c:pt>
                <c:pt idx="110">
                  <c:v>13.473000000000001</c:v>
                </c:pt>
                <c:pt idx="111">
                  <c:v>13.473000000000001</c:v>
                </c:pt>
                <c:pt idx="112">
                  <c:v>13.473000000000001</c:v>
                </c:pt>
                <c:pt idx="113">
                  <c:v>13.473000000000001</c:v>
                </c:pt>
                <c:pt idx="114">
                  <c:v>13.449</c:v>
                </c:pt>
                <c:pt idx="115">
                  <c:v>13.449</c:v>
                </c:pt>
                <c:pt idx="116">
                  <c:v>13.401</c:v>
                </c:pt>
                <c:pt idx="117">
                  <c:v>13.377000000000001</c:v>
                </c:pt>
                <c:pt idx="118">
                  <c:v>13.329000000000001</c:v>
                </c:pt>
                <c:pt idx="119">
                  <c:v>13.305</c:v>
                </c:pt>
                <c:pt idx="120">
                  <c:v>13.281000000000001</c:v>
                </c:pt>
                <c:pt idx="121">
                  <c:v>13.233000000000001</c:v>
                </c:pt>
                <c:pt idx="122">
                  <c:v>13.209</c:v>
                </c:pt>
                <c:pt idx="123">
                  <c:v>13.185</c:v>
                </c:pt>
                <c:pt idx="124">
                  <c:v>13.137</c:v>
                </c:pt>
                <c:pt idx="125">
                  <c:v>13.112</c:v>
                </c:pt>
                <c:pt idx="126">
                  <c:v>13.087999999999999</c:v>
                </c:pt>
                <c:pt idx="127">
                  <c:v>13.04</c:v>
                </c:pt>
                <c:pt idx="128">
                  <c:v>13.016</c:v>
                </c:pt>
                <c:pt idx="129">
                  <c:v>12.968</c:v>
                </c:pt>
                <c:pt idx="130">
                  <c:v>12.968</c:v>
                </c:pt>
                <c:pt idx="131">
                  <c:v>12.92</c:v>
                </c:pt>
                <c:pt idx="132">
                  <c:v>12.871</c:v>
                </c:pt>
                <c:pt idx="133">
                  <c:v>12.823</c:v>
                </c:pt>
                <c:pt idx="134">
                  <c:v>12.823</c:v>
                </c:pt>
                <c:pt idx="135">
                  <c:v>12.798999999999999</c:v>
                </c:pt>
                <c:pt idx="136">
                  <c:v>12.775</c:v>
                </c:pt>
                <c:pt idx="137">
                  <c:v>12.775</c:v>
                </c:pt>
                <c:pt idx="138">
                  <c:v>12.775</c:v>
                </c:pt>
                <c:pt idx="139">
                  <c:v>12.702999999999999</c:v>
                </c:pt>
                <c:pt idx="140">
                  <c:v>12.558</c:v>
                </c:pt>
                <c:pt idx="141">
                  <c:v>12.534000000000001</c:v>
                </c:pt>
                <c:pt idx="142">
                  <c:v>12.461</c:v>
                </c:pt>
                <c:pt idx="143">
                  <c:v>12.436999999999999</c:v>
                </c:pt>
                <c:pt idx="144">
                  <c:v>12.413</c:v>
                </c:pt>
                <c:pt idx="145">
                  <c:v>12.484999999999999</c:v>
                </c:pt>
                <c:pt idx="146">
                  <c:v>12.484999999999999</c:v>
                </c:pt>
                <c:pt idx="147">
                  <c:v>12.509</c:v>
                </c:pt>
                <c:pt idx="148">
                  <c:v>12.484999999999999</c:v>
                </c:pt>
                <c:pt idx="149">
                  <c:v>12.484999999999999</c:v>
                </c:pt>
                <c:pt idx="150">
                  <c:v>12.461</c:v>
                </c:pt>
                <c:pt idx="151">
                  <c:v>12.484999999999999</c:v>
                </c:pt>
                <c:pt idx="152">
                  <c:v>12.509</c:v>
                </c:pt>
                <c:pt idx="153">
                  <c:v>12.509</c:v>
                </c:pt>
                <c:pt idx="154">
                  <c:v>12.509</c:v>
                </c:pt>
                <c:pt idx="155">
                  <c:v>12.484999999999999</c:v>
                </c:pt>
                <c:pt idx="156">
                  <c:v>12.484999999999999</c:v>
                </c:pt>
                <c:pt idx="157">
                  <c:v>12.461</c:v>
                </c:pt>
                <c:pt idx="158">
                  <c:v>12.436999999999999</c:v>
                </c:pt>
                <c:pt idx="159">
                  <c:v>12.388999999999999</c:v>
                </c:pt>
                <c:pt idx="160">
                  <c:v>12.364000000000001</c:v>
                </c:pt>
                <c:pt idx="161">
                  <c:v>12.364000000000001</c:v>
                </c:pt>
                <c:pt idx="162">
                  <c:v>12.388999999999999</c:v>
                </c:pt>
                <c:pt idx="163">
                  <c:v>12.316000000000001</c:v>
                </c:pt>
                <c:pt idx="164">
                  <c:v>12.292</c:v>
                </c:pt>
                <c:pt idx="165">
                  <c:v>12.243</c:v>
                </c:pt>
                <c:pt idx="166">
                  <c:v>12.268000000000001</c:v>
                </c:pt>
                <c:pt idx="167">
                  <c:v>12.195</c:v>
                </c:pt>
                <c:pt idx="168">
                  <c:v>12.147</c:v>
                </c:pt>
                <c:pt idx="169">
                  <c:v>12.195</c:v>
                </c:pt>
                <c:pt idx="170">
                  <c:v>12.218999999999999</c:v>
                </c:pt>
                <c:pt idx="171">
                  <c:v>12.218999999999999</c:v>
                </c:pt>
                <c:pt idx="172">
                  <c:v>12.268000000000001</c:v>
                </c:pt>
                <c:pt idx="173">
                  <c:v>12.292</c:v>
                </c:pt>
                <c:pt idx="174">
                  <c:v>12.243</c:v>
                </c:pt>
                <c:pt idx="175">
                  <c:v>12.268000000000001</c:v>
                </c:pt>
                <c:pt idx="176">
                  <c:v>12.316000000000001</c:v>
                </c:pt>
                <c:pt idx="177">
                  <c:v>12.34</c:v>
                </c:pt>
                <c:pt idx="178">
                  <c:v>12.388999999999999</c:v>
                </c:pt>
                <c:pt idx="179">
                  <c:v>12.436999999999999</c:v>
                </c:pt>
                <c:pt idx="180">
                  <c:v>12.461</c:v>
                </c:pt>
                <c:pt idx="181">
                  <c:v>12.484999999999999</c:v>
                </c:pt>
                <c:pt idx="182">
                  <c:v>12.484999999999999</c:v>
                </c:pt>
                <c:pt idx="183">
                  <c:v>12.484999999999999</c:v>
                </c:pt>
                <c:pt idx="184">
                  <c:v>12.436999999999999</c:v>
                </c:pt>
                <c:pt idx="185">
                  <c:v>12.388999999999999</c:v>
                </c:pt>
                <c:pt idx="186">
                  <c:v>12.388999999999999</c:v>
                </c:pt>
                <c:pt idx="187">
                  <c:v>12.413</c:v>
                </c:pt>
                <c:pt idx="188">
                  <c:v>12.436999999999999</c:v>
                </c:pt>
                <c:pt idx="189">
                  <c:v>12.484999999999999</c:v>
                </c:pt>
                <c:pt idx="190">
                  <c:v>12.534000000000001</c:v>
                </c:pt>
                <c:pt idx="191">
                  <c:v>12.606</c:v>
                </c:pt>
                <c:pt idx="192">
                  <c:v>12.678000000000001</c:v>
                </c:pt>
                <c:pt idx="193">
                  <c:v>12.798999999999999</c:v>
                </c:pt>
                <c:pt idx="194">
                  <c:v>12.823</c:v>
                </c:pt>
                <c:pt idx="195">
                  <c:v>12.871</c:v>
                </c:pt>
                <c:pt idx="196">
                  <c:v>12.944000000000001</c:v>
                </c:pt>
                <c:pt idx="197">
                  <c:v>13.016</c:v>
                </c:pt>
                <c:pt idx="198">
                  <c:v>13.04</c:v>
                </c:pt>
                <c:pt idx="199">
                  <c:v>13.112</c:v>
                </c:pt>
                <c:pt idx="200">
                  <c:v>13.185</c:v>
                </c:pt>
                <c:pt idx="201">
                  <c:v>13.233000000000001</c:v>
                </c:pt>
                <c:pt idx="202">
                  <c:v>13.329000000000001</c:v>
                </c:pt>
                <c:pt idx="203">
                  <c:v>13.401</c:v>
                </c:pt>
                <c:pt idx="204">
                  <c:v>13.425000000000001</c:v>
                </c:pt>
                <c:pt idx="205">
                  <c:v>13.473000000000001</c:v>
                </c:pt>
                <c:pt idx="206">
                  <c:v>13.497</c:v>
                </c:pt>
                <c:pt idx="207">
                  <c:v>13.545999999999999</c:v>
                </c:pt>
                <c:pt idx="208">
                  <c:v>13.57</c:v>
                </c:pt>
                <c:pt idx="209">
                  <c:v>13.69</c:v>
                </c:pt>
                <c:pt idx="210">
                  <c:v>13.738</c:v>
                </c:pt>
                <c:pt idx="211">
                  <c:v>13.786</c:v>
                </c:pt>
                <c:pt idx="212">
                  <c:v>13.858000000000001</c:v>
                </c:pt>
                <c:pt idx="213">
                  <c:v>13.882</c:v>
                </c:pt>
                <c:pt idx="214">
                  <c:v>13.93</c:v>
                </c:pt>
                <c:pt idx="215">
                  <c:v>13.978</c:v>
                </c:pt>
                <c:pt idx="216">
                  <c:v>14.026</c:v>
                </c:pt>
                <c:pt idx="217">
                  <c:v>14.05</c:v>
                </c:pt>
                <c:pt idx="218">
                  <c:v>14.074</c:v>
                </c:pt>
                <c:pt idx="219">
                  <c:v>14.17</c:v>
                </c:pt>
                <c:pt idx="220">
                  <c:v>14.29</c:v>
                </c:pt>
                <c:pt idx="221">
                  <c:v>14.361000000000001</c:v>
                </c:pt>
                <c:pt idx="222">
                  <c:v>14.385</c:v>
                </c:pt>
                <c:pt idx="223">
                  <c:v>14.385</c:v>
                </c:pt>
                <c:pt idx="224">
                  <c:v>14.337</c:v>
                </c:pt>
                <c:pt idx="225">
                  <c:v>14.29</c:v>
                </c:pt>
                <c:pt idx="226">
                  <c:v>14.242000000000001</c:v>
                </c:pt>
                <c:pt idx="227">
                  <c:v>14.218</c:v>
                </c:pt>
                <c:pt idx="228">
                  <c:v>14.218</c:v>
                </c:pt>
                <c:pt idx="229">
                  <c:v>14.218</c:v>
                </c:pt>
                <c:pt idx="230">
                  <c:v>14.242000000000001</c:v>
                </c:pt>
                <c:pt idx="231">
                  <c:v>14.242000000000001</c:v>
                </c:pt>
                <c:pt idx="232">
                  <c:v>14.242000000000001</c:v>
                </c:pt>
                <c:pt idx="233">
                  <c:v>14.194000000000001</c:v>
                </c:pt>
                <c:pt idx="234">
                  <c:v>14.098000000000001</c:v>
                </c:pt>
                <c:pt idx="235">
                  <c:v>14.05</c:v>
                </c:pt>
                <c:pt idx="236">
                  <c:v>14.002000000000001</c:v>
                </c:pt>
                <c:pt idx="237">
                  <c:v>13.978</c:v>
                </c:pt>
                <c:pt idx="238">
                  <c:v>13.954000000000001</c:v>
                </c:pt>
                <c:pt idx="239">
                  <c:v>13.978</c:v>
                </c:pt>
                <c:pt idx="240">
                  <c:v>13.978</c:v>
                </c:pt>
                <c:pt idx="241">
                  <c:v>13.978</c:v>
                </c:pt>
                <c:pt idx="242">
                  <c:v>13.978</c:v>
                </c:pt>
                <c:pt idx="243">
                  <c:v>13.978</c:v>
                </c:pt>
                <c:pt idx="244">
                  <c:v>13.978</c:v>
                </c:pt>
                <c:pt idx="245">
                  <c:v>13.954000000000001</c:v>
                </c:pt>
                <c:pt idx="246">
                  <c:v>13.93</c:v>
                </c:pt>
                <c:pt idx="247">
                  <c:v>13.906000000000001</c:v>
                </c:pt>
                <c:pt idx="248">
                  <c:v>13.906000000000001</c:v>
                </c:pt>
                <c:pt idx="249">
                  <c:v>13.834</c:v>
                </c:pt>
                <c:pt idx="250">
                  <c:v>13.858000000000001</c:v>
                </c:pt>
                <c:pt idx="251">
                  <c:v>13.906000000000001</c:v>
                </c:pt>
                <c:pt idx="252">
                  <c:v>13.906000000000001</c:v>
                </c:pt>
                <c:pt idx="253">
                  <c:v>13.906000000000001</c:v>
                </c:pt>
                <c:pt idx="254">
                  <c:v>13.93</c:v>
                </c:pt>
                <c:pt idx="255">
                  <c:v>13.906000000000001</c:v>
                </c:pt>
                <c:pt idx="256">
                  <c:v>13.882</c:v>
                </c:pt>
                <c:pt idx="257">
                  <c:v>13.858000000000001</c:v>
                </c:pt>
                <c:pt idx="258">
                  <c:v>13.858000000000001</c:v>
                </c:pt>
                <c:pt idx="259">
                  <c:v>13.882</c:v>
                </c:pt>
                <c:pt idx="260">
                  <c:v>13.858000000000001</c:v>
                </c:pt>
                <c:pt idx="261">
                  <c:v>13.858000000000001</c:v>
                </c:pt>
                <c:pt idx="262">
                  <c:v>13.882</c:v>
                </c:pt>
                <c:pt idx="263">
                  <c:v>13.906000000000001</c:v>
                </c:pt>
                <c:pt idx="264">
                  <c:v>13.906000000000001</c:v>
                </c:pt>
                <c:pt idx="265">
                  <c:v>13.93</c:v>
                </c:pt>
                <c:pt idx="266">
                  <c:v>13.978</c:v>
                </c:pt>
                <c:pt idx="267">
                  <c:v>13.93</c:v>
                </c:pt>
                <c:pt idx="268">
                  <c:v>13.906000000000001</c:v>
                </c:pt>
                <c:pt idx="269">
                  <c:v>13.882</c:v>
                </c:pt>
                <c:pt idx="270">
                  <c:v>13.858000000000001</c:v>
                </c:pt>
                <c:pt idx="271">
                  <c:v>13.882</c:v>
                </c:pt>
                <c:pt idx="272">
                  <c:v>13.882</c:v>
                </c:pt>
                <c:pt idx="273">
                  <c:v>13.858000000000001</c:v>
                </c:pt>
                <c:pt idx="274">
                  <c:v>13.834</c:v>
                </c:pt>
                <c:pt idx="275">
                  <c:v>13.834</c:v>
                </c:pt>
                <c:pt idx="276">
                  <c:v>13.81</c:v>
                </c:pt>
                <c:pt idx="277">
                  <c:v>13.786</c:v>
                </c:pt>
                <c:pt idx="278">
                  <c:v>13.738</c:v>
                </c:pt>
                <c:pt idx="279">
                  <c:v>13.69</c:v>
                </c:pt>
                <c:pt idx="280">
                  <c:v>13.618</c:v>
                </c:pt>
                <c:pt idx="281">
                  <c:v>13.545999999999999</c:v>
                </c:pt>
                <c:pt idx="282">
                  <c:v>13.545999999999999</c:v>
                </c:pt>
                <c:pt idx="283">
                  <c:v>13.522</c:v>
                </c:pt>
                <c:pt idx="284">
                  <c:v>13.473000000000001</c:v>
                </c:pt>
                <c:pt idx="285">
                  <c:v>13.449</c:v>
                </c:pt>
                <c:pt idx="286">
                  <c:v>13.401</c:v>
                </c:pt>
                <c:pt idx="287">
                  <c:v>13.329000000000001</c:v>
                </c:pt>
                <c:pt idx="288">
                  <c:v>13.257</c:v>
                </c:pt>
                <c:pt idx="289">
                  <c:v>13.185</c:v>
                </c:pt>
                <c:pt idx="290">
                  <c:v>13.137</c:v>
                </c:pt>
                <c:pt idx="291">
                  <c:v>13.087999999999999</c:v>
                </c:pt>
                <c:pt idx="292">
                  <c:v>13.04</c:v>
                </c:pt>
                <c:pt idx="293">
                  <c:v>12.992000000000001</c:v>
                </c:pt>
                <c:pt idx="294">
                  <c:v>12.944000000000001</c:v>
                </c:pt>
                <c:pt idx="295">
                  <c:v>12.896000000000001</c:v>
                </c:pt>
                <c:pt idx="296">
                  <c:v>12.847</c:v>
                </c:pt>
                <c:pt idx="297">
                  <c:v>12.847</c:v>
                </c:pt>
                <c:pt idx="298">
                  <c:v>12.823</c:v>
                </c:pt>
                <c:pt idx="299">
                  <c:v>12.823</c:v>
                </c:pt>
                <c:pt idx="300">
                  <c:v>12.798999999999999</c:v>
                </c:pt>
                <c:pt idx="301">
                  <c:v>12.798999999999999</c:v>
                </c:pt>
                <c:pt idx="302">
                  <c:v>12.775</c:v>
                </c:pt>
                <c:pt idx="303">
                  <c:v>12.750999999999999</c:v>
                </c:pt>
                <c:pt idx="304">
                  <c:v>12.750999999999999</c:v>
                </c:pt>
                <c:pt idx="305">
                  <c:v>12.702999999999999</c:v>
                </c:pt>
                <c:pt idx="306">
                  <c:v>12.702999999999999</c:v>
                </c:pt>
                <c:pt idx="307">
                  <c:v>12.678000000000001</c:v>
                </c:pt>
                <c:pt idx="308">
                  <c:v>12.678000000000001</c:v>
                </c:pt>
                <c:pt idx="309">
                  <c:v>12.654</c:v>
                </c:pt>
                <c:pt idx="310">
                  <c:v>12.654</c:v>
                </c:pt>
                <c:pt idx="311">
                  <c:v>12.63</c:v>
                </c:pt>
                <c:pt idx="312">
                  <c:v>12.63</c:v>
                </c:pt>
                <c:pt idx="313">
                  <c:v>12.63</c:v>
                </c:pt>
                <c:pt idx="314">
                  <c:v>12.63</c:v>
                </c:pt>
                <c:pt idx="315">
                  <c:v>12.606</c:v>
                </c:pt>
                <c:pt idx="316">
                  <c:v>12.582000000000001</c:v>
                </c:pt>
                <c:pt idx="317">
                  <c:v>12.582000000000001</c:v>
                </c:pt>
                <c:pt idx="318">
                  <c:v>12.558</c:v>
                </c:pt>
                <c:pt idx="319">
                  <c:v>12.534000000000001</c:v>
                </c:pt>
                <c:pt idx="320">
                  <c:v>12.509</c:v>
                </c:pt>
                <c:pt idx="321">
                  <c:v>12.484999999999999</c:v>
                </c:pt>
                <c:pt idx="322">
                  <c:v>12.484999999999999</c:v>
                </c:pt>
                <c:pt idx="323">
                  <c:v>12.484999999999999</c:v>
                </c:pt>
                <c:pt idx="324">
                  <c:v>12.484999999999999</c:v>
                </c:pt>
                <c:pt idx="325">
                  <c:v>12.461</c:v>
                </c:pt>
                <c:pt idx="326">
                  <c:v>12.461</c:v>
                </c:pt>
                <c:pt idx="327">
                  <c:v>12.436999999999999</c:v>
                </c:pt>
                <c:pt idx="328">
                  <c:v>12.436999999999999</c:v>
                </c:pt>
                <c:pt idx="329">
                  <c:v>12.436999999999999</c:v>
                </c:pt>
                <c:pt idx="330">
                  <c:v>12.413</c:v>
                </c:pt>
                <c:pt idx="331">
                  <c:v>12.413</c:v>
                </c:pt>
                <c:pt idx="332">
                  <c:v>12.436999999999999</c:v>
                </c:pt>
                <c:pt idx="333">
                  <c:v>12.436999999999999</c:v>
                </c:pt>
                <c:pt idx="334">
                  <c:v>12.436999999999999</c:v>
                </c:pt>
                <c:pt idx="335">
                  <c:v>12.388999999999999</c:v>
                </c:pt>
                <c:pt idx="336">
                  <c:v>12.388999999999999</c:v>
                </c:pt>
                <c:pt idx="337">
                  <c:v>12.364000000000001</c:v>
                </c:pt>
                <c:pt idx="338">
                  <c:v>12.364000000000001</c:v>
                </c:pt>
                <c:pt idx="339">
                  <c:v>12.34</c:v>
                </c:pt>
                <c:pt idx="340">
                  <c:v>12.316000000000001</c:v>
                </c:pt>
                <c:pt idx="341">
                  <c:v>12.292</c:v>
                </c:pt>
                <c:pt idx="342">
                  <c:v>12.243</c:v>
                </c:pt>
                <c:pt idx="343">
                  <c:v>12.243</c:v>
                </c:pt>
                <c:pt idx="344">
                  <c:v>12.218999999999999</c:v>
                </c:pt>
                <c:pt idx="345">
                  <c:v>12.218999999999999</c:v>
                </c:pt>
                <c:pt idx="346">
                  <c:v>12.218999999999999</c:v>
                </c:pt>
                <c:pt idx="347">
                  <c:v>12.218999999999999</c:v>
                </c:pt>
                <c:pt idx="348">
                  <c:v>12.195</c:v>
                </c:pt>
                <c:pt idx="349">
                  <c:v>12.218999999999999</c:v>
                </c:pt>
                <c:pt idx="350">
                  <c:v>12.195</c:v>
                </c:pt>
                <c:pt idx="351">
                  <c:v>12.195</c:v>
                </c:pt>
                <c:pt idx="352">
                  <c:v>12.170999999999999</c:v>
                </c:pt>
                <c:pt idx="353">
                  <c:v>12.147</c:v>
                </c:pt>
                <c:pt idx="354">
                  <c:v>12.147</c:v>
                </c:pt>
                <c:pt idx="355">
                  <c:v>12.147</c:v>
                </c:pt>
                <c:pt idx="356">
                  <c:v>12.098000000000001</c:v>
                </c:pt>
                <c:pt idx="357">
                  <c:v>12.05</c:v>
                </c:pt>
                <c:pt idx="358">
                  <c:v>12.000999999999999</c:v>
                </c:pt>
                <c:pt idx="359">
                  <c:v>11.977</c:v>
                </c:pt>
                <c:pt idx="360">
                  <c:v>11.977</c:v>
                </c:pt>
                <c:pt idx="361">
                  <c:v>11.952999999999999</c:v>
                </c:pt>
                <c:pt idx="362">
                  <c:v>11.952999999999999</c:v>
                </c:pt>
                <c:pt idx="363">
                  <c:v>11.929</c:v>
                </c:pt>
                <c:pt idx="364">
                  <c:v>11.929</c:v>
                </c:pt>
                <c:pt idx="365">
                  <c:v>11.929</c:v>
                </c:pt>
                <c:pt idx="366">
                  <c:v>11.929</c:v>
                </c:pt>
                <c:pt idx="367">
                  <c:v>11.904</c:v>
                </c:pt>
                <c:pt idx="368">
                  <c:v>11.88</c:v>
                </c:pt>
                <c:pt idx="369">
                  <c:v>11.88</c:v>
                </c:pt>
                <c:pt idx="370">
                  <c:v>11.856</c:v>
                </c:pt>
                <c:pt idx="371">
                  <c:v>11.856</c:v>
                </c:pt>
                <c:pt idx="372">
                  <c:v>11.832000000000001</c:v>
                </c:pt>
                <c:pt idx="373">
                  <c:v>11.832000000000001</c:v>
                </c:pt>
                <c:pt idx="374">
                  <c:v>11.807</c:v>
                </c:pt>
                <c:pt idx="375">
                  <c:v>11.782999999999999</c:v>
                </c:pt>
                <c:pt idx="376">
                  <c:v>11.759</c:v>
                </c:pt>
                <c:pt idx="377">
                  <c:v>11.734</c:v>
                </c:pt>
                <c:pt idx="378">
                  <c:v>11.71</c:v>
                </c:pt>
                <c:pt idx="379">
                  <c:v>11.686</c:v>
                </c:pt>
                <c:pt idx="380">
                  <c:v>11.686</c:v>
                </c:pt>
                <c:pt idx="381">
                  <c:v>11.662000000000001</c:v>
                </c:pt>
                <c:pt idx="382">
                  <c:v>11.662000000000001</c:v>
                </c:pt>
                <c:pt idx="383">
                  <c:v>11.613</c:v>
                </c:pt>
                <c:pt idx="384">
                  <c:v>11.613</c:v>
                </c:pt>
                <c:pt idx="385">
                  <c:v>11.589</c:v>
                </c:pt>
                <c:pt idx="386">
                  <c:v>11.589</c:v>
                </c:pt>
                <c:pt idx="387">
                  <c:v>11.565</c:v>
                </c:pt>
                <c:pt idx="388">
                  <c:v>11.54</c:v>
                </c:pt>
                <c:pt idx="389">
                  <c:v>11.516</c:v>
                </c:pt>
                <c:pt idx="390">
                  <c:v>11.492000000000001</c:v>
                </c:pt>
                <c:pt idx="391">
                  <c:v>11.467000000000001</c:v>
                </c:pt>
                <c:pt idx="392">
                  <c:v>11.443</c:v>
                </c:pt>
                <c:pt idx="393">
                  <c:v>11.443</c:v>
                </c:pt>
                <c:pt idx="394">
                  <c:v>11.419</c:v>
                </c:pt>
                <c:pt idx="395">
                  <c:v>11.419</c:v>
                </c:pt>
                <c:pt idx="396">
                  <c:v>11.419</c:v>
                </c:pt>
                <c:pt idx="397">
                  <c:v>11.394</c:v>
                </c:pt>
                <c:pt idx="398">
                  <c:v>11.37</c:v>
                </c:pt>
                <c:pt idx="399">
                  <c:v>11.37</c:v>
                </c:pt>
                <c:pt idx="400">
                  <c:v>11.37</c:v>
                </c:pt>
                <c:pt idx="401">
                  <c:v>11.346</c:v>
                </c:pt>
                <c:pt idx="402">
                  <c:v>11.346</c:v>
                </c:pt>
                <c:pt idx="403">
                  <c:v>11.321</c:v>
                </c:pt>
                <c:pt idx="404">
                  <c:v>11.321</c:v>
                </c:pt>
                <c:pt idx="405">
                  <c:v>11.297000000000001</c:v>
                </c:pt>
                <c:pt idx="406">
                  <c:v>11.273</c:v>
                </c:pt>
                <c:pt idx="407">
                  <c:v>11.273</c:v>
                </c:pt>
                <c:pt idx="408">
                  <c:v>11.247999999999999</c:v>
                </c:pt>
                <c:pt idx="409">
                  <c:v>11.247999999999999</c:v>
                </c:pt>
                <c:pt idx="410">
                  <c:v>11.224</c:v>
                </c:pt>
                <c:pt idx="411">
                  <c:v>11.224</c:v>
                </c:pt>
                <c:pt idx="412">
                  <c:v>11.2</c:v>
                </c:pt>
                <c:pt idx="413">
                  <c:v>11.175000000000001</c:v>
                </c:pt>
                <c:pt idx="414">
                  <c:v>11.151</c:v>
                </c:pt>
                <c:pt idx="415">
                  <c:v>11.151</c:v>
                </c:pt>
                <c:pt idx="416">
                  <c:v>11.127000000000001</c:v>
                </c:pt>
                <c:pt idx="417">
                  <c:v>11.127000000000001</c:v>
                </c:pt>
                <c:pt idx="418">
                  <c:v>11.102</c:v>
                </c:pt>
                <c:pt idx="419">
                  <c:v>11.077999999999999</c:v>
                </c:pt>
                <c:pt idx="420">
                  <c:v>11.053000000000001</c:v>
                </c:pt>
                <c:pt idx="421">
                  <c:v>11.029</c:v>
                </c:pt>
                <c:pt idx="422">
                  <c:v>11.005000000000001</c:v>
                </c:pt>
                <c:pt idx="423">
                  <c:v>10.956</c:v>
                </c:pt>
                <c:pt idx="424">
                  <c:v>10.932</c:v>
                </c:pt>
                <c:pt idx="425">
                  <c:v>10.882999999999999</c:v>
                </c:pt>
                <c:pt idx="426">
                  <c:v>10.858000000000001</c:v>
                </c:pt>
                <c:pt idx="427">
                  <c:v>10.81</c:v>
                </c:pt>
                <c:pt idx="428">
                  <c:v>10.760999999999999</c:v>
                </c:pt>
                <c:pt idx="429">
                  <c:v>10.736000000000001</c:v>
                </c:pt>
                <c:pt idx="430">
                  <c:v>10.736000000000001</c:v>
                </c:pt>
                <c:pt idx="431">
                  <c:v>10.712</c:v>
                </c:pt>
                <c:pt idx="432">
                  <c:v>10.712</c:v>
                </c:pt>
                <c:pt idx="433">
                  <c:v>10.712</c:v>
                </c:pt>
                <c:pt idx="434">
                  <c:v>10.686999999999999</c:v>
                </c:pt>
                <c:pt idx="435">
                  <c:v>10.686999999999999</c:v>
                </c:pt>
                <c:pt idx="436">
                  <c:v>10.663</c:v>
                </c:pt>
                <c:pt idx="437">
                  <c:v>10.638</c:v>
                </c:pt>
                <c:pt idx="438">
                  <c:v>10.638</c:v>
                </c:pt>
                <c:pt idx="439">
                  <c:v>10.638</c:v>
                </c:pt>
                <c:pt idx="440">
                  <c:v>10.614000000000001</c:v>
                </c:pt>
                <c:pt idx="441">
                  <c:v>10.614000000000001</c:v>
                </c:pt>
                <c:pt idx="442">
                  <c:v>10.614000000000001</c:v>
                </c:pt>
                <c:pt idx="443">
                  <c:v>10.59</c:v>
                </c:pt>
                <c:pt idx="444">
                  <c:v>10.565</c:v>
                </c:pt>
                <c:pt idx="445">
                  <c:v>10.541</c:v>
                </c:pt>
                <c:pt idx="446">
                  <c:v>10.516</c:v>
                </c:pt>
                <c:pt idx="447">
                  <c:v>10.492000000000001</c:v>
                </c:pt>
                <c:pt idx="448">
                  <c:v>10.467000000000001</c:v>
                </c:pt>
                <c:pt idx="449">
                  <c:v>10.443</c:v>
                </c:pt>
                <c:pt idx="450">
                  <c:v>10.417999999999999</c:v>
                </c:pt>
                <c:pt idx="451">
                  <c:v>10.394</c:v>
                </c:pt>
                <c:pt idx="452">
                  <c:v>10.369</c:v>
                </c:pt>
                <c:pt idx="453">
                  <c:v>10.369</c:v>
                </c:pt>
                <c:pt idx="454">
                  <c:v>10.369</c:v>
                </c:pt>
                <c:pt idx="455">
                  <c:v>10.345000000000001</c:v>
                </c:pt>
                <c:pt idx="456">
                  <c:v>10.345000000000001</c:v>
                </c:pt>
                <c:pt idx="457">
                  <c:v>10.32</c:v>
                </c:pt>
                <c:pt idx="458">
                  <c:v>10.32</c:v>
                </c:pt>
                <c:pt idx="459">
                  <c:v>10.32</c:v>
                </c:pt>
                <c:pt idx="460">
                  <c:v>10.295999999999999</c:v>
                </c:pt>
                <c:pt idx="461">
                  <c:v>10.295999999999999</c:v>
                </c:pt>
                <c:pt idx="462">
                  <c:v>10.271000000000001</c:v>
                </c:pt>
                <c:pt idx="463">
                  <c:v>10.247</c:v>
                </c:pt>
                <c:pt idx="464">
                  <c:v>10.173</c:v>
                </c:pt>
                <c:pt idx="465">
                  <c:v>10.051</c:v>
                </c:pt>
                <c:pt idx="466">
                  <c:v>9.952</c:v>
                </c:pt>
                <c:pt idx="467">
                  <c:v>9.8539999999999992</c:v>
                </c:pt>
                <c:pt idx="468">
                  <c:v>9.8539999999999992</c:v>
                </c:pt>
                <c:pt idx="469">
                  <c:v>9.952</c:v>
                </c:pt>
                <c:pt idx="470">
                  <c:v>10.051</c:v>
                </c:pt>
                <c:pt idx="471">
                  <c:v>10.198</c:v>
                </c:pt>
                <c:pt idx="472">
                  <c:v>10.295999999999999</c:v>
                </c:pt>
                <c:pt idx="473">
                  <c:v>10.369</c:v>
                </c:pt>
                <c:pt idx="474">
                  <c:v>10.417999999999999</c:v>
                </c:pt>
                <c:pt idx="475">
                  <c:v>10.492000000000001</c:v>
                </c:pt>
                <c:pt idx="476">
                  <c:v>10.541</c:v>
                </c:pt>
                <c:pt idx="477">
                  <c:v>10.614000000000001</c:v>
                </c:pt>
                <c:pt idx="478">
                  <c:v>10.663</c:v>
                </c:pt>
                <c:pt idx="479">
                  <c:v>10.686999999999999</c:v>
                </c:pt>
                <c:pt idx="480">
                  <c:v>10.712</c:v>
                </c:pt>
                <c:pt idx="481">
                  <c:v>10.736000000000001</c:v>
                </c:pt>
                <c:pt idx="482">
                  <c:v>10.81</c:v>
                </c:pt>
                <c:pt idx="483">
                  <c:v>10.858000000000001</c:v>
                </c:pt>
                <c:pt idx="484">
                  <c:v>10.956</c:v>
                </c:pt>
                <c:pt idx="485">
                  <c:v>11.005000000000001</c:v>
                </c:pt>
                <c:pt idx="486">
                  <c:v>11.029</c:v>
                </c:pt>
                <c:pt idx="487">
                  <c:v>11.077999999999999</c:v>
                </c:pt>
                <c:pt idx="488">
                  <c:v>11.077999999999999</c:v>
                </c:pt>
                <c:pt idx="489">
                  <c:v>11.102</c:v>
                </c:pt>
                <c:pt idx="490">
                  <c:v>11.151</c:v>
                </c:pt>
                <c:pt idx="491">
                  <c:v>11.2</c:v>
                </c:pt>
                <c:pt idx="492">
                  <c:v>11.247999999999999</c:v>
                </c:pt>
                <c:pt idx="493">
                  <c:v>11.273</c:v>
                </c:pt>
                <c:pt idx="494">
                  <c:v>11.321</c:v>
                </c:pt>
                <c:pt idx="495">
                  <c:v>11.37</c:v>
                </c:pt>
                <c:pt idx="496">
                  <c:v>11.443</c:v>
                </c:pt>
                <c:pt idx="497">
                  <c:v>11.516</c:v>
                </c:pt>
                <c:pt idx="498">
                  <c:v>11.54</c:v>
                </c:pt>
                <c:pt idx="499">
                  <c:v>11.589</c:v>
                </c:pt>
                <c:pt idx="500">
                  <c:v>11.589</c:v>
                </c:pt>
                <c:pt idx="501">
                  <c:v>11.662000000000001</c:v>
                </c:pt>
                <c:pt idx="502">
                  <c:v>11.686</c:v>
                </c:pt>
                <c:pt idx="503">
                  <c:v>11.71</c:v>
                </c:pt>
                <c:pt idx="504">
                  <c:v>11.734</c:v>
                </c:pt>
                <c:pt idx="505">
                  <c:v>11.662000000000001</c:v>
                </c:pt>
                <c:pt idx="506">
                  <c:v>11.662000000000001</c:v>
                </c:pt>
                <c:pt idx="507">
                  <c:v>11.686</c:v>
                </c:pt>
                <c:pt idx="508">
                  <c:v>11.686</c:v>
                </c:pt>
                <c:pt idx="509">
                  <c:v>11.734</c:v>
                </c:pt>
                <c:pt idx="510">
                  <c:v>11.782999999999999</c:v>
                </c:pt>
                <c:pt idx="511">
                  <c:v>11.807</c:v>
                </c:pt>
                <c:pt idx="512">
                  <c:v>11.832000000000001</c:v>
                </c:pt>
                <c:pt idx="513">
                  <c:v>11.88</c:v>
                </c:pt>
                <c:pt idx="514">
                  <c:v>11.904</c:v>
                </c:pt>
                <c:pt idx="515">
                  <c:v>11.952999999999999</c:v>
                </c:pt>
                <c:pt idx="516">
                  <c:v>12.000999999999999</c:v>
                </c:pt>
                <c:pt idx="517">
                  <c:v>12.025</c:v>
                </c:pt>
                <c:pt idx="518">
                  <c:v>11.977</c:v>
                </c:pt>
                <c:pt idx="519">
                  <c:v>12.000999999999999</c:v>
                </c:pt>
                <c:pt idx="520">
                  <c:v>12.05</c:v>
                </c:pt>
                <c:pt idx="521">
                  <c:v>12.098000000000001</c:v>
                </c:pt>
                <c:pt idx="522">
                  <c:v>12.098000000000001</c:v>
                </c:pt>
                <c:pt idx="523">
                  <c:v>12.147</c:v>
                </c:pt>
                <c:pt idx="524">
                  <c:v>12.147</c:v>
                </c:pt>
                <c:pt idx="525">
                  <c:v>12.147</c:v>
                </c:pt>
                <c:pt idx="526">
                  <c:v>12.218999999999999</c:v>
                </c:pt>
                <c:pt idx="527">
                  <c:v>12.268000000000001</c:v>
                </c:pt>
                <c:pt idx="528">
                  <c:v>12.316000000000001</c:v>
                </c:pt>
                <c:pt idx="529">
                  <c:v>12.34</c:v>
                </c:pt>
                <c:pt idx="530">
                  <c:v>12.509</c:v>
                </c:pt>
                <c:pt idx="531">
                  <c:v>12.606</c:v>
                </c:pt>
                <c:pt idx="532">
                  <c:v>12.606</c:v>
                </c:pt>
                <c:pt idx="533">
                  <c:v>12.678000000000001</c:v>
                </c:pt>
                <c:pt idx="534">
                  <c:v>12.775</c:v>
                </c:pt>
                <c:pt idx="535">
                  <c:v>12.750999999999999</c:v>
                </c:pt>
                <c:pt idx="536">
                  <c:v>12.775</c:v>
                </c:pt>
                <c:pt idx="537">
                  <c:v>12.750999999999999</c:v>
                </c:pt>
                <c:pt idx="538">
                  <c:v>12.775</c:v>
                </c:pt>
                <c:pt idx="539">
                  <c:v>12.847</c:v>
                </c:pt>
                <c:pt idx="540">
                  <c:v>12.823</c:v>
                </c:pt>
                <c:pt idx="541">
                  <c:v>12.847</c:v>
                </c:pt>
                <c:pt idx="542">
                  <c:v>12.896000000000001</c:v>
                </c:pt>
                <c:pt idx="543">
                  <c:v>12.968</c:v>
                </c:pt>
                <c:pt idx="544">
                  <c:v>13.064</c:v>
                </c:pt>
                <c:pt idx="545">
                  <c:v>13.087999999999999</c:v>
                </c:pt>
                <c:pt idx="546">
                  <c:v>13.161</c:v>
                </c:pt>
                <c:pt idx="547">
                  <c:v>13.257</c:v>
                </c:pt>
                <c:pt idx="548">
                  <c:v>13.305</c:v>
                </c:pt>
                <c:pt idx="549">
                  <c:v>13.305</c:v>
                </c:pt>
                <c:pt idx="550">
                  <c:v>13.257</c:v>
                </c:pt>
                <c:pt idx="551">
                  <c:v>13.233000000000001</c:v>
                </c:pt>
                <c:pt idx="552">
                  <c:v>13.209</c:v>
                </c:pt>
                <c:pt idx="553">
                  <c:v>13.233000000000001</c:v>
                </c:pt>
                <c:pt idx="554">
                  <c:v>13.233000000000001</c:v>
                </c:pt>
                <c:pt idx="555">
                  <c:v>13.257</c:v>
                </c:pt>
                <c:pt idx="556">
                  <c:v>13.233000000000001</c:v>
                </c:pt>
                <c:pt idx="557">
                  <c:v>13.209</c:v>
                </c:pt>
                <c:pt idx="558">
                  <c:v>13.233000000000001</c:v>
                </c:pt>
                <c:pt idx="559">
                  <c:v>13.233000000000001</c:v>
                </c:pt>
                <c:pt idx="560">
                  <c:v>13.233000000000001</c:v>
                </c:pt>
                <c:pt idx="561">
                  <c:v>13.161</c:v>
                </c:pt>
                <c:pt idx="562">
                  <c:v>13.137</c:v>
                </c:pt>
                <c:pt idx="563">
                  <c:v>13.064</c:v>
                </c:pt>
                <c:pt idx="564">
                  <c:v>13.016</c:v>
                </c:pt>
                <c:pt idx="565">
                  <c:v>12.896000000000001</c:v>
                </c:pt>
                <c:pt idx="566">
                  <c:v>12.775</c:v>
                </c:pt>
                <c:pt idx="567">
                  <c:v>12.678000000000001</c:v>
                </c:pt>
                <c:pt idx="568">
                  <c:v>12.606</c:v>
                </c:pt>
                <c:pt idx="569">
                  <c:v>12.484999999999999</c:v>
                </c:pt>
                <c:pt idx="570">
                  <c:v>12.364000000000001</c:v>
                </c:pt>
                <c:pt idx="571">
                  <c:v>12.195</c:v>
                </c:pt>
                <c:pt idx="572">
                  <c:v>12.05</c:v>
                </c:pt>
                <c:pt idx="573">
                  <c:v>11.904</c:v>
                </c:pt>
                <c:pt idx="574">
                  <c:v>11.759</c:v>
                </c:pt>
                <c:pt idx="575">
                  <c:v>11.637</c:v>
                </c:pt>
                <c:pt idx="576">
                  <c:v>11.492000000000001</c:v>
                </c:pt>
                <c:pt idx="577">
                  <c:v>11.346</c:v>
                </c:pt>
                <c:pt idx="578">
                  <c:v>11.224</c:v>
                </c:pt>
                <c:pt idx="579">
                  <c:v>11.029</c:v>
                </c:pt>
                <c:pt idx="580">
                  <c:v>10.907</c:v>
                </c:pt>
                <c:pt idx="581">
                  <c:v>10.81</c:v>
                </c:pt>
                <c:pt idx="582">
                  <c:v>10.834</c:v>
                </c:pt>
                <c:pt idx="583">
                  <c:v>10.858000000000001</c:v>
                </c:pt>
                <c:pt idx="584">
                  <c:v>10.907</c:v>
                </c:pt>
                <c:pt idx="585">
                  <c:v>10.98</c:v>
                </c:pt>
                <c:pt idx="586">
                  <c:v>11.077999999999999</c:v>
                </c:pt>
                <c:pt idx="587">
                  <c:v>11.102</c:v>
                </c:pt>
                <c:pt idx="588">
                  <c:v>11.005000000000001</c:v>
                </c:pt>
                <c:pt idx="589">
                  <c:v>10.858000000000001</c:v>
                </c:pt>
                <c:pt idx="590">
                  <c:v>10.686999999999999</c:v>
                </c:pt>
                <c:pt idx="591">
                  <c:v>10.638</c:v>
                </c:pt>
                <c:pt idx="592">
                  <c:v>10.638</c:v>
                </c:pt>
                <c:pt idx="593">
                  <c:v>10.712</c:v>
                </c:pt>
                <c:pt idx="594">
                  <c:v>10.686999999999999</c:v>
                </c:pt>
                <c:pt idx="595">
                  <c:v>10.638</c:v>
                </c:pt>
                <c:pt idx="596">
                  <c:v>10.541</c:v>
                </c:pt>
                <c:pt idx="597">
                  <c:v>10.394</c:v>
                </c:pt>
                <c:pt idx="598">
                  <c:v>10.394</c:v>
                </c:pt>
                <c:pt idx="599">
                  <c:v>10.394</c:v>
                </c:pt>
                <c:pt idx="600">
                  <c:v>10.369</c:v>
                </c:pt>
                <c:pt idx="601">
                  <c:v>10.417999999999999</c:v>
                </c:pt>
                <c:pt idx="602">
                  <c:v>10.443</c:v>
                </c:pt>
                <c:pt idx="603">
                  <c:v>10.467000000000001</c:v>
                </c:pt>
                <c:pt idx="604">
                  <c:v>10.369</c:v>
                </c:pt>
                <c:pt idx="605">
                  <c:v>10.271000000000001</c:v>
                </c:pt>
                <c:pt idx="606">
                  <c:v>10.222</c:v>
                </c:pt>
                <c:pt idx="607">
                  <c:v>10.074999999999999</c:v>
                </c:pt>
                <c:pt idx="608">
                  <c:v>9.952</c:v>
                </c:pt>
                <c:pt idx="609">
                  <c:v>9.7059999999999995</c:v>
                </c:pt>
                <c:pt idx="610">
                  <c:v>9.3859999999999992</c:v>
                </c:pt>
                <c:pt idx="611">
                  <c:v>9.0890000000000004</c:v>
                </c:pt>
                <c:pt idx="612">
                  <c:v>8.8659999999999997</c:v>
                </c:pt>
                <c:pt idx="613">
                  <c:v>8.6929999999999996</c:v>
                </c:pt>
                <c:pt idx="614">
                  <c:v>8.5679999999999996</c:v>
                </c:pt>
                <c:pt idx="615">
                  <c:v>8.5190000000000001</c:v>
                </c:pt>
                <c:pt idx="616">
                  <c:v>8.5190000000000001</c:v>
                </c:pt>
                <c:pt idx="617">
                  <c:v>8.5679999999999996</c:v>
                </c:pt>
                <c:pt idx="618">
                  <c:v>8.6430000000000007</c:v>
                </c:pt>
                <c:pt idx="619">
                  <c:v>8.6929999999999996</c:v>
                </c:pt>
                <c:pt idx="620">
                  <c:v>8.7170000000000005</c:v>
                </c:pt>
                <c:pt idx="621">
                  <c:v>8.5429999999999993</c:v>
                </c:pt>
                <c:pt idx="622">
                  <c:v>8.3940000000000001</c:v>
                </c:pt>
                <c:pt idx="623">
                  <c:v>8.1199999999999992</c:v>
                </c:pt>
                <c:pt idx="624">
                  <c:v>7.72</c:v>
                </c:pt>
                <c:pt idx="625">
                  <c:v>7.3929999999999998</c:v>
                </c:pt>
                <c:pt idx="626">
                  <c:v>7.1420000000000003</c:v>
                </c:pt>
                <c:pt idx="627">
                  <c:v>7.0659999999999998</c:v>
                </c:pt>
                <c:pt idx="628">
                  <c:v>7.1669999999999998</c:v>
                </c:pt>
                <c:pt idx="629">
                  <c:v>7.343</c:v>
                </c:pt>
                <c:pt idx="630">
                  <c:v>7.1920000000000002</c:v>
                </c:pt>
                <c:pt idx="631">
                  <c:v>7.1159999999999997</c:v>
                </c:pt>
                <c:pt idx="632">
                  <c:v>6.7880000000000003</c:v>
                </c:pt>
                <c:pt idx="633">
                  <c:v>6.3570000000000002</c:v>
                </c:pt>
                <c:pt idx="634">
                  <c:v>6.1529999999999996</c:v>
                </c:pt>
                <c:pt idx="635">
                  <c:v>6.2809999999999997</c:v>
                </c:pt>
                <c:pt idx="636">
                  <c:v>6.4580000000000002</c:v>
                </c:pt>
                <c:pt idx="637">
                  <c:v>6.4329999999999998</c:v>
                </c:pt>
                <c:pt idx="638">
                  <c:v>6.3310000000000004</c:v>
                </c:pt>
                <c:pt idx="639">
                  <c:v>6.4580000000000002</c:v>
                </c:pt>
                <c:pt idx="640">
                  <c:v>6.8390000000000004</c:v>
                </c:pt>
                <c:pt idx="641">
                  <c:v>6.99</c:v>
                </c:pt>
                <c:pt idx="642">
                  <c:v>7.1420000000000003</c:v>
                </c:pt>
                <c:pt idx="643">
                  <c:v>7.1669999999999998</c:v>
                </c:pt>
                <c:pt idx="644">
                  <c:v>7.2679999999999998</c:v>
                </c:pt>
                <c:pt idx="645">
                  <c:v>7.3929999999999998</c:v>
                </c:pt>
                <c:pt idx="646">
                  <c:v>7.4939999999999998</c:v>
                </c:pt>
                <c:pt idx="647">
                  <c:v>7.5190000000000001</c:v>
                </c:pt>
                <c:pt idx="648">
                  <c:v>7.1669999999999998</c:v>
                </c:pt>
                <c:pt idx="649">
                  <c:v>6.9649999999999999</c:v>
                </c:pt>
                <c:pt idx="650">
                  <c:v>6.7880000000000003</c:v>
                </c:pt>
                <c:pt idx="651">
                  <c:v>6.484</c:v>
                </c:pt>
                <c:pt idx="652">
                  <c:v>6.0510000000000002</c:v>
                </c:pt>
                <c:pt idx="653">
                  <c:v>5.9489999999999998</c:v>
                </c:pt>
                <c:pt idx="654">
                  <c:v>6</c:v>
                </c:pt>
                <c:pt idx="655">
                  <c:v>5.7450000000000001</c:v>
                </c:pt>
                <c:pt idx="656">
                  <c:v>5.7960000000000003</c:v>
                </c:pt>
                <c:pt idx="657">
                  <c:v>6.2039999999999997</c:v>
                </c:pt>
                <c:pt idx="658">
                  <c:v>6.1529999999999996</c:v>
                </c:pt>
                <c:pt idx="659">
                  <c:v>6.0510000000000002</c:v>
                </c:pt>
                <c:pt idx="660">
                  <c:v>6</c:v>
                </c:pt>
                <c:pt idx="661">
                  <c:v>5.8719999999999999</c:v>
                </c:pt>
                <c:pt idx="662">
                  <c:v>5.8470000000000004</c:v>
                </c:pt>
                <c:pt idx="663">
                  <c:v>6.0259999999999998</c:v>
                </c:pt>
                <c:pt idx="664">
                  <c:v>6.1020000000000003</c:v>
                </c:pt>
                <c:pt idx="665">
                  <c:v>6.1020000000000003</c:v>
                </c:pt>
                <c:pt idx="666">
                  <c:v>5.8719999999999999</c:v>
                </c:pt>
                <c:pt idx="667">
                  <c:v>5.8209999999999997</c:v>
                </c:pt>
                <c:pt idx="668">
                  <c:v>5.7960000000000003</c:v>
                </c:pt>
                <c:pt idx="669">
                  <c:v>5.8470000000000004</c:v>
                </c:pt>
                <c:pt idx="670">
                  <c:v>5.9489999999999998</c:v>
                </c:pt>
                <c:pt idx="671">
                  <c:v>5.9749999999999996</c:v>
                </c:pt>
                <c:pt idx="672">
                  <c:v>5.8470000000000004</c:v>
                </c:pt>
                <c:pt idx="673">
                  <c:v>5.77</c:v>
                </c:pt>
                <c:pt idx="674">
                  <c:v>5.8979999999999997</c:v>
                </c:pt>
                <c:pt idx="675">
                  <c:v>5.5650000000000004</c:v>
                </c:pt>
                <c:pt idx="676">
                  <c:v>5.1280000000000001</c:v>
                </c:pt>
                <c:pt idx="677">
                  <c:v>5.1020000000000003</c:v>
                </c:pt>
                <c:pt idx="678">
                  <c:v>4.6360000000000001</c:v>
                </c:pt>
                <c:pt idx="679">
                  <c:v>4.5060000000000002</c:v>
                </c:pt>
                <c:pt idx="680">
                  <c:v>4.4800000000000004</c:v>
                </c:pt>
                <c:pt idx="681">
                  <c:v>4.4800000000000004</c:v>
                </c:pt>
                <c:pt idx="682">
                  <c:v>4.3760000000000003</c:v>
                </c:pt>
                <c:pt idx="683">
                  <c:v>4.4539999999999997</c:v>
                </c:pt>
                <c:pt idx="684">
                  <c:v>4.6879999999999997</c:v>
                </c:pt>
                <c:pt idx="685">
                  <c:v>4.7919999999999998</c:v>
                </c:pt>
                <c:pt idx="686">
                  <c:v>4.5579999999999998</c:v>
                </c:pt>
                <c:pt idx="687">
                  <c:v>4.4020000000000001</c:v>
                </c:pt>
                <c:pt idx="688">
                  <c:v>4.4279999999999999</c:v>
                </c:pt>
                <c:pt idx="689">
                  <c:v>4.3760000000000003</c:v>
                </c:pt>
                <c:pt idx="690">
                  <c:v>4.4020000000000001</c:v>
                </c:pt>
                <c:pt idx="691">
                  <c:v>4.3499999999999996</c:v>
                </c:pt>
                <c:pt idx="692">
                  <c:v>4.0890000000000004</c:v>
                </c:pt>
                <c:pt idx="693">
                  <c:v>4.1150000000000002</c:v>
                </c:pt>
                <c:pt idx="694">
                  <c:v>4.1150000000000002</c:v>
                </c:pt>
                <c:pt idx="695">
                  <c:v>4.0110000000000001</c:v>
                </c:pt>
                <c:pt idx="696">
                  <c:v>4.1680000000000001</c:v>
                </c:pt>
                <c:pt idx="697">
                  <c:v>3.9849999999999999</c:v>
                </c:pt>
                <c:pt idx="698">
                  <c:v>3.9060000000000001</c:v>
                </c:pt>
                <c:pt idx="699">
                  <c:v>4.0629999999999997</c:v>
                </c:pt>
                <c:pt idx="700">
                  <c:v>4.0369999999999999</c:v>
                </c:pt>
                <c:pt idx="701">
                  <c:v>3.9849999999999999</c:v>
                </c:pt>
                <c:pt idx="702">
                  <c:v>3.88</c:v>
                </c:pt>
                <c:pt idx="703">
                  <c:v>3.7749999999999999</c:v>
                </c:pt>
                <c:pt idx="704">
                  <c:v>3.9319999999999999</c:v>
                </c:pt>
                <c:pt idx="705">
                  <c:v>4.0369999999999999</c:v>
                </c:pt>
                <c:pt idx="706">
                  <c:v>4.22</c:v>
                </c:pt>
                <c:pt idx="707">
                  <c:v>3.8010000000000002</c:v>
                </c:pt>
                <c:pt idx="708">
                  <c:v>3.67</c:v>
                </c:pt>
                <c:pt idx="709">
                  <c:v>3.6960000000000002</c:v>
                </c:pt>
                <c:pt idx="710">
                  <c:v>3.6429999999999998</c:v>
                </c:pt>
                <c:pt idx="711">
                  <c:v>3.5640000000000001</c:v>
                </c:pt>
                <c:pt idx="712">
                  <c:v>3.5379999999999998</c:v>
                </c:pt>
                <c:pt idx="713">
                  <c:v>3.5640000000000001</c:v>
                </c:pt>
                <c:pt idx="714">
                  <c:v>3.617</c:v>
                </c:pt>
                <c:pt idx="715">
                  <c:v>3.617</c:v>
                </c:pt>
                <c:pt idx="716">
                  <c:v>3.5640000000000001</c:v>
                </c:pt>
                <c:pt idx="717">
                  <c:v>3.5640000000000001</c:v>
                </c:pt>
                <c:pt idx="718">
                  <c:v>3.6429999999999998</c:v>
                </c:pt>
                <c:pt idx="719">
                  <c:v>3.7749999999999999</c:v>
                </c:pt>
                <c:pt idx="720">
                  <c:v>3.827</c:v>
                </c:pt>
                <c:pt idx="721">
                  <c:v>3.7749999999999999</c:v>
                </c:pt>
                <c:pt idx="722">
                  <c:v>3.827</c:v>
                </c:pt>
                <c:pt idx="723">
                  <c:v>3.88</c:v>
                </c:pt>
                <c:pt idx="724">
                  <c:v>3.827</c:v>
                </c:pt>
                <c:pt idx="725">
                  <c:v>3.722</c:v>
                </c:pt>
                <c:pt idx="726">
                  <c:v>3.6429999999999998</c:v>
                </c:pt>
                <c:pt idx="727">
                  <c:v>3.5640000000000001</c:v>
                </c:pt>
                <c:pt idx="728">
                  <c:v>3.5640000000000001</c:v>
                </c:pt>
                <c:pt idx="729">
                  <c:v>3.5379999999999998</c:v>
                </c:pt>
                <c:pt idx="730">
                  <c:v>3.4849999999999999</c:v>
                </c:pt>
                <c:pt idx="731">
                  <c:v>3.38</c:v>
                </c:pt>
                <c:pt idx="732">
                  <c:v>3.274</c:v>
                </c:pt>
                <c:pt idx="733">
                  <c:v>3.2210000000000001</c:v>
                </c:pt>
                <c:pt idx="734">
                  <c:v>3.1680000000000001</c:v>
                </c:pt>
                <c:pt idx="735">
                  <c:v>3.1949999999999998</c:v>
                </c:pt>
                <c:pt idx="736">
                  <c:v>3.0089999999999999</c:v>
                </c:pt>
                <c:pt idx="737">
                  <c:v>2.8769999999999998</c:v>
                </c:pt>
                <c:pt idx="738">
                  <c:v>2.7970000000000002</c:v>
                </c:pt>
                <c:pt idx="739">
                  <c:v>2.7970000000000002</c:v>
                </c:pt>
                <c:pt idx="740">
                  <c:v>2.7970000000000002</c:v>
                </c:pt>
                <c:pt idx="741">
                  <c:v>2.8769999999999998</c:v>
                </c:pt>
                <c:pt idx="742">
                  <c:v>2.9830000000000001</c:v>
                </c:pt>
                <c:pt idx="743">
                  <c:v>3.089</c:v>
                </c:pt>
                <c:pt idx="744">
                  <c:v>3.1949999999999998</c:v>
                </c:pt>
                <c:pt idx="745">
                  <c:v>3.2210000000000001</c:v>
                </c:pt>
                <c:pt idx="746">
                  <c:v>3.2480000000000002</c:v>
                </c:pt>
                <c:pt idx="747">
                  <c:v>3.274</c:v>
                </c:pt>
                <c:pt idx="748">
                  <c:v>3.327</c:v>
                </c:pt>
                <c:pt idx="749">
                  <c:v>3.38</c:v>
                </c:pt>
                <c:pt idx="750">
                  <c:v>3.4329999999999998</c:v>
                </c:pt>
                <c:pt idx="751">
                  <c:v>3.4590000000000001</c:v>
                </c:pt>
                <c:pt idx="752">
                  <c:v>3.4849999999999999</c:v>
                </c:pt>
                <c:pt idx="753">
                  <c:v>3.512</c:v>
                </c:pt>
                <c:pt idx="754">
                  <c:v>3.5379999999999998</c:v>
                </c:pt>
                <c:pt idx="755">
                  <c:v>3.617</c:v>
                </c:pt>
                <c:pt idx="756">
                  <c:v>3.722</c:v>
                </c:pt>
                <c:pt idx="757">
                  <c:v>3.8010000000000002</c:v>
                </c:pt>
                <c:pt idx="758">
                  <c:v>3.9849999999999999</c:v>
                </c:pt>
                <c:pt idx="759">
                  <c:v>4.0369999999999999</c:v>
                </c:pt>
                <c:pt idx="760">
                  <c:v>3.88</c:v>
                </c:pt>
                <c:pt idx="761">
                  <c:v>3.722</c:v>
                </c:pt>
                <c:pt idx="762">
                  <c:v>3.6429999999999998</c:v>
                </c:pt>
                <c:pt idx="763">
                  <c:v>3.6429999999999998</c:v>
                </c:pt>
                <c:pt idx="764">
                  <c:v>3.67</c:v>
                </c:pt>
                <c:pt idx="765">
                  <c:v>3.7490000000000001</c:v>
                </c:pt>
                <c:pt idx="766">
                  <c:v>3.8540000000000001</c:v>
                </c:pt>
                <c:pt idx="767">
                  <c:v>4.0110000000000001</c:v>
                </c:pt>
                <c:pt idx="768">
                  <c:v>4.141</c:v>
                </c:pt>
                <c:pt idx="769">
                  <c:v>4.2720000000000002</c:v>
                </c:pt>
                <c:pt idx="770">
                  <c:v>4.4020000000000001</c:v>
                </c:pt>
                <c:pt idx="771">
                  <c:v>4.6100000000000003</c:v>
                </c:pt>
                <c:pt idx="772">
                  <c:v>4.9470000000000001</c:v>
                </c:pt>
                <c:pt idx="773">
                  <c:v>5.1790000000000003</c:v>
                </c:pt>
                <c:pt idx="774">
                  <c:v>5.6680000000000001</c:v>
                </c:pt>
                <c:pt idx="775">
                  <c:v>6.0259999999999998</c:v>
                </c:pt>
                <c:pt idx="776">
                  <c:v>6.1020000000000003</c:v>
                </c:pt>
                <c:pt idx="777">
                  <c:v>6.1790000000000003</c:v>
                </c:pt>
                <c:pt idx="778">
                  <c:v>6.3570000000000002</c:v>
                </c:pt>
                <c:pt idx="779">
                  <c:v>6.56</c:v>
                </c:pt>
                <c:pt idx="780">
                  <c:v>6.8390000000000004</c:v>
                </c:pt>
                <c:pt idx="781">
                  <c:v>7.2679999999999998</c:v>
                </c:pt>
                <c:pt idx="782">
                  <c:v>7.3179999999999996</c:v>
                </c:pt>
                <c:pt idx="783">
                  <c:v>7.6950000000000003</c:v>
                </c:pt>
                <c:pt idx="784">
                  <c:v>7.7949999999999999</c:v>
                </c:pt>
                <c:pt idx="785">
                  <c:v>7.8449999999999998</c:v>
                </c:pt>
                <c:pt idx="786">
                  <c:v>7.9950000000000001</c:v>
                </c:pt>
                <c:pt idx="787">
                  <c:v>8.2449999999999992</c:v>
                </c:pt>
                <c:pt idx="788">
                  <c:v>8.1449999999999996</c:v>
                </c:pt>
                <c:pt idx="789">
                  <c:v>7.87</c:v>
                </c:pt>
                <c:pt idx="790">
                  <c:v>7.9450000000000003</c:v>
                </c:pt>
                <c:pt idx="791">
                  <c:v>7.7949999999999999</c:v>
                </c:pt>
                <c:pt idx="792">
                  <c:v>7.92</c:v>
                </c:pt>
                <c:pt idx="793">
                  <c:v>7.97</c:v>
                </c:pt>
                <c:pt idx="794">
                  <c:v>7.9950000000000001</c:v>
                </c:pt>
                <c:pt idx="795">
                  <c:v>8.07</c:v>
                </c:pt>
                <c:pt idx="796">
                  <c:v>8.02</c:v>
                </c:pt>
                <c:pt idx="797">
                  <c:v>8.07</c:v>
                </c:pt>
                <c:pt idx="798">
                  <c:v>8.07</c:v>
                </c:pt>
                <c:pt idx="799">
                  <c:v>8.1199999999999992</c:v>
                </c:pt>
                <c:pt idx="800">
                  <c:v>8.2449999999999992</c:v>
                </c:pt>
                <c:pt idx="801">
                  <c:v>8.3439999999999994</c:v>
                </c:pt>
                <c:pt idx="802">
                  <c:v>8.7669999999999995</c:v>
                </c:pt>
                <c:pt idx="803">
                  <c:v>9.1880000000000006</c:v>
                </c:pt>
                <c:pt idx="804">
                  <c:v>9.7059999999999995</c:v>
                </c:pt>
                <c:pt idx="805">
                  <c:v>10.148999999999999</c:v>
                </c:pt>
                <c:pt idx="806">
                  <c:v>10.638</c:v>
                </c:pt>
                <c:pt idx="807">
                  <c:v>11.127000000000001</c:v>
                </c:pt>
                <c:pt idx="808">
                  <c:v>11.516</c:v>
                </c:pt>
                <c:pt idx="809">
                  <c:v>11.929</c:v>
                </c:pt>
                <c:pt idx="810">
                  <c:v>12.195</c:v>
                </c:pt>
                <c:pt idx="811">
                  <c:v>12.582000000000001</c:v>
                </c:pt>
                <c:pt idx="812">
                  <c:v>12.823</c:v>
                </c:pt>
                <c:pt idx="813">
                  <c:v>13.185</c:v>
                </c:pt>
                <c:pt idx="814">
                  <c:v>13.281000000000001</c:v>
                </c:pt>
                <c:pt idx="815">
                  <c:v>13.329000000000001</c:v>
                </c:pt>
                <c:pt idx="816">
                  <c:v>13.281000000000001</c:v>
                </c:pt>
                <c:pt idx="817">
                  <c:v>13.257</c:v>
                </c:pt>
                <c:pt idx="818">
                  <c:v>13.233000000000001</c:v>
                </c:pt>
                <c:pt idx="819">
                  <c:v>13.257</c:v>
                </c:pt>
                <c:pt idx="820">
                  <c:v>13.425000000000001</c:v>
                </c:pt>
                <c:pt idx="821">
                  <c:v>13.425000000000001</c:v>
                </c:pt>
                <c:pt idx="822">
                  <c:v>13.545999999999999</c:v>
                </c:pt>
                <c:pt idx="823">
                  <c:v>13.522</c:v>
                </c:pt>
                <c:pt idx="824">
                  <c:v>13.522</c:v>
                </c:pt>
                <c:pt idx="825">
                  <c:v>13.57</c:v>
                </c:pt>
                <c:pt idx="826">
                  <c:v>13.641999999999999</c:v>
                </c:pt>
                <c:pt idx="827">
                  <c:v>13.786</c:v>
                </c:pt>
                <c:pt idx="828">
                  <c:v>13.858000000000001</c:v>
                </c:pt>
                <c:pt idx="829">
                  <c:v>13.906000000000001</c:v>
                </c:pt>
                <c:pt idx="830">
                  <c:v>13.81</c:v>
                </c:pt>
                <c:pt idx="831">
                  <c:v>13.81</c:v>
                </c:pt>
                <c:pt idx="832">
                  <c:v>14.002000000000001</c:v>
                </c:pt>
                <c:pt idx="833">
                  <c:v>14.242000000000001</c:v>
                </c:pt>
                <c:pt idx="834">
                  <c:v>14.505000000000001</c:v>
                </c:pt>
                <c:pt idx="835">
                  <c:v>14.601000000000001</c:v>
                </c:pt>
                <c:pt idx="836">
                  <c:v>14.696999999999999</c:v>
                </c:pt>
                <c:pt idx="837">
                  <c:v>14.744999999999999</c:v>
                </c:pt>
                <c:pt idx="838">
                  <c:v>14.744999999999999</c:v>
                </c:pt>
                <c:pt idx="839">
                  <c:v>14.696999999999999</c:v>
                </c:pt>
                <c:pt idx="840">
                  <c:v>14.721</c:v>
                </c:pt>
                <c:pt idx="841">
                  <c:v>14.673</c:v>
                </c:pt>
                <c:pt idx="842">
                  <c:v>14.625</c:v>
                </c:pt>
                <c:pt idx="843">
                  <c:v>14.625</c:v>
                </c:pt>
                <c:pt idx="844">
                  <c:v>14.505000000000001</c:v>
                </c:pt>
                <c:pt idx="845">
                  <c:v>14.385</c:v>
                </c:pt>
                <c:pt idx="846">
                  <c:v>14.337</c:v>
                </c:pt>
                <c:pt idx="847">
                  <c:v>14.242000000000001</c:v>
                </c:pt>
                <c:pt idx="848">
                  <c:v>14.05</c:v>
                </c:pt>
                <c:pt idx="849">
                  <c:v>13.786</c:v>
                </c:pt>
                <c:pt idx="850">
                  <c:v>13.593999999999999</c:v>
                </c:pt>
                <c:pt idx="851">
                  <c:v>13.401</c:v>
                </c:pt>
                <c:pt idx="852">
                  <c:v>13.257</c:v>
                </c:pt>
                <c:pt idx="853">
                  <c:v>13.137</c:v>
                </c:pt>
                <c:pt idx="854">
                  <c:v>13.04</c:v>
                </c:pt>
                <c:pt idx="855">
                  <c:v>12.944000000000001</c:v>
                </c:pt>
                <c:pt idx="856">
                  <c:v>12.92</c:v>
                </c:pt>
                <c:pt idx="857">
                  <c:v>12.798999999999999</c:v>
                </c:pt>
                <c:pt idx="858">
                  <c:v>12.534000000000001</c:v>
                </c:pt>
                <c:pt idx="859">
                  <c:v>12.195</c:v>
                </c:pt>
                <c:pt idx="860">
                  <c:v>12.025</c:v>
                </c:pt>
                <c:pt idx="861">
                  <c:v>11.856</c:v>
                </c:pt>
                <c:pt idx="862">
                  <c:v>11.759</c:v>
                </c:pt>
                <c:pt idx="863">
                  <c:v>11.54</c:v>
                </c:pt>
                <c:pt idx="864">
                  <c:v>11.419</c:v>
                </c:pt>
                <c:pt idx="865">
                  <c:v>11.247999999999999</c:v>
                </c:pt>
                <c:pt idx="866">
                  <c:v>11.077999999999999</c:v>
                </c:pt>
                <c:pt idx="867">
                  <c:v>10.956</c:v>
                </c:pt>
                <c:pt idx="868">
                  <c:v>10.736000000000001</c:v>
                </c:pt>
                <c:pt idx="869">
                  <c:v>10.565</c:v>
                </c:pt>
                <c:pt idx="870">
                  <c:v>10.417999999999999</c:v>
                </c:pt>
                <c:pt idx="871">
                  <c:v>10.198</c:v>
                </c:pt>
                <c:pt idx="872">
                  <c:v>10.000999999999999</c:v>
                </c:pt>
                <c:pt idx="873">
                  <c:v>9.8049999999999997</c:v>
                </c:pt>
                <c:pt idx="874">
                  <c:v>9.7059999999999995</c:v>
                </c:pt>
                <c:pt idx="875">
                  <c:v>9.657</c:v>
                </c:pt>
                <c:pt idx="876">
                  <c:v>9.5340000000000007</c:v>
                </c:pt>
                <c:pt idx="877">
                  <c:v>9.3610000000000007</c:v>
                </c:pt>
                <c:pt idx="878">
                  <c:v>9.3119999999999994</c:v>
                </c:pt>
                <c:pt idx="879">
                  <c:v>9.1140000000000008</c:v>
                </c:pt>
                <c:pt idx="880">
                  <c:v>9.1140000000000008</c:v>
                </c:pt>
                <c:pt idx="881">
                  <c:v>9.0890000000000004</c:v>
                </c:pt>
                <c:pt idx="882">
                  <c:v>9.0640000000000001</c:v>
                </c:pt>
                <c:pt idx="883">
                  <c:v>8.99</c:v>
                </c:pt>
                <c:pt idx="884">
                  <c:v>8.9160000000000004</c:v>
                </c:pt>
                <c:pt idx="885">
                  <c:v>8.7919999999999998</c:v>
                </c:pt>
                <c:pt idx="886">
                  <c:v>8.6929999999999996</c:v>
                </c:pt>
                <c:pt idx="887">
                  <c:v>8.6430000000000007</c:v>
                </c:pt>
                <c:pt idx="888">
                  <c:v>8.5429999999999993</c:v>
                </c:pt>
                <c:pt idx="889">
                  <c:v>8.4939999999999998</c:v>
                </c:pt>
                <c:pt idx="890">
                  <c:v>8.4689999999999994</c:v>
                </c:pt>
                <c:pt idx="891">
                  <c:v>8.4190000000000005</c:v>
                </c:pt>
                <c:pt idx="892">
                  <c:v>8.3439999999999994</c:v>
                </c:pt>
                <c:pt idx="893">
                  <c:v>8.2200000000000006</c:v>
                </c:pt>
                <c:pt idx="894">
                  <c:v>8.1449999999999996</c:v>
                </c:pt>
                <c:pt idx="895">
                  <c:v>8.0449999999999999</c:v>
                </c:pt>
                <c:pt idx="896">
                  <c:v>7.9450000000000003</c:v>
                </c:pt>
                <c:pt idx="897">
                  <c:v>7.77</c:v>
                </c:pt>
                <c:pt idx="898">
                  <c:v>7.569</c:v>
                </c:pt>
                <c:pt idx="899">
                  <c:v>7.444</c:v>
                </c:pt>
                <c:pt idx="900">
                  <c:v>7.2930000000000001</c:v>
                </c:pt>
                <c:pt idx="901">
                  <c:v>7.1920000000000002</c:v>
                </c:pt>
                <c:pt idx="902">
                  <c:v>7.0659999999999998</c:v>
                </c:pt>
                <c:pt idx="903">
                  <c:v>7.0149999999999997</c:v>
                </c:pt>
                <c:pt idx="904">
                  <c:v>7.0410000000000004</c:v>
                </c:pt>
                <c:pt idx="905">
                  <c:v>7.0659999999999998</c:v>
                </c:pt>
                <c:pt idx="906">
                  <c:v>6.99</c:v>
                </c:pt>
                <c:pt idx="907">
                  <c:v>6.8639999999999999</c:v>
                </c:pt>
                <c:pt idx="908">
                  <c:v>6.8639999999999999</c:v>
                </c:pt>
                <c:pt idx="909">
                  <c:v>6.8639999999999999</c:v>
                </c:pt>
                <c:pt idx="910">
                  <c:v>6.8390000000000004</c:v>
                </c:pt>
                <c:pt idx="911">
                  <c:v>6.7880000000000003</c:v>
                </c:pt>
                <c:pt idx="912">
                  <c:v>6.56</c:v>
                </c:pt>
                <c:pt idx="913">
                  <c:v>6.306</c:v>
                </c:pt>
                <c:pt idx="914">
                  <c:v>6.0510000000000002</c:v>
                </c:pt>
                <c:pt idx="915">
                  <c:v>5.9749999999999996</c:v>
                </c:pt>
                <c:pt idx="916">
                  <c:v>5.8719999999999999</c:v>
                </c:pt>
                <c:pt idx="917">
                  <c:v>5.9489999999999998</c:v>
                </c:pt>
                <c:pt idx="918">
                  <c:v>6.1020000000000003</c:v>
                </c:pt>
                <c:pt idx="919">
                  <c:v>6.1529999999999996</c:v>
                </c:pt>
                <c:pt idx="920">
                  <c:v>6.2809999999999997</c:v>
                </c:pt>
                <c:pt idx="921">
                  <c:v>6.3570000000000002</c:v>
                </c:pt>
                <c:pt idx="922">
                  <c:v>6.3310000000000004</c:v>
                </c:pt>
                <c:pt idx="923">
                  <c:v>6.3310000000000004</c:v>
                </c:pt>
                <c:pt idx="924">
                  <c:v>6.2809999999999997</c:v>
                </c:pt>
                <c:pt idx="925">
                  <c:v>6.2809999999999997</c:v>
                </c:pt>
                <c:pt idx="926">
                  <c:v>6.2039999999999997</c:v>
                </c:pt>
                <c:pt idx="927">
                  <c:v>6.1280000000000001</c:v>
                </c:pt>
                <c:pt idx="928">
                  <c:v>6.0510000000000002</c:v>
                </c:pt>
                <c:pt idx="929">
                  <c:v>5.8979999999999997</c:v>
                </c:pt>
                <c:pt idx="930">
                  <c:v>5.8209999999999997</c:v>
                </c:pt>
                <c:pt idx="931">
                  <c:v>5.8470000000000004</c:v>
                </c:pt>
                <c:pt idx="932">
                  <c:v>5.77</c:v>
                </c:pt>
                <c:pt idx="933">
                  <c:v>5.6929999999999996</c:v>
                </c:pt>
                <c:pt idx="934">
                  <c:v>5.6420000000000003</c:v>
                </c:pt>
                <c:pt idx="935">
                  <c:v>5.5910000000000002</c:v>
                </c:pt>
                <c:pt idx="936">
                  <c:v>5.5389999999999997</c:v>
                </c:pt>
                <c:pt idx="937">
                  <c:v>5.5140000000000002</c:v>
                </c:pt>
                <c:pt idx="938">
                  <c:v>5.5910000000000002</c:v>
                </c:pt>
                <c:pt idx="939">
                  <c:v>5.6929999999999996</c:v>
                </c:pt>
                <c:pt idx="940">
                  <c:v>5.77</c:v>
                </c:pt>
                <c:pt idx="941">
                  <c:v>5.8209999999999997</c:v>
                </c:pt>
                <c:pt idx="942">
                  <c:v>5.8470000000000004</c:v>
                </c:pt>
                <c:pt idx="943">
                  <c:v>5.8979999999999997</c:v>
                </c:pt>
                <c:pt idx="944">
                  <c:v>5.9489999999999998</c:v>
                </c:pt>
                <c:pt idx="945">
                  <c:v>5.9749999999999996</c:v>
                </c:pt>
                <c:pt idx="946">
                  <c:v>6.0259999999999998</c:v>
                </c:pt>
                <c:pt idx="947">
                  <c:v>6.0510000000000002</c:v>
                </c:pt>
                <c:pt idx="948">
                  <c:v>6.0510000000000002</c:v>
                </c:pt>
                <c:pt idx="949">
                  <c:v>6.0510000000000002</c:v>
                </c:pt>
                <c:pt idx="950">
                  <c:v>6.0510000000000002</c:v>
                </c:pt>
                <c:pt idx="951">
                  <c:v>6.0510000000000002</c:v>
                </c:pt>
                <c:pt idx="952">
                  <c:v>6.077</c:v>
                </c:pt>
                <c:pt idx="953">
                  <c:v>6.1020000000000003</c:v>
                </c:pt>
                <c:pt idx="954">
                  <c:v>6.1529999999999996</c:v>
                </c:pt>
                <c:pt idx="955">
                  <c:v>6.2039999999999997</c:v>
                </c:pt>
                <c:pt idx="956">
                  <c:v>6.23</c:v>
                </c:pt>
                <c:pt idx="957">
                  <c:v>6.23</c:v>
                </c:pt>
                <c:pt idx="958">
                  <c:v>6.2549999999999999</c:v>
                </c:pt>
                <c:pt idx="959">
                  <c:v>6.2809999999999997</c:v>
                </c:pt>
                <c:pt idx="960">
                  <c:v>6.2809999999999997</c:v>
                </c:pt>
                <c:pt idx="961">
                  <c:v>6.306</c:v>
                </c:pt>
                <c:pt idx="962">
                  <c:v>6.2809999999999997</c:v>
                </c:pt>
                <c:pt idx="963">
                  <c:v>6.2549999999999999</c:v>
                </c:pt>
                <c:pt idx="964">
                  <c:v>6.23</c:v>
                </c:pt>
                <c:pt idx="965">
                  <c:v>6.2039999999999997</c:v>
                </c:pt>
                <c:pt idx="966">
                  <c:v>6.1280000000000001</c:v>
                </c:pt>
                <c:pt idx="967">
                  <c:v>6.1280000000000001</c:v>
                </c:pt>
                <c:pt idx="968">
                  <c:v>6.1280000000000001</c:v>
                </c:pt>
                <c:pt idx="969">
                  <c:v>6.1280000000000001</c:v>
                </c:pt>
                <c:pt idx="970">
                  <c:v>6.1280000000000001</c:v>
                </c:pt>
                <c:pt idx="971">
                  <c:v>6.1020000000000003</c:v>
                </c:pt>
                <c:pt idx="972">
                  <c:v>6.077</c:v>
                </c:pt>
                <c:pt idx="973">
                  <c:v>6.0259999999999998</c:v>
                </c:pt>
                <c:pt idx="974">
                  <c:v>6</c:v>
                </c:pt>
                <c:pt idx="975">
                  <c:v>5.9489999999999998</c:v>
                </c:pt>
                <c:pt idx="976">
                  <c:v>5.9240000000000004</c:v>
                </c:pt>
                <c:pt idx="977">
                  <c:v>5.9240000000000004</c:v>
                </c:pt>
                <c:pt idx="978">
                  <c:v>5.8979999999999997</c:v>
                </c:pt>
                <c:pt idx="979">
                  <c:v>5.8979999999999997</c:v>
                </c:pt>
                <c:pt idx="980">
                  <c:v>5.8209999999999997</c:v>
                </c:pt>
                <c:pt idx="981">
                  <c:v>5.77</c:v>
                </c:pt>
                <c:pt idx="982">
                  <c:v>5.7190000000000003</c:v>
                </c:pt>
                <c:pt idx="983">
                  <c:v>5.6420000000000003</c:v>
                </c:pt>
                <c:pt idx="984">
                  <c:v>5.6159999999999997</c:v>
                </c:pt>
                <c:pt idx="985">
                  <c:v>5.6159999999999997</c:v>
                </c:pt>
                <c:pt idx="986">
                  <c:v>5.6159999999999997</c:v>
                </c:pt>
                <c:pt idx="987">
                  <c:v>5.5650000000000004</c:v>
                </c:pt>
                <c:pt idx="988">
                  <c:v>5.5389999999999997</c:v>
                </c:pt>
                <c:pt idx="989">
                  <c:v>5.5910000000000002</c:v>
                </c:pt>
                <c:pt idx="990">
                  <c:v>5.5910000000000002</c:v>
                </c:pt>
                <c:pt idx="991">
                  <c:v>5.5910000000000002</c:v>
                </c:pt>
                <c:pt idx="992">
                  <c:v>5.4619999999999997</c:v>
                </c:pt>
                <c:pt idx="993">
                  <c:v>5.4880000000000004</c:v>
                </c:pt>
                <c:pt idx="994">
                  <c:v>5.4880000000000004</c:v>
                </c:pt>
                <c:pt idx="995">
                  <c:v>5.5140000000000002</c:v>
                </c:pt>
                <c:pt idx="996">
                  <c:v>5.4880000000000004</c:v>
                </c:pt>
                <c:pt idx="997">
                  <c:v>5.5140000000000002</c:v>
                </c:pt>
                <c:pt idx="998">
                  <c:v>5.4370000000000003</c:v>
                </c:pt>
                <c:pt idx="999">
                  <c:v>5.4109999999999996</c:v>
                </c:pt>
                <c:pt idx="1000">
                  <c:v>5.3849999999999998</c:v>
                </c:pt>
                <c:pt idx="1001">
                  <c:v>5.36</c:v>
                </c:pt>
                <c:pt idx="1002">
                  <c:v>5.36</c:v>
                </c:pt>
                <c:pt idx="1003">
                  <c:v>5.3339999999999996</c:v>
                </c:pt>
                <c:pt idx="1004">
                  <c:v>5.3079999999999998</c:v>
                </c:pt>
                <c:pt idx="1005">
                  <c:v>5.2050000000000001</c:v>
                </c:pt>
                <c:pt idx="1006">
                  <c:v>5.1790000000000003</c:v>
                </c:pt>
                <c:pt idx="1007">
                  <c:v>5.1280000000000001</c:v>
                </c:pt>
                <c:pt idx="1008">
                  <c:v>5.1280000000000001</c:v>
                </c:pt>
                <c:pt idx="1009">
                  <c:v>5.1539999999999999</c:v>
                </c:pt>
                <c:pt idx="1010">
                  <c:v>5.0759999999999996</c:v>
                </c:pt>
                <c:pt idx="1011">
                  <c:v>4.9729999999999999</c:v>
                </c:pt>
                <c:pt idx="1012">
                  <c:v>4.9210000000000003</c:v>
                </c:pt>
                <c:pt idx="1013">
                  <c:v>4.8440000000000003</c:v>
                </c:pt>
                <c:pt idx="1014">
                  <c:v>4.8179999999999996</c:v>
                </c:pt>
                <c:pt idx="1015">
                  <c:v>4.7140000000000004</c:v>
                </c:pt>
                <c:pt idx="1016">
                  <c:v>4.6360000000000001</c:v>
                </c:pt>
                <c:pt idx="1017">
                  <c:v>4.5839999999999996</c:v>
                </c:pt>
                <c:pt idx="1018">
                  <c:v>4.5839999999999996</c:v>
                </c:pt>
                <c:pt idx="1019">
                  <c:v>4.6100000000000003</c:v>
                </c:pt>
                <c:pt idx="1020">
                  <c:v>4.6619999999999999</c:v>
                </c:pt>
                <c:pt idx="1021">
                  <c:v>4.6619999999999999</c:v>
                </c:pt>
                <c:pt idx="1022">
                  <c:v>4.6879999999999997</c:v>
                </c:pt>
                <c:pt idx="1023">
                  <c:v>4.7140000000000004</c:v>
                </c:pt>
                <c:pt idx="1024">
                  <c:v>4.74</c:v>
                </c:pt>
                <c:pt idx="1025">
                  <c:v>4.7919999999999998</c:v>
                </c:pt>
                <c:pt idx="1026">
                  <c:v>4.7919999999999998</c:v>
                </c:pt>
                <c:pt idx="1027">
                  <c:v>4.8179999999999996</c:v>
                </c:pt>
                <c:pt idx="1028">
                  <c:v>4.8179999999999996</c:v>
                </c:pt>
                <c:pt idx="1029">
                  <c:v>4.7919999999999998</c:v>
                </c:pt>
                <c:pt idx="1030">
                  <c:v>4.7919999999999998</c:v>
                </c:pt>
                <c:pt idx="1031">
                  <c:v>4.8179999999999996</c:v>
                </c:pt>
                <c:pt idx="1032">
                  <c:v>4.8440000000000003</c:v>
                </c:pt>
                <c:pt idx="1033">
                  <c:v>4.8689999999999998</c:v>
                </c:pt>
                <c:pt idx="1034">
                  <c:v>4.8949999999999996</c:v>
                </c:pt>
                <c:pt idx="1035">
                  <c:v>4.8949999999999996</c:v>
                </c:pt>
                <c:pt idx="1036">
                  <c:v>4.8689999999999998</c:v>
                </c:pt>
                <c:pt idx="1037">
                  <c:v>4.8440000000000003</c:v>
                </c:pt>
                <c:pt idx="1038">
                  <c:v>4.8689999999999998</c:v>
                </c:pt>
                <c:pt idx="1039">
                  <c:v>4.8689999999999998</c:v>
                </c:pt>
                <c:pt idx="1040">
                  <c:v>4.8689999999999998</c:v>
                </c:pt>
                <c:pt idx="1041">
                  <c:v>4.8440000000000003</c:v>
                </c:pt>
                <c:pt idx="1042">
                  <c:v>4.7919999999999998</c:v>
                </c:pt>
                <c:pt idx="1043">
                  <c:v>4.766</c:v>
                </c:pt>
                <c:pt idx="1044">
                  <c:v>4.74</c:v>
                </c:pt>
                <c:pt idx="1045">
                  <c:v>4.74</c:v>
                </c:pt>
                <c:pt idx="1046">
                  <c:v>4.7140000000000004</c:v>
                </c:pt>
                <c:pt idx="1047">
                  <c:v>4.74</c:v>
                </c:pt>
                <c:pt idx="1048">
                  <c:v>4.8440000000000003</c:v>
                </c:pt>
                <c:pt idx="1049">
                  <c:v>4.8949999999999996</c:v>
                </c:pt>
                <c:pt idx="1050">
                  <c:v>4.8949999999999996</c:v>
                </c:pt>
                <c:pt idx="1051">
                  <c:v>4.9210000000000003</c:v>
                </c:pt>
                <c:pt idx="1052">
                  <c:v>4.8949999999999996</c:v>
                </c:pt>
                <c:pt idx="1053">
                  <c:v>4.9210000000000003</c:v>
                </c:pt>
                <c:pt idx="1054">
                  <c:v>4.9989999999999997</c:v>
                </c:pt>
                <c:pt idx="1055">
                  <c:v>4.9989999999999997</c:v>
                </c:pt>
                <c:pt idx="1056">
                  <c:v>5.05</c:v>
                </c:pt>
                <c:pt idx="1057">
                  <c:v>5.024</c:v>
                </c:pt>
                <c:pt idx="1058">
                  <c:v>5.024</c:v>
                </c:pt>
                <c:pt idx="1059">
                  <c:v>5.024</c:v>
                </c:pt>
                <c:pt idx="1060">
                  <c:v>4.9989999999999997</c:v>
                </c:pt>
                <c:pt idx="1061">
                  <c:v>4.9989999999999997</c:v>
                </c:pt>
                <c:pt idx="1062">
                  <c:v>5.024</c:v>
                </c:pt>
                <c:pt idx="1063">
                  <c:v>5.1790000000000003</c:v>
                </c:pt>
                <c:pt idx="1064">
                  <c:v>5.2309999999999999</c:v>
                </c:pt>
                <c:pt idx="1065">
                  <c:v>5.2309999999999999</c:v>
                </c:pt>
                <c:pt idx="1066">
                  <c:v>5.3339999999999996</c:v>
                </c:pt>
                <c:pt idx="1067">
                  <c:v>5.36</c:v>
                </c:pt>
                <c:pt idx="1068">
                  <c:v>5.4370000000000003</c:v>
                </c:pt>
                <c:pt idx="1069">
                  <c:v>5.5389999999999997</c:v>
                </c:pt>
                <c:pt idx="1070">
                  <c:v>5.5389999999999997</c:v>
                </c:pt>
                <c:pt idx="1071">
                  <c:v>5.6420000000000003</c:v>
                </c:pt>
                <c:pt idx="1072">
                  <c:v>5.77</c:v>
                </c:pt>
                <c:pt idx="1073">
                  <c:v>5.77</c:v>
                </c:pt>
                <c:pt idx="1074">
                  <c:v>5.8470000000000004</c:v>
                </c:pt>
                <c:pt idx="1075">
                  <c:v>5.8719999999999999</c:v>
                </c:pt>
                <c:pt idx="1076">
                  <c:v>5.8470000000000004</c:v>
                </c:pt>
                <c:pt idx="1077">
                  <c:v>5.9749999999999996</c:v>
                </c:pt>
                <c:pt idx="1078">
                  <c:v>6.1020000000000003</c:v>
                </c:pt>
                <c:pt idx="1079">
                  <c:v>6.1790000000000003</c:v>
                </c:pt>
                <c:pt idx="1080">
                  <c:v>6.4080000000000004</c:v>
                </c:pt>
                <c:pt idx="1081">
                  <c:v>6.4580000000000002</c:v>
                </c:pt>
                <c:pt idx="1082">
                  <c:v>6.6109999999999998</c:v>
                </c:pt>
                <c:pt idx="1083">
                  <c:v>6.7119999999999997</c:v>
                </c:pt>
                <c:pt idx="1084">
                  <c:v>6.7629999999999999</c:v>
                </c:pt>
                <c:pt idx="1085">
                  <c:v>6.7880000000000003</c:v>
                </c:pt>
                <c:pt idx="1086">
                  <c:v>6.9649999999999999</c:v>
                </c:pt>
                <c:pt idx="1087">
                  <c:v>7.0149999999999997</c:v>
                </c:pt>
                <c:pt idx="1088">
                  <c:v>7.1920000000000002</c:v>
                </c:pt>
                <c:pt idx="1089">
                  <c:v>7.0910000000000002</c:v>
                </c:pt>
                <c:pt idx="1090">
                  <c:v>7.1159999999999997</c:v>
                </c:pt>
                <c:pt idx="1091">
                  <c:v>7.1920000000000002</c:v>
                </c:pt>
                <c:pt idx="1092">
                  <c:v>7.242</c:v>
                </c:pt>
                <c:pt idx="1093">
                  <c:v>7.444</c:v>
                </c:pt>
                <c:pt idx="1094">
                  <c:v>7.3929999999999998</c:v>
                </c:pt>
                <c:pt idx="1095">
                  <c:v>7.4189999999999996</c:v>
                </c:pt>
                <c:pt idx="1096">
                  <c:v>7.5439999999999996</c:v>
                </c:pt>
                <c:pt idx="1097">
                  <c:v>7.6950000000000003</c:v>
                </c:pt>
                <c:pt idx="1098">
                  <c:v>7.8949999999999996</c:v>
                </c:pt>
                <c:pt idx="1099">
                  <c:v>8.1199999999999992</c:v>
                </c:pt>
                <c:pt idx="1100">
                  <c:v>8.2449999999999992</c:v>
                </c:pt>
                <c:pt idx="1101">
                  <c:v>8.4689999999999994</c:v>
                </c:pt>
                <c:pt idx="1102">
                  <c:v>8.5679999999999996</c:v>
                </c:pt>
                <c:pt idx="1103">
                  <c:v>8.7170000000000005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[1]rassembler!$J$2</c:f>
              <c:strCache>
                <c:ptCount val="1"/>
                <c:pt idx="0">
                  <c:v>Forêt marne, température air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[1]rassembler!$J$3:$J$1106</c:f>
              <c:numCache>
                <c:formatCode>General</c:formatCode>
                <c:ptCount val="1104"/>
                <c:pt idx="0">
                  <c:v>15.342000000000001</c:v>
                </c:pt>
                <c:pt idx="1">
                  <c:v>15.294</c:v>
                </c:pt>
                <c:pt idx="2">
                  <c:v>15.199</c:v>
                </c:pt>
                <c:pt idx="3">
                  <c:v>15.127000000000001</c:v>
                </c:pt>
                <c:pt idx="4">
                  <c:v>15.151</c:v>
                </c:pt>
                <c:pt idx="5">
                  <c:v>15.127000000000001</c:v>
                </c:pt>
                <c:pt idx="6">
                  <c:v>15.055</c:v>
                </c:pt>
                <c:pt idx="7">
                  <c:v>15.007999999999999</c:v>
                </c:pt>
                <c:pt idx="8">
                  <c:v>14.96</c:v>
                </c:pt>
                <c:pt idx="9">
                  <c:v>14.936</c:v>
                </c:pt>
                <c:pt idx="10">
                  <c:v>14.888</c:v>
                </c:pt>
                <c:pt idx="11">
                  <c:v>15.055</c:v>
                </c:pt>
                <c:pt idx="12">
                  <c:v>14.984</c:v>
                </c:pt>
                <c:pt idx="13">
                  <c:v>14.96</c:v>
                </c:pt>
                <c:pt idx="14">
                  <c:v>14.96</c:v>
                </c:pt>
                <c:pt idx="15">
                  <c:v>14.96</c:v>
                </c:pt>
                <c:pt idx="16">
                  <c:v>14.864000000000001</c:v>
                </c:pt>
                <c:pt idx="17">
                  <c:v>14.84</c:v>
                </c:pt>
                <c:pt idx="18">
                  <c:v>14.84</c:v>
                </c:pt>
                <c:pt idx="19">
                  <c:v>14.744999999999999</c:v>
                </c:pt>
                <c:pt idx="20">
                  <c:v>14.600999999999999</c:v>
                </c:pt>
                <c:pt idx="21">
                  <c:v>14.505000000000001</c:v>
                </c:pt>
                <c:pt idx="22">
                  <c:v>14.457000000000001</c:v>
                </c:pt>
                <c:pt idx="23">
                  <c:v>14.361000000000001</c:v>
                </c:pt>
                <c:pt idx="24">
                  <c:v>14.194000000000001</c:v>
                </c:pt>
                <c:pt idx="25">
                  <c:v>14.122</c:v>
                </c:pt>
                <c:pt idx="26">
                  <c:v>14.026</c:v>
                </c:pt>
                <c:pt idx="27">
                  <c:v>14.002000000000001</c:v>
                </c:pt>
                <c:pt idx="28">
                  <c:v>13.954000000000001</c:v>
                </c:pt>
                <c:pt idx="29">
                  <c:v>13.93</c:v>
                </c:pt>
                <c:pt idx="30">
                  <c:v>13.882</c:v>
                </c:pt>
                <c:pt idx="31">
                  <c:v>13.834</c:v>
                </c:pt>
                <c:pt idx="32">
                  <c:v>13.786</c:v>
                </c:pt>
                <c:pt idx="33">
                  <c:v>13.786</c:v>
                </c:pt>
                <c:pt idx="34">
                  <c:v>13.762</c:v>
                </c:pt>
                <c:pt idx="35">
                  <c:v>13.738</c:v>
                </c:pt>
                <c:pt idx="36">
                  <c:v>13.714</c:v>
                </c:pt>
                <c:pt idx="37">
                  <c:v>13.666</c:v>
                </c:pt>
                <c:pt idx="38">
                  <c:v>13.666</c:v>
                </c:pt>
                <c:pt idx="39">
                  <c:v>13.618</c:v>
                </c:pt>
                <c:pt idx="40">
                  <c:v>13.57</c:v>
                </c:pt>
                <c:pt idx="41">
                  <c:v>13.57</c:v>
                </c:pt>
                <c:pt idx="42">
                  <c:v>13.57</c:v>
                </c:pt>
                <c:pt idx="43">
                  <c:v>13.545999999999999</c:v>
                </c:pt>
                <c:pt idx="44">
                  <c:v>13.545999999999999</c:v>
                </c:pt>
                <c:pt idx="45">
                  <c:v>13.545999999999999</c:v>
                </c:pt>
                <c:pt idx="46">
                  <c:v>13.522</c:v>
                </c:pt>
                <c:pt idx="47">
                  <c:v>13.497</c:v>
                </c:pt>
                <c:pt idx="48">
                  <c:v>13.497</c:v>
                </c:pt>
                <c:pt idx="49">
                  <c:v>13.473000000000001</c:v>
                </c:pt>
                <c:pt idx="50">
                  <c:v>13.473000000000001</c:v>
                </c:pt>
                <c:pt idx="51">
                  <c:v>13.497</c:v>
                </c:pt>
                <c:pt idx="52">
                  <c:v>13.522</c:v>
                </c:pt>
                <c:pt idx="53">
                  <c:v>13.473000000000001</c:v>
                </c:pt>
                <c:pt idx="54">
                  <c:v>13.449</c:v>
                </c:pt>
                <c:pt idx="55">
                  <c:v>13.449</c:v>
                </c:pt>
                <c:pt idx="56">
                  <c:v>13.449</c:v>
                </c:pt>
                <c:pt idx="57">
                  <c:v>13.497</c:v>
                </c:pt>
                <c:pt idx="58">
                  <c:v>13.497</c:v>
                </c:pt>
                <c:pt idx="59">
                  <c:v>13.449</c:v>
                </c:pt>
                <c:pt idx="60">
                  <c:v>13.449</c:v>
                </c:pt>
                <c:pt idx="61">
                  <c:v>13.425000000000001</c:v>
                </c:pt>
                <c:pt idx="62">
                  <c:v>13.425000000000001</c:v>
                </c:pt>
                <c:pt idx="63">
                  <c:v>13.425000000000001</c:v>
                </c:pt>
                <c:pt idx="64">
                  <c:v>13.449</c:v>
                </c:pt>
                <c:pt idx="65">
                  <c:v>13.473000000000001</c:v>
                </c:pt>
                <c:pt idx="66">
                  <c:v>13.473000000000001</c:v>
                </c:pt>
                <c:pt idx="67">
                  <c:v>13.473000000000001</c:v>
                </c:pt>
                <c:pt idx="68">
                  <c:v>13.473000000000001</c:v>
                </c:pt>
                <c:pt idx="69">
                  <c:v>13.473000000000001</c:v>
                </c:pt>
                <c:pt idx="70">
                  <c:v>13.449</c:v>
                </c:pt>
                <c:pt idx="71">
                  <c:v>13.425000000000001</c:v>
                </c:pt>
                <c:pt idx="72">
                  <c:v>13.401</c:v>
                </c:pt>
                <c:pt idx="73">
                  <c:v>13.377000000000001</c:v>
                </c:pt>
                <c:pt idx="74">
                  <c:v>13.377000000000001</c:v>
                </c:pt>
                <c:pt idx="75">
                  <c:v>13.353</c:v>
                </c:pt>
                <c:pt idx="76">
                  <c:v>13.353</c:v>
                </c:pt>
                <c:pt idx="77">
                  <c:v>13.353</c:v>
                </c:pt>
                <c:pt idx="78">
                  <c:v>13.353</c:v>
                </c:pt>
                <c:pt idx="79">
                  <c:v>13.329000000000001</c:v>
                </c:pt>
                <c:pt idx="80">
                  <c:v>13.329000000000001</c:v>
                </c:pt>
                <c:pt idx="81">
                  <c:v>13.305</c:v>
                </c:pt>
                <c:pt idx="82">
                  <c:v>13.305</c:v>
                </c:pt>
                <c:pt idx="83">
                  <c:v>13.257</c:v>
                </c:pt>
                <c:pt idx="84">
                  <c:v>13.257</c:v>
                </c:pt>
                <c:pt idx="85">
                  <c:v>13.257</c:v>
                </c:pt>
                <c:pt idx="86">
                  <c:v>13.257</c:v>
                </c:pt>
                <c:pt idx="87">
                  <c:v>13.257</c:v>
                </c:pt>
                <c:pt idx="88">
                  <c:v>13.257</c:v>
                </c:pt>
                <c:pt idx="89">
                  <c:v>13.257</c:v>
                </c:pt>
                <c:pt idx="90">
                  <c:v>13.257</c:v>
                </c:pt>
                <c:pt idx="91">
                  <c:v>13.257</c:v>
                </c:pt>
                <c:pt idx="92">
                  <c:v>13.257</c:v>
                </c:pt>
                <c:pt idx="93">
                  <c:v>13.233000000000001</c:v>
                </c:pt>
                <c:pt idx="94">
                  <c:v>13.233000000000001</c:v>
                </c:pt>
                <c:pt idx="95">
                  <c:v>13.233000000000001</c:v>
                </c:pt>
                <c:pt idx="96">
                  <c:v>13.209</c:v>
                </c:pt>
                <c:pt idx="97">
                  <c:v>13.209</c:v>
                </c:pt>
                <c:pt idx="98">
                  <c:v>13.209</c:v>
                </c:pt>
                <c:pt idx="99">
                  <c:v>13.209</c:v>
                </c:pt>
                <c:pt idx="100">
                  <c:v>13.209</c:v>
                </c:pt>
                <c:pt idx="101">
                  <c:v>13.209</c:v>
                </c:pt>
                <c:pt idx="102">
                  <c:v>13.209</c:v>
                </c:pt>
                <c:pt idx="103">
                  <c:v>13.185</c:v>
                </c:pt>
                <c:pt idx="104">
                  <c:v>13.161</c:v>
                </c:pt>
                <c:pt idx="105">
                  <c:v>13.185</c:v>
                </c:pt>
                <c:pt idx="106">
                  <c:v>13.185</c:v>
                </c:pt>
                <c:pt idx="107">
                  <c:v>13.161</c:v>
                </c:pt>
                <c:pt idx="108">
                  <c:v>13.161</c:v>
                </c:pt>
                <c:pt idx="109">
                  <c:v>13.161</c:v>
                </c:pt>
                <c:pt idx="110">
                  <c:v>13.161</c:v>
                </c:pt>
                <c:pt idx="111">
                  <c:v>13.137</c:v>
                </c:pt>
                <c:pt idx="112">
                  <c:v>13.161</c:v>
                </c:pt>
                <c:pt idx="113">
                  <c:v>13.137</c:v>
                </c:pt>
                <c:pt idx="114">
                  <c:v>13.112</c:v>
                </c:pt>
                <c:pt idx="115">
                  <c:v>13.04</c:v>
                </c:pt>
                <c:pt idx="116">
                  <c:v>12.944000000000001</c:v>
                </c:pt>
                <c:pt idx="117">
                  <c:v>12.944000000000001</c:v>
                </c:pt>
                <c:pt idx="118">
                  <c:v>12.896000000000001</c:v>
                </c:pt>
                <c:pt idx="119">
                  <c:v>12.847</c:v>
                </c:pt>
                <c:pt idx="120">
                  <c:v>12.775</c:v>
                </c:pt>
                <c:pt idx="121">
                  <c:v>12.702999999999999</c:v>
                </c:pt>
                <c:pt idx="122">
                  <c:v>12.678000000000001</c:v>
                </c:pt>
                <c:pt idx="123">
                  <c:v>12.678000000000001</c:v>
                </c:pt>
                <c:pt idx="124">
                  <c:v>12.654</c:v>
                </c:pt>
                <c:pt idx="125">
                  <c:v>12.63</c:v>
                </c:pt>
                <c:pt idx="126">
                  <c:v>12.63</c:v>
                </c:pt>
                <c:pt idx="127">
                  <c:v>12.63</c:v>
                </c:pt>
                <c:pt idx="128">
                  <c:v>12.63</c:v>
                </c:pt>
                <c:pt idx="129">
                  <c:v>12.63</c:v>
                </c:pt>
                <c:pt idx="130">
                  <c:v>12.63</c:v>
                </c:pt>
                <c:pt idx="131">
                  <c:v>12.63</c:v>
                </c:pt>
                <c:pt idx="132">
                  <c:v>12.606</c:v>
                </c:pt>
                <c:pt idx="133">
                  <c:v>12.582000000000001</c:v>
                </c:pt>
                <c:pt idx="134">
                  <c:v>12.582000000000001</c:v>
                </c:pt>
                <c:pt idx="135">
                  <c:v>12.606</c:v>
                </c:pt>
                <c:pt idx="136">
                  <c:v>12.582000000000001</c:v>
                </c:pt>
                <c:pt idx="137">
                  <c:v>12.582000000000001</c:v>
                </c:pt>
                <c:pt idx="138">
                  <c:v>12.558</c:v>
                </c:pt>
                <c:pt idx="139">
                  <c:v>12.484999999999999</c:v>
                </c:pt>
                <c:pt idx="140">
                  <c:v>12.461</c:v>
                </c:pt>
                <c:pt idx="141">
                  <c:v>12.461</c:v>
                </c:pt>
                <c:pt idx="142">
                  <c:v>12.461</c:v>
                </c:pt>
                <c:pt idx="143">
                  <c:v>12.436999999999999</c:v>
                </c:pt>
                <c:pt idx="144">
                  <c:v>12.436999999999999</c:v>
                </c:pt>
                <c:pt idx="145">
                  <c:v>12.461</c:v>
                </c:pt>
                <c:pt idx="146">
                  <c:v>12.436999999999999</c:v>
                </c:pt>
                <c:pt idx="147">
                  <c:v>12.436999999999999</c:v>
                </c:pt>
                <c:pt idx="148">
                  <c:v>12.436999999999999</c:v>
                </c:pt>
                <c:pt idx="149">
                  <c:v>12.436999999999999</c:v>
                </c:pt>
                <c:pt idx="150">
                  <c:v>12.436999999999999</c:v>
                </c:pt>
                <c:pt idx="151">
                  <c:v>12.436999999999999</c:v>
                </c:pt>
                <c:pt idx="152">
                  <c:v>12.436999999999999</c:v>
                </c:pt>
                <c:pt idx="153">
                  <c:v>12.436999999999999</c:v>
                </c:pt>
                <c:pt idx="154">
                  <c:v>12.413</c:v>
                </c:pt>
                <c:pt idx="155">
                  <c:v>12.388999999999999</c:v>
                </c:pt>
                <c:pt idx="156">
                  <c:v>12.388999999999999</c:v>
                </c:pt>
                <c:pt idx="157">
                  <c:v>12.34</c:v>
                </c:pt>
                <c:pt idx="158">
                  <c:v>12.292</c:v>
                </c:pt>
                <c:pt idx="159">
                  <c:v>12.292</c:v>
                </c:pt>
                <c:pt idx="160">
                  <c:v>12.268000000000001</c:v>
                </c:pt>
                <c:pt idx="161">
                  <c:v>12.243</c:v>
                </c:pt>
                <c:pt idx="162">
                  <c:v>12.170999999999999</c:v>
                </c:pt>
                <c:pt idx="163">
                  <c:v>12.122</c:v>
                </c:pt>
                <c:pt idx="164">
                  <c:v>12.098000000000001</c:v>
                </c:pt>
                <c:pt idx="165">
                  <c:v>12.074</c:v>
                </c:pt>
                <c:pt idx="166">
                  <c:v>12.05</c:v>
                </c:pt>
                <c:pt idx="167">
                  <c:v>12.074</c:v>
                </c:pt>
                <c:pt idx="168">
                  <c:v>12.074</c:v>
                </c:pt>
                <c:pt idx="169">
                  <c:v>12.098000000000001</c:v>
                </c:pt>
                <c:pt idx="170">
                  <c:v>12.098000000000001</c:v>
                </c:pt>
                <c:pt idx="171">
                  <c:v>12.074</c:v>
                </c:pt>
                <c:pt idx="172">
                  <c:v>12.025</c:v>
                </c:pt>
                <c:pt idx="173">
                  <c:v>12.025</c:v>
                </c:pt>
                <c:pt idx="174">
                  <c:v>12.05</c:v>
                </c:pt>
                <c:pt idx="175">
                  <c:v>12.098000000000001</c:v>
                </c:pt>
                <c:pt idx="176">
                  <c:v>12.170999999999999</c:v>
                </c:pt>
                <c:pt idx="177">
                  <c:v>12.195</c:v>
                </c:pt>
                <c:pt idx="178">
                  <c:v>12.195</c:v>
                </c:pt>
                <c:pt idx="179">
                  <c:v>12.195</c:v>
                </c:pt>
                <c:pt idx="180">
                  <c:v>12.243</c:v>
                </c:pt>
                <c:pt idx="181">
                  <c:v>12.243</c:v>
                </c:pt>
                <c:pt idx="182">
                  <c:v>12.243</c:v>
                </c:pt>
                <c:pt idx="183">
                  <c:v>12.243</c:v>
                </c:pt>
                <c:pt idx="184">
                  <c:v>12.243</c:v>
                </c:pt>
                <c:pt idx="185">
                  <c:v>12.268000000000001</c:v>
                </c:pt>
                <c:pt idx="186">
                  <c:v>12.292</c:v>
                </c:pt>
                <c:pt idx="187">
                  <c:v>12.34</c:v>
                </c:pt>
                <c:pt idx="188">
                  <c:v>12.34</c:v>
                </c:pt>
                <c:pt idx="189">
                  <c:v>12.34</c:v>
                </c:pt>
                <c:pt idx="190">
                  <c:v>12.34</c:v>
                </c:pt>
                <c:pt idx="191">
                  <c:v>12.364000000000001</c:v>
                </c:pt>
                <c:pt idx="192">
                  <c:v>12.388999999999999</c:v>
                </c:pt>
                <c:pt idx="193">
                  <c:v>12.436999999999999</c:v>
                </c:pt>
                <c:pt idx="194">
                  <c:v>12.484999999999999</c:v>
                </c:pt>
                <c:pt idx="195">
                  <c:v>12.558</c:v>
                </c:pt>
                <c:pt idx="196">
                  <c:v>12.558</c:v>
                </c:pt>
                <c:pt idx="197">
                  <c:v>12.63</c:v>
                </c:pt>
                <c:pt idx="198">
                  <c:v>12.606</c:v>
                </c:pt>
                <c:pt idx="199">
                  <c:v>12.582000000000001</c:v>
                </c:pt>
                <c:pt idx="200">
                  <c:v>12.63</c:v>
                </c:pt>
                <c:pt idx="201">
                  <c:v>12.63</c:v>
                </c:pt>
                <c:pt idx="202">
                  <c:v>12.582000000000001</c:v>
                </c:pt>
                <c:pt idx="203">
                  <c:v>12.582000000000001</c:v>
                </c:pt>
                <c:pt idx="204">
                  <c:v>12.606</c:v>
                </c:pt>
                <c:pt idx="205">
                  <c:v>12.606</c:v>
                </c:pt>
                <c:pt idx="206">
                  <c:v>12.582000000000001</c:v>
                </c:pt>
                <c:pt idx="207">
                  <c:v>12.63</c:v>
                </c:pt>
                <c:pt idx="208">
                  <c:v>12.727</c:v>
                </c:pt>
                <c:pt idx="209">
                  <c:v>12.823</c:v>
                </c:pt>
                <c:pt idx="210">
                  <c:v>12.775</c:v>
                </c:pt>
                <c:pt idx="211">
                  <c:v>12.678000000000001</c:v>
                </c:pt>
                <c:pt idx="212">
                  <c:v>12.702999999999999</c:v>
                </c:pt>
                <c:pt idx="213">
                  <c:v>12.702999999999999</c:v>
                </c:pt>
                <c:pt idx="214">
                  <c:v>12.798999999999999</c:v>
                </c:pt>
                <c:pt idx="215">
                  <c:v>12.92</c:v>
                </c:pt>
                <c:pt idx="216">
                  <c:v>13.016</c:v>
                </c:pt>
                <c:pt idx="217">
                  <c:v>13.112</c:v>
                </c:pt>
                <c:pt idx="218">
                  <c:v>13.209</c:v>
                </c:pt>
                <c:pt idx="219">
                  <c:v>13.257</c:v>
                </c:pt>
                <c:pt idx="220">
                  <c:v>13.281000000000001</c:v>
                </c:pt>
                <c:pt idx="221">
                  <c:v>13.377000000000001</c:v>
                </c:pt>
                <c:pt idx="222">
                  <c:v>13.305</c:v>
                </c:pt>
                <c:pt idx="223">
                  <c:v>13.281000000000001</c:v>
                </c:pt>
                <c:pt idx="224">
                  <c:v>13.305</c:v>
                </c:pt>
                <c:pt idx="225">
                  <c:v>13.353</c:v>
                </c:pt>
                <c:pt idx="226">
                  <c:v>13.305</c:v>
                </c:pt>
                <c:pt idx="227">
                  <c:v>13.353</c:v>
                </c:pt>
                <c:pt idx="228">
                  <c:v>13.401</c:v>
                </c:pt>
                <c:pt idx="229">
                  <c:v>13.401</c:v>
                </c:pt>
                <c:pt idx="230">
                  <c:v>13.497</c:v>
                </c:pt>
                <c:pt idx="231">
                  <c:v>13.522</c:v>
                </c:pt>
                <c:pt idx="232">
                  <c:v>13.425000000000001</c:v>
                </c:pt>
                <c:pt idx="233">
                  <c:v>13.377000000000001</c:v>
                </c:pt>
                <c:pt idx="234">
                  <c:v>13.353</c:v>
                </c:pt>
                <c:pt idx="235">
                  <c:v>13.257</c:v>
                </c:pt>
                <c:pt idx="236">
                  <c:v>13.209</c:v>
                </c:pt>
                <c:pt idx="237">
                  <c:v>13.161</c:v>
                </c:pt>
                <c:pt idx="238">
                  <c:v>13.209</c:v>
                </c:pt>
                <c:pt idx="239">
                  <c:v>13.209</c:v>
                </c:pt>
                <c:pt idx="240">
                  <c:v>13.233000000000001</c:v>
                </c:pt>
                <c:pt idx="241">
                  <c:v>13.209</c:v>
                </c:pt>
                <c:pt idx="242">
                  <c:v>13.233000000000001</c:v>
                </c:pt>
                <c:pt idx="243">
                  <c:v>13.257</c:v>
                </c:pt>
                <c:pt idx="244">
                  <c:v>13.233000000000001</c:v>
                </c:pt>
                <c:pt idx="245">
                  <c:v>13.233000000000001</c:v>
                </c:pt>
                <c:pt idx="246">
                  <c:v>13.209</c:v>
                </c:pt>
                <c:pt idx="247">
                  <c:v>13.185</c:v>
                </c:pt>
                <c:pt idx="248">
                  <c:v>13.209</c:v>
                </c:pt>
                <c:pt idx="249">
                  <c:v>13.257</c:v>
                </c:pt>
                <c:pt idx="250">
                  <c:v>13.185</c:v>
                </c:pt>
                <c:pt idx="251">
                  <c:v>13.209</c:v>
                </c:pt>
                <c:pt idx="252">
                  <c:v>13.257</c:v>
                </c:pt>
                <c:pt idx="253">
                  <c:v>13.233000000000001</c:v>
                </c:pt>
                <c:pt idx="254">
                  <c:v>13.233000000000001</c:v>
                </c:pt>
                <c:pt idx="255">
                  <c:v>13.233000000000001</c:v>
                </c:pt>
                <c:pt idx="256">
                  <c:v>13.257</c:v>
                </c:pt>
                <c:pt idx="257">
                  <c:v>13.257</c:v>
                </c:pt>
                <c:pt idx="258">
                  <c:v>13.209</c:v>
                </c:pt>
                <c:pt idx="259">
                  <c:v>13.185</c:v>
                </c:pt>
                <c:pt idx="260">
                  <c:v>13.185</c:v>
                </c:pt>
                <c:pt idx="261">
                  <c:v>13.161</c:v>
                </c:pt>
                <c:pt idx="262">
                  <c:v>13.209</c:v>
                </c:pt>
                <c:pt idx="263">
                  <c:v>13.209</c:v>
                </c:pt>
                <c:pt idx="264">
                  <c:v>13.185</c:v>
                </c:pt>
                <c:pt idx="265">
                  <c:v>13.233000000000001</c:v>
                </c:pt>
                <c:pt idx="266">
                  <c:v>13.257</c:v>
                </c:pt>
                <c:pt idx="267">
                  <c:v>13.233000000000001</c:v>
                </c:pt>
                <c:pt idx="268">
                  <c:v>13.161</c:v>
                </c:pt>
                <c:pt idx="269">
                  <c:v>13.185</c:v>
                </c:pt>
                <c:pt idx="270">
                  <c:v>13.161</c:v>
                </c:pt>
                <c:pt idx="271">
                  <c:v>13.161</c:v>
                </c:pt>
                <c:pt idx="272">
                  <c:v>13.161</c:v>
                </c:pt>
                <c:pt idx="273">
                  <c:v>13.185</c:v>
                </c:pt>
                <c:pt idx="274">
                  <c:v>13.161</c:v>
                </c:pt>
                <c:pt idx="275">
                  <c:v>13.161</c:v>
                </c:pt>
                <c:pt idx="276">
                  <c:v>13.161</c:v>
                </c:pt>
                <c:pt idx="277">
                  <c:v>13.137</c:v>
                </c:pt>
                <c:pt idx="278">
                  <c:v>13.112</c:v>
                </c:pt>
                <c:pt idx="279">
                  <c:v>13.087999999999999</c:v>
                </c:pt>
                <c:pt idx="280">
                  <c:v>13.064</c:v>
                </c:pt>
                <c:pt idx="281">
                  <c:v>13.04</c:v>
                </c:pt>
                <c:pt idx="282">
                  <c:v>13.016</c:v>
                </c:pt>
                <c:pt idx="283">
                  <c:v>13.016</c:v>
                </c:pt>
                <c:pt idx="284">
                  <c:v>12.968</c:v>
                </c:pt>
                <c:pt idx="285">
                  <c:v>12.896000000000001</c:v>
                </c:pt>
                <c:pt idx="286">
                  <c:v>12.847</c:v>
                </c:pt>
                <c:pt idx="287">
                  <c:v>12.798999999999999</c:v>
                </c:pt>
                <c:pt idx="288">
                  <c:v>12.775</c:v>
                </c:pt>
                <c:pt idx="289">
                  <c:v>12.727</c:v>
                </c:pt>
                <c:pt idx="290">
                  <c:v>12.678000000000001</c:v>
                </c:pt>
                <c:pt idx="291">
                  <c:v>12.654</c:v>
                </c:pt>
                <c:pt idx="292">
                  <c:v>12.678000000000001</c:v>
                </c:pt>
                <c:pt idx="293">
                  <c:v>12.63</c:v>
                </c:pt>
                <c:pt idx="294">
                  <c:v>12.582000000000001</c:v>
                </c:pt>
                <c:pt idx="295">
                  <c:v>12.582000000000001</c:v>
                </c:pt>
                <c:pt idx="296">
                  <c:v>12.534000000000001</c:v>
                </c:pt>
                <c:pt idx="297">
                  <c:v>12.558</c:v>
                </c:pt>
                <c:pt idx="298">
                  <c:v>12.558</c:v>
                </c:pt>
                <c:pt idx="299">
                  <c:v>12.582000000000001</c:v>
                </c:pt>
                <c:pt idx="300">
                  <c:v>12.582000000000001</c:v>
                </c:pt>
                <c:pt idx="301">
                  <c:v>12.558</c:v>
                </c:pt>
                <c:pt idx="302">
                  <c:v>12.534000000000001</c:v>
                </c:pt>
                <c:pt idx="303">
                  <c:v>12.509</c:v>
                </c:pt>
                <c:pt idx="304">
                  <c:v>12.484999999999999</c:v>
                </c:pt>
                <c:pt idx="305">
                  <c:v>12.484999999999999</c:v>
                </c:pt>
                <c:pt idx="306">
                  <c:v>12.436999999999999</c:v>
                </c:pt>
                <c:pt idx="307">
                  <c:v>12.413</c:v>
                </c:pt>
                <c:pt idx="308">
                  <c:v>12.388999999999999</c:v>
                </c:pt>
                <c:pt idx="309">
                  <c:v>12.316000000000001</c:v>
                </c:pt>
                <c:pt idx="310">
                  <c:v>12.268000000000001</c:v>
                </c:pt>
                <c:pt idx="311">
                  <c:v>12.268000000000001</c:v>
                </c:pt>
                <c:pt idx="312">
                  <c:v>12.292</c:v>
                </c:pt>
                <c:pt idx="313">
                  <c:v>12.316000000000001</c:v>
                </c:pt>
                <c:pt idx="314">
                  <c:v>12.316000000000001</c:v>
                </c:pt>
                <c:pt idx="315">
                  <c:v>12.316000000000001</c:v>
                </c:pt>
                <c:pt idx="316">
                  <c:v>12.292</c:v>
                </c:pt>
                <c:pt idx="317">
                  <c:v>12.268000000000001</c:v>
                </c:pt>
                <c:pt idx="318">
                  <c:v>12.268000000000001</c:v>
                </c:pt>
                <c:pt idx="319">
                  <c:v>12.268000000000001</c:v>
                </c:pt>
                <c:pt idx="320">
                  <c:v>12.268000000000001</c:v>
                </c:pt>
                <c:pt idx="321">
                  <c:v>12.243</c:v>
                </c:pt>
                <c:pt idx="322">
                  <c:v>12.268000000000001</c:v>
                </c:pt>
                <c:pt idx="323">
                  <c:v>12.243</c:v>
                </c:pt>
                <c:pt idx="324">
                  <c:v>12.218999999999999</c:v>
                </c:pt>
                <c:pt idx="325">
                  <c:v>12.195</c:v>
                </c:pt>
                <c:pt idx="326">
                  <c:v>12.195</c:v>
                </c:pt>
                <c:pt idx="327">
                  <c:v>12.195</c:v>
                </c:pt>
                <c:pt idx="328">
                  <c:v>12.195</c:v>
                </c:pt>
                <c:pt idx="329">
                  <c:v>12.170999999999999</c:v>
                </c:pt>
                <c:pt idx="330">
                  <c:v>12.195</c:v>
                </c:pt>
                <c:pt idx="331">
                  <c:v>12.195</c:v>
                </c:pt>
                <c:pt idx="332">
                  <c:v>12.170999999999999</c:v>
                </c:pt>
                <c:pt idx="333">
                  <c:v>12.147</c:v>
                </c:pt>
                <c:pt idx="334">
                  <c:v>12.147</c:v>
                </c:pt>
                <c:pt idx="335">
                  <c:v>12.147</c:v>
                </c:pt>
                <c:pt idx="336">
                  <c:v>12.147</c:v>
                </c:pt>
                <c:pt idx="337">
                  <c:v>12.122</c:v>
                </c:pt>
                <c:pt idx="338">
                  <c:v>12.098000000000001</c:v>
                </c:pt>
                <c:pt idx="339">
                  <c:v>12.098000000000001</c:v>
                </c:pt>
                <c:pt idx="340">
                  <c:v>12.074</c:v>
                </c:pt>
                <c:pt idx="341">
                  <c:v>12.025</c:v>
                </c:pt>
                <c:pt idx="342">
                  <c:v>12.000999999999999</c:v>
                </c:pt>
                <c:pt idx="343">
                  <c:v>11.977</c:v>
                </c:pt>
                <c:pt idx="344">
                  <c:v>11.952999999999999</c:v>
                </c:pt>
                <c:pt idx="345">
                  <c:v>11.952999999999999</c:v>
                </c:pt>
                <c:pt idx="346">
                  <c:v>11.929</c:v>
                </c:pt>
                <c:pt idx="347">
                  <c:v>11.952999999999999</c:v>
                </c:pt>
                <c:pt idx="348">
                  <c:v>11.952999999999999</c:v>
                </c:pt>
                <c:pt idx="349">
                  <c:v>11.929</c:v>
                </c:pt>
                <c:pt idx="350">
                  <c:v>11.929</c:v>
                </c:pt>
                <c:pt idx="351">
                  <c:v>11.929</c:v>
                </c:pt>
                <c:pt idx="352">
                  <c:v>11.904</c:v>
                </c:pt>
                <c:pt idx="353">
                  <c:v>11.904</c:v>
                </c:pt>
                <c:pt idx="354">
                  <c:v>11.904</c:v>
                </c:pt>
                <c:pt idx="355">
                  <c:v>11.856</c:v>
                </c:pt>
                <c:pt idx="356">
                  <c:v>11.807</c:v>
                </c:pt>
                <c:pt idx="357">
                  <c:v>11.782999999999999</c:v>
                </c:pt>
                <c:pt idx="358">
                  <c:v>11.759</c:v>
                </c:pt>
                <c:pt idx="359">
                  <c:v>11.759</c:v>
                </c:pt>
                <c:pt idx="360">
                  <c:v>11.734</c:v>
                </c:pt>
                <c:pt idx="361">
                  <c:v>11.734</c:v>
                </c:pt>
                <c:pt idx="362">
                  <c:v>11.734</c:v>
                </c:pt>
                <c:pt idx="363">
                  <c:v>11.71</c:v>
                </c:pt>
                <c:pt idx="364">
                  <c:v>11.71</c:v>
                </c:pt>
                <c:pt idx="365">
                  <c:v>11.686</c:v>
                </c:pt>
                <c:pt idx="366">
                  <c:v>11.662000000000001</c:v>
                </c:pt>
                <c:pt idx="367">
                  <c:v>11.662000000000001</c:v>
                </c:pt>
                <c:pt idx="368">
                  <c:v>11.637</c:v>
                </c:pt>
                <c:pt idx="369">
                  <c:v>11.613</c:v>
                </c:pt>
                <c:pt idx="370">
                  <c:v>11.589</c:v>
                </c:pt>
                <c:pt idx="371">
                  <c:v>11.565</c:v>
                </c:pt>
                <c:pt idx="372">
                  <c:v>11.54</c:v>
                </c:pt>
                <c:pt idx="373">
                  <c:v>11.516</c:v>
                </c:pt>
                <c:pt idx="374">
                  <c:v>11.492000000000001</c:v>
                </c:pt>
                <c:pt idx="375">
                  <c:v>11.467000000000001</c:v>
                </c:pt>
                <c:pt idx="376">
                  <c:v>11.467000000000001</c:v>
                </c:pt>
                <c:pt idx="377">
                  <c:v>11.443</c:v>
                </c:pt>
                <c:pt idx="378">
                  <c:v>11.419</c:v>
                </c:pt>
                <c:pt idx="379">
                  <c:v>11.419</c:v>
                </c:pt>
                <c:pt idx="380">
                  <c:v>11.394</c:v>
                </c:pt>
                <c:pt idx="381">
                  <c:v>11.37</c:v>
                </c:pt>
                <c:pt idx="382">
                  <c:v>11.321</c:v>
                </c:pt>
                <c:pt idx="383">
                  <c:v>11.321</c:v>
                </c:pt>
                <c:pt idx="384">
                  <c:v>11.297000000000001</c:v>
                </c:pt>
                <c:pt idx="385">
                  <c:v>11.273</c:v>
                </c:pt>
                <c:pt idx="386">
                  <c:v>11.273</c:v>
                </c:pt>
                <c:pt idx="387">
                  <c:v>11.273</c:v>
                </c:pt>
                <c:pt idx="388">
                  <c:v>11.247999999999999</c:v>
                </c:pt>
                <c:pt idx="389">
                  <c:v>11.224</c:v>
                </c:pt>
                <c:pt idx="390">
                  <c:v>11.224</c:v>
                </c:pt>
                <c:pt idx="391">
                  <c:v>11.2</c:v>
                </c:pt>
                <c:pt idx="392">
                  <c:v>11.175000000000001</c:v>
                </c:pt>
                <c:pt idx="393">
                  <c:v>11.175000000000001</c:v>
                </c:pt>
                <c:pt idx="394">
                  <c:v>11.175000000000001</c:v>
                </c:pt>
                <c:pt idx="395">
                  <c:v>11.151</c:v>
                </c:pt>
                <c:pt idx="396">
                  <c:v>11.127000000000001</c:v>
                </c:pt>
                <c:pt idx="397">
                  <c:v>11.127000000000001</c:v>
                </c:pt>
                <c:pt idx="398">
                  <c:v>11.127000000000001</c:v>
                </c:pt>
                <c:pt idx="399">
                  <c:v>11.102</c:v>
                </c:pt>
                <c:pt idx="400">
                  <c:v>11.053000000000001</c:v>
                </c:pt>
                <c:pt idx="401">
                  <c:v>11.029</c:v>
                </c:pt>
                <c:pt idx="402">
                  <c:v>11.029</c:v>
                </c:pt>
                <c:pt idx="403">
                  <c:v>11.005000000000001</c:v>
                </c:pt>
                <c:pt idx="404">
                  <c:v>10.98</c:v>
                </c:pt>
                <c:pt idx="405">
                  <c:v>10.98</c:v>
                </c:pt>
                <c:pt idx="406">
                  <c:v>10.98</c:v>
                </c:pt>
                <c:pt idx="407">
                  <c:v>10.956</c:v>
                </c:pt>
                <c:pt idx="408">
                  <c:v>10.932</c:v>
                </c:pt>
                <c:pt idx="409">
                  <c:v>10.932</c:v>
                </c:pt>
                <c:pt idx="410">
                  <c:v>10.907</c:v>
                </c:pt>
                <c:pt idx="411">
                  <c:v>10.882999999999999</c:v>
                </c:pt>
                <c:pt idx="412">
                  <c:v>10.882999999999999</c:v>
                </c:pt>
                <c:pt idx="413">
                  <c:v>10.882999999999999</c:v>
                </c:pt>
                <c:pt idx="414">
                  <c:v>10.834</c:v>
                </c:pt>
                <c:pt idx="415">
                  <c:v>10.834</c:v>
                </c:pt>
                <c:pt idx="416">
                  <c:v>10.834</c:v>
                </c:pt>
                <c:pt idx="417">
                  <c:v>10.81</c:v>
                </c:pt>
                <c:pt idx="418">
                  <c:v>10.81</c:v>
                </c:pt>
                <c:pt idx="419">
                  <c:v>10.785</c:v>
                </c:pt>
                <c:pt idx="420">
                  <c:v>10.736000000000001</c:v>
                </c:pt>
                <c:pt idx="421">
                  <c:v>10.686999999999999</c:v>
                </c:pt>
                <c:pt idx="422">
                  <c:v>10.663</c:v>
                </c:pt>
                <c:pt idx="423">
                  <c:v>10.638</c:v>
                </c:pt>
                <c:pt idx="424">
                  <c:v>10.59</c:v>
                </c:pt>
                <c:pt idx="425">
                  <c:v>10.541</c:v>
                </c:pt>
                <c:pt idx="426">
                  <c:v>10.516</c:v>
                </c:pt>
                <c:pt idx="427">
                  <c:v>10.492000000000001</c:v>
                </c:pt>
                <c:pt idx="428">
                  <c:v>10.443</c:v>
                </c:pt>
                <c:pt idx="429">
                  <c:v>10.443</c:v>
                </c:pt>
                <c:pt idx="430">
                  <c:v>10.443</c:v>
                </c:pt>
                <c:pt idx="431">
                  <c:v>10.443</c:v>
                </c:pt>
                <c:pt idx="432">
                  <c:v>10.417999999999999</c:v>
                </c:pt>
                <c:pt idx="433">
                  <c:v>10.394</c:v>
                </c:pt>
                <c:pt idx="434">
                  <c:v>10.394</c:v>
                </c:pt>
                <c:pt idx="435">
                  <c:v>10.369</c:v>
                </c:pt>
                <c:pt idx="436">
                  <c:v>10.345000000000001</c:v>
                </c:pt>
                <c:pt idx="437">
                  <c:v>10.345000000000001</c:v>
                </c:pt>
                <c:pt idx="438">
                  <c:v>10.345000000000001</c:v>
                </c:pt>
                <c:pt idx="439">
                  <c:v>10.345000000000001</c:v>
                </c:pt>
                <c:pt idx="440">
                  <c:v>10.369</c:v>
                </c:pt>
                <c:pt idx="441">
                  <c:v>10.345000000000001</c:v>
                </c:pt>
                <c:pt idx="442">
                  <c:v>10.32</c:v>
                </c:pt>
                <c:pt idx="443">
                  <c:v>10.271000000000001</c:v>
                </c:pt>
                <c:pt idx="444">
                  <c:v>10.247</c:v>
                </c:pt>
                <c:pt idx="445">
                  <c:v>10.198</c:v>
                </c:pt>
                <c:pt idx="446">
                  <c:v>10.148999999999999</c:v>
                </c:pt>
                <c:pt idx="447">
                  <c:v>10.124000000000001</c:v>
                </c:pt>
                <c:pt idx="448">
                  <c:v>10.124000000000001</c:v>
                </c:pt>
                <c:pt idx="449">
                  <c:v>10.148999999999999</c:v>
                </c:pt>
                <c:pt idx="450">
                  <c:v>10.124000000000001</c:v>
                </c:pt>
                <c:pt idx="451">
                  <c:v>10.148999999999999</c:v>
                </c:pt>
                <c:pt idx="452">
                  <c:v>10.148999999999999</c:v>
                </c:pt>
                <c:pt idx="453">
                  <c:v>10.148999999999999</c:v>
                </c:pt>
                <c:pt idx="454">
                  <c:v>10.124000000000001</c:v>
                </c:pt>
                <c:pt idx="455">
                  <c:v>10.1</c:v>
                </c:pt>
                <c:pt idx="456">
                  <c:v>10.1</c:v>
                </c:pt>
                <c:pt idx="457">
                  <c:v>10.1</c:v>
                </c:pt>
                <c:pt idx="458">
                  <c:v>10.074999999999999</c:v>
                </c:pt>
                <c:pt idx="459">
                  <c:v>10.051</c:v>
                </c:pt>
                <c:pt idx="460">
                  <c:v>10.051</c:v>
                </c:pt>
                <c:pt idx="461">
                  <c:v>10.051</c:v>
                </c:pt>
                <c:pt idx="462">
                  <c:v>10.026</c:v>
                </c:pt>
                <c:pt idx="463">
                  <c:v>10.000999999999999</c:v>
                </c:pt>
                <c:pt idx="464">
                  <c:v>9.9280000000000008</c:v>
                </c:pt>
                <c:pt idx="465">
                  <c:v>9.8290000000000006</c:v>
                </c:pt>
                <c:pt idx="466">
                  <c:v>9.8049999999999997</c:v>
                </c:pt>
                <c:pt idx="467">
                  <c:v>9.7309999999999999</c:v>
                </c:pt>
                <c:pt idx="468">
                  <c:v>9.7560000000000002</c:v>
                </c:pt>
                <c:pt idx="469">
                  <c:v>9.8290000000000006</c:v>
                </c:pt>
                <c:pt idx="470">
                  <c:v>9.9030000000000005</c:v>
                </c:pt>
                <c:pt idx="471">
                  <c:v>9.9280000000000008</c:v>
                </c:pt>
                <c:pt idx="472">
                  <c:v>9.952</c:v>
                </c:pt>
                <c:pt idx="473">
                  <c:v>10.000999999999999</c:v>
                </c:pt>
                <c:pt idx="474">
                  <c:v>10.051</c:v>
                </c:pt>
                <c:pt idx="475">
                  <c:v>10.1</c:v>
                </c:pt>
                <c:pt idx="476">
                  <c:v>10.124000000000001</c:v>
                </c:pt>
                <c:pt idx="477">
                  <c:v>10.124000000000001</c:v>
                </c:pt>
                <c:pt idx="478">
                  <c:v>10.148999999999999</c:v>
                </c:pt>
                <c:pt idx="479">
                  <c:v>10.198</c:v>
                </c:pt>
                <c:pt idx="480">
                  <c:v>10.198</c:v>
                </c:pt>
                <c:pt idx="481">
                  <c:v>10.295999999999999</c:v>
                </c:pt>
                <c:pt idx="482">
                  <c:v>10.32</c:v>
                </c:pt>
                <c:pt idx="483">
                  <c:v>10.443</c:v>
                </c:pt>
                <c:pt idx="484">
                  <c:v>10.492000000000001</c:v>
                </c:pt>
                <c:pt idx="485">
                  <c:v>10.516</c:v>
                </c:pt>
                <c:pt idx="486">
                  <c:v>10.59</c:v>
                </c:pt>
                <c:pt idx="487">
                  <c:v>10.59</c:v>
                </c:pt>
                <c:pt idx="488">
                  <c:v>10.59</c:v>
                </c:pt>
                <c:pt idx="489">
                  <c:v>10.638</c:v>
                </c:pt>
                <c:pt idx="490">
                  <c:v>10.638</c:v>
                </c:pt>
                <c:pt idx="491">
                  <c:v>10.663</c:v>
                </c:pt>
                <c:pt idx="492">
                  <c:v>10.712</c:v>
                </c:pt>
                <c:pt idx="493">
                  <c:v>10.736000000000001</c:v>
                </c:pt>
                <c:pt idx="494">
                  <c:v>10.760999999999999</c:v>
                </c:pt>
                <c:pt idx="495">
                  <c:v>10.81</c:v>
                </c:pt>
                <c:pt idx="496">
                  <c:v>10.858000000000001</c:v>
                </c:pt>
                <c:pt idx="497">
                  <c:v>10.882999999999999</c:v>
                </c:pt>
                <c:pt idx="498">
                  <c:v>10.932</c:v>
                </c:pt>
                <c:pt idx="499">
                  <c:v>10.956</c:v>
                </c:pt>
                <c:pt idx="500">
                  <c:v>10.932</c:v>
                </c:pt>
                <c:pt idx="501">
                  <c:v>10.98</c:v>
                </c:pt>
                <c:pt idx="502">
                  <c:v>11.077999999999999</c:v>
                </c:pt>
                <c:pt idx="503">
                  <c:v>11.102</c:v>
                </c:pt>
                <c:pt idx="504">
                  <c:v>11.102</c:v>
                </c:pt>
                <c:pt idx="505">
                  <c:v>11.053000000000001</c:v>
                </c:pt>
                <c:pt idx="506">
                  <c:v>11.102</c:v>
                </c:pt>
                <c:pt idx="507">
                  <c:v>11.077999999999999</c:v>
                </c:pt>
                <c:pt idx="508">
                  <c:v>11.127000000000001</c:v>
                </c:pt>
                <c:pt idx="509">
                  <c:v>11.127000000000001</c:v>
                </c:pt>
                <c:pt idx="510">
                  <c:v>11.151</c:v>
                </c:pt>
                <c:pt idx="511">
                  <c:v>11.2</c:v>
                </c:pt>
                <c:pt idx="512">
                  <c:v>11.247999999999999</c:v>
                </c:pt>
                <c:pt idx="513">
                  <c:v>11.297000000000001</c:v>
                </c:pt>
                <c:pt idx="514">
                  <c:v>11.321</c:v>
                </c:pt>
                <c:pt idx="515">
                  <c:v>11.394</c:v>
                </c:pt>
                <c:pt idx="516">
                  <c:v>11.37</c:v>
                </c:pt>
                <c:pt idx="517">
                  <c:v>11.394</c:v>
                </c:pt>
                <c:pt idx="518">
                  <c:v>11.37</c:v>
                </c:pt>
                <c:pt idx="519">
                  <c:v>11.394</c:v>
                </c:pt>
                <c:pt idx="520">
                  <c:v>11.492000000000001</c:v>
                </c:pt>
                <c:pt idx="521">
                  <c:v>11.516</c:v>
                </c:pt>
                <c:pt idx="522">
                  <c:v>11.467000000000001</c:v>
                </c:pt>
                <c:pt idx="523">
                  <c:v>11.467000000000001</c:v>
                </c:pt>
                <c:pt idx="524">
                  <c:v>11.492000000000001</c:v>
                </c:pt>
                <c:pt idx="525">
                  <c:v>11.589</c:v>
                </c:pt>
                <c:pt idx="526">
                  <c:v>11.613</c:v>
                </c:pt>
                <c:pt idx="527">
                  <c:v>11.613</c:v>
                </c:pt>
                <c:pt idx="528">
                  <c:v>11.565</c:v>
                </c:pt>
                <c:pt idx="529">
                  <c:v>11.662000000000001</c:v>
                </c:pt>
                <c:pt idx="530">
                  <c:v>11.782999999999999</c:v>
                </c:pt>
                <c:pt idx="531">
                  <c:v>11.807</c:v>
                </c:pt>
                <c:pt idx="532">
                  <c:v>11.88</c:v>
                </c:pt>
                <c:pt idx="533">
                  <c:v>11.929</c:v>
                </c:pt>
                <c:pt idx="534">
                  <c:v>11.904</c:v>
                </c:pt>
                <c:pt idx="535">
                  <c:v>11.88</c:v>
                </c:pt>
                <c:pt idx="536">
                  <c:v>11.856</c:v>
                </c:pt>
                <c:pt idx="537">
                  <c:v>12.000999999999999</c:v>
                </c:pt>
                <c:pt idx="538">
                  <c:v>12.000999999999999</c:v>
                </c:pt>
                <c:pt idx="539">
                  <c:v>12.074</c:v>
                </c:pt>
                <c:pt idx="540">
                  <c:v>12.147</c:v>
                </c:pt>
                <c:pt idx="541">
                  <c:v>12.195</c:v>
                </c:pt>
                <c:pt idx="542">
                  <c:v>12.268000000000001</c:v>
                </c:pt>
                <c:pt idx="543">
                  <c:v>12.243</c:v>
                </c:pt>
                <c:pt idx="544">
                  <c:v>12.316000000000001</c:v>
                </c:pt>
                <c:pt idx="545">
                  <c:v>12.388999999999999</c:v>
                </c:pt>
                <c:pt idx="546">
                  <c:v>12.461</c:v>
                </c:pt>
                <c:pt idx="547">
                  <c:v>12.534000000000001</c:v>
                </c:pt>
                <c:pt idx="548">
                  <c:v>12.582000000000001</c:v>
                </c:pt>
                <c:pt idx="549">
                  <c:v>12.558</c:v>
                </c:pt>
                <c:pt idx="550">
                  <c:v>12.534000000000001</c:v>
                </c:pt>
                <c:pt idx="551">
                  <c:v>12.558</c:v>
                </c:pt>
                <c:pt idx="552">
                  <c:v>12.558</c:v>
                </c:pt>
                <c:pt idx="553">
                  <c:v>12.606</c:v>
                </c:pt>
                <c:pt idx="554">
                  <c:v>12.63</c:v>
                </c:pt>
                <c:pt idx="555">
                  <c:v>12.606</c:v>
                </c:pt>
                <c:pt idx="556">
                  <c:v>12.606</c:v>
                </c:pt>
                <c:pt idx="557">
                  <c:v>12.606</c:v>
                </c:pt>
                <c:pt idx="558">
                  <c:v>12.558</c:v>
                </c:pt>
                <c:pt idx="559">
                  <c:v>12.582000000000001</c:v>
                </c:pt>
                <c:pt idx="560">
                  <c:v>12.582000000000001</c:v>
                </c:pt>
                <c:pt idx="561">
                  <c:v>12.558</c:v>
                </c:pt>
                <c:pt idx="562">
                  <c:v>12.509</c:v>
                </c:pt>
                <c:pt idx="563">
                  <c:v>12.461</c:v>
                </c:pt>
                <c:pt idx="564">
                  <c:v>12.413</c:v>
                </c:pt>
                <c:pt idx="565">
                  <c:v>12.316000000000001</c:v>
                </c:pt>
                <c:pt idx="566">
                  <c:v>12.218999999999999</c:v>
                </c:pt>
                <c:pt idx="567">
                  <c:v>12.122</c:v>
                </c:pt>
                <c:pt idx="568">
                  <c:v>12.05</c:v>
                </c:pt>
                <c:pt idx="569">
                  <c:v>11.977</c:v>
                </c:pt>
                <c:pt idx="570">
                  <c:v>11.929</c:v>
                </c:pt>
                <c:pt idx="571">
                  <c:v>11.88</c:v>
                </c:pt>
                <c:pt idx="572">
                  <c:v>11.807</c:v>
                </c:pt>
                <c:pt idx="573">
                  <c:v>11.782999999999999</c:v>
                </c:pt>
                <c:pt idx="574">
                  <c:v>11.662000000000001</c:v>
                </c:pt>
                <c:pt idx="575">
                  <c:v>11.662000000000001</c:v>
                </c:pt>
                <c:pt idx="576">
                  <c:v>11.589</c:v>
                </c:pt>
                <c:pt idx="577">
                  <c:v>11.516</c:v>
                </c:pt>
                <c:pt idx="578">
                  <c:v>11.516</c:v>
                </c:pt>
                <c:pt idx="579">
                  <c:v>11.467000000000001</c:v>
                </c:pt>
                <c:pt idx="580">
                  <c:v>11.394</c:v>
                </c:pt>
                <c:pt idx="581">
                  <c:v>11.346</c:v>
                </c:pt>
                <c:pt idx="582">
                  <c:v>11.247999999999999</c:v>
                </c:pt>
                <c:pt idx="583">
                  <c:v>11.273</c:v>
                </c:pt>
                <c:pt idx="584">
                  <c:v>11.2</c:v>
                </c:pt>
                <c:pt idx="585">
                  <c:v>11.175000000000001</c:v>
                </c:pt>
                <c:pt idx="586">
                  <c:v>11.053000000000001</c:v>
                </c:pt>
                <c:pt idx="587">
                  <c:v>10.956</c:v>
                </c:pt>
                <c:pt idx="588">
                  <c:v>10.932</c:v>
                </c:pt>
                <c:pt idx="589">
                  <c:v>10.882999999999999</c:v>
                </c:pt>
                <c:pt idx="590">
                  <c:v>10.785</c:v>
                </c:pt>
                <c:pt idx="591">
                  <c:v>10.760999999999999</c:v>
                </c:pt>
                <c:pt idx="592">
                  <c:v>10.760999999999999</c:v>
                </c:pt>
                <c:pt idx="593">
                  <c:v>10.760999999999999</c:v>
                </c:pt>
                <c:pt idx="594">
                  <c:v>10.736000000000001</c:v>
                </c:pt>
                <c:pt idx="595">
                  <c:v>10.686999999999999</c:v>
                </c:pt>
                <c:pt idx="596">
                  <c:v>10.614000000000001</c:v>
                </c:pt>
                <c:pt idx="597">
                  <c:v>10.614000000000001</c:v>
                </c:pt>
                <c:pt idx="598">
                  <c:v>10.686999999999999</c:v>
                </c:pt>
                <c:pt idx="599">
                  <c:v>10.712</c:v>
                </c:pt>
                <c:pt idx="600">
                  <c:v>10.712</c:v>
                </c:pt>
                <c:pt idx="601">
                  <c:v>10.81</c:v>
                </c:pt>
                <c:pt idx="602">
                  <c:v>10.760999999999999</c:v>
                </c:pt>
                <c:pt idx="603">
                  <c:v>10.736000000000001</c:v>
                </c:pt>
                <c:pt idx="604">
                  <c:v>10.638</c:v>
                </c:pt>
                <c:pt idx="605">
                  <c:v>10.516</c:v>
                </c:pt>
                <c:pt idx="606">
                  <c:v>10.417999999999999</c:v>
                </c:pt>
                <c:pt idx="607">
                  <c:v>10.295999999999999</c:v>
                </c:pt>
                <c:pt idx="608">
                  <c:v>10.148999999999999</c:v>
                </c:pt>
                <c:pt idx="609">
                  <c:v>10.000999999999999</c:v>
                </c:pt>
                <c:pt idx="610">
                  <c:v>9.8539999999999992</c:v>
                </c:pt>
                <c:pt idx="611">
                  <c:v>9.7309999999999999</c:v>
                </c:pt>
                <c:pt idx="612">
                  <c:v>9.657</c:v>
                </c:pt>
                <c:pt idx="613">
                  <c:v>9.657</c:v>
                </c:pt>
                <c:pt idx="614">
                  <c:v>9.657</c:v>
                </c:pt>
                <c:pt idx="615">
                  <c:v>9.6820000000000004</c:v>
                </c:pt>
                <c:pt idx="616">
                  <c:v>9.7560000000000002</c:v>
                </c:pt>
                <c:pt idx="617">
                  <c:v>9.8539999999999992</c:v>
                </c:pt>
                <c:pt idx="618">
                  <c:v>9.9280000000000008</c:v>
                </c:pt>
                <c:pt idx="619">
                  <c:v>9.9770000000000003</c:v>
                </c:pt>
                <c:pt idx="620">
                  <c:v>9.952</c:v>
                </c:pt>
                <c:pt idx="621">
                  <c:v>9.9280000000000008</c:v>
                </c:pt>
                <c:pt idx="622">
                  <c:v>9.9280000000000008</c:v>
                </c:pt>
                <c:pt idx="623">
                  <c:v>9.8789999999999996</c:v>
                </c:pt>
                <c:pt idx="624">
                  <c:v>9.7059999999999995</c:v>
                </c:pt>
                <c:pt idx="625">
                  <c:v>9.5830000000000002</c:v>
                </c:pt>
                <c:pt idx="626">
                  <c:v>9.5090000000000003</c:v>
                </c:pt>
                <c:pt idx="627">
                  <c:v>9.4350000000000005</c:v>
                </c:pt>
                <c:pt idx="628">
                  <c:v>9.3119999999999994</c:v>
                </c:pt>
                <c:pt idx="629">
                  <c:v>9.3859999999999992</c:v>
                </c:pt>
                <c:pt idx="630">
                  <c:v>9.4600000000000009</c:v>
                </c:pt>
                <c:pt idx="631">
                  <c:v>9.4350000000000005</c:v>
                </c:pt>
                <c:pt idx="632">
                  <c:v>9.41</c:v>
                </c:pt>
                <c:pt idx="633">
                  <c:v>9.3610000000000007</c:v>
                </c:pt>
                <c:pt idx="634">
                  <c:v>9.3119999999999994</c:v>
                </c:pt>
                <c:pt idx="635">
                  <c:v>9.2129999999999992</c:v>
                </c:pt>
                <c:pt idx="636">
                  <c:v>9.0890000000000004</c:v>
                </c:pt>
                <c:pt idx="637">
                  <c:v>8.9160000000000004</c:v>
                </c:pt>
                <c:pt idx="638">
                  <c:v>8.6679999999999993</c:v>
                </c:pt>
                <c:pt idx="639">
                  <c:v>8.4689999999999994</c:v>
                </c:pt>
                <c:pt idx="640">
                  <c:v>8.4190000000000005</c:v>
                </c:pt>
                <c:pt idx="641">
                  <c:v>8.6430000000000007</c:v>
                </c:pt>
                <c:pt idx="642">
                  <c:v>8.9410000000000007</c:v>
                </c:pt>
                <c:pt idx="643">
                  <c:v>9.0640000000000001</c:v>
                </c:pt>
                <c:pt idx="644">
                  <c:v>9.2620000000000005</c:v>
                </c:pt>
                <c:pt idx="645">
                  <c:v>9.1630000000000003</c:v>
                </c:pt>
                <c:pt idx="646">
                  <c:v>8.9410000000000007</c:v>
                </c:pt>
                <c:pt idx="647">
                  <c:v>8.9160000000000004</c:v>
                </c:pt>
                <c:pt idx="648">
                  <c:v>8.891</c:v>
                </c:pt>
                <c:pt idx="649">
                  <c:v>8.9410000000000007</c:v>
                </c:pt>
                <c:pt idx="650">
                  <c:v>8.891</c:v>
                </c:pt>
                <c:pt idx="651">
                  <c:v>8.7420000000000009</c:v>
                </c:pt>
                <c:pt idx="652">
                  <c:v>8.6679999999999993</c:v>
                </c:pt>
                <c:pt idx="653">
                  <c:v>8.7170000000000005</c:v>
                </c:pt>
                <c:pt idx="654">
                  <c:v>8.4689999999999994</c:v>
                </c:pt>
                <c:pt idx="655">
                  <c:v>7.72</c:v>
                </c:pt>
                <c:pt idx="656">
                  <c:v>7.5940000000000003</c:v>
                </c:pt>
                <c:pt idx="657">
                  <c:v>7.67</c:v>
                </c:pt>
                <c:pt idx="658">
                  <c:v>7.77</c:v>
                </c:pt>
                <c:pt idx="659">
                  <c:v>7.77</c:v>
                </c:pt>
                <c:pt idx="660">
                  <c:v>7.7949999999999999</c:v>
                </c:pt>
                <c:pt idx="661">
                  <c:v>7.7450000000000001</c:v>
                </c:pt>
                <c:pt idx="662">
                  <c:v>7.97</c:v>
                </c:pt>
                <c:pt idx="663">
                  <c:v>8.0449999999999999</c:v>
                </c:pt>
                <c:pt idx="664">
                  <c:v>8.07</c:v>
                </c:pt>
                <c:pt idx="665">
                  <c:v>8.07</c:v>
                </c:pt>
                <c:pt idx="666">
                  <c:v>8.07</c:v>
                </c:pt>
                <c:pt idx="667">
                  <c:v>8.07</c:v>
                </c:pt>
                <c:pt idx="668">
                  <c:v>8.2200000000000006</c:v>
                </c:pt>
                <c:pt idx="669">
                  <c:v>8.27</c:v>
                </c:pt>
                <c:pt idx="670">
                  <c:v>8.27</c:v>
                </c:pt>
                <c:pt idx="671">
                  <c:v>8.27</c:v>
                </c:pt>
                <c:pt idx="672">
                  <c:v>8.27</c:v>
                </c:pt>
                <c:pt idx="673">
                  <c:v>8.2200000000000006</c:v>
                </c:pt>
                <c:pt idx="674">
                  <c:v>8.0950000000000006</c:v>
                </c:pt>
                <c:pt idx="675">
                  <c:v>7.9950000000000001</c:v>
                </c:pt>
                <c:pt idx="676">
                  <c:v>7.9450000000000003</c:v>
                </c:pt>
                <c:pt idx="677">
                  <c:v>7.82</c:v>
                </c:pt>
                <c:pt idx="678">
                  <c:v>7.6950000000000003</c:v>
                </c:pt>
                <c:pt idx="679">
                  <c:v>7.5440000000000005</c:v>
                </c:pt>
                <c:pt idx="680">
                  <c:v>7.0910000000000002</c:v>
                </c:pt>
                <c:pt idx="681">
                  <c:v>7.0410000000000004</c:v>
                </c:pt>
                <c:pt idx="682">
                  <c:v>7.0410000000000004</c:v>
                </c:pt>
                <c:pt idx="683">
                  <c:v>7.242</c:v>
                </c:pt>
                <c:pt idx="684">
                  <c:v>6.6870000000000003</c:v>
                </c:pt>
                <c:pt idx="685">
                  <c:v>6.56</c:v>
                </c:pt>
                <c:pt idx="686">
                  <c:v>6.3310000000000004</c:v>
                </c:pt>
                <c:pt idx="687">
                  <c:v>6.23</c:v>
                </c:pt>
                <c:pt idx="688">
                  <c:v>6.23</c:v>
                </c:pt>
                <c:pt idx="689">
                  <c:v>6.3819999999999997</c:v>
                </c:pt>
                <c:pt idx="690">
                  <c:v>6.5090000000000003</c:v>
                </c:pt>
                <c:pt idx="691">
                  <c:v>6.56</c:v>
                </c:pt>
                <c:pt idx="692">
                  <c:v>6.56</c:v>
                </c:pt>
                <c:pt idx="693">
                  <c:v>6.7119999999999997</c:v>
                </c:pt>
                <c:pt idx="694">
                  <c:v>6.6870000000000003</c:v>
                </c:pt>
                <c:pt idx="695">
                  <c:v>6.6109999999999998</c:v>
                </c:pt>
                <c:pt idx="696">
                  <c:v>6.6870000000000003</c:v>
                </c:pt>
                <c:pt idx="697">
                  <c:v>6.6109999999999998</c:v>
                </c:pt>
                <c:pt idx="698">
                  <c:v>6.6109999999999998</c:v>
                </c:pt>
                <c:pt idx="699">
                  <c:v>6.484</c:v>
                </c:pt>
                <c:pt idx="700">
                  <c:v>6.4329999999999998</c:v>
                </c:pt>
                <c:pt idx="701">
                  <c:v>6.2809999999999997</c:v>
                </c:pt>
                <c:pt idx="702">
                  <c:v>6.3819999999999997</c:v>
                </c:pt>
                <c:pt idx="703">
                  <c:v>6.4329999999999998</c:v>
                </c:pt>
                <c:pt idx="704">
                  <c:v>6.3819999999999997</c:v>
                </c:pt>
                <c:pt idx="705">
                  <c:v>6.1790000000000003</c:v>
                </c:pt>
                <c:pt idx="706">
                  <c:v>6.1020000000000003</c:v>
                </c:pt>
                <c:pt idx="707">
                  <c:v>5.9489999999999998</c:v>
                </c:pt>
                <c:pt idx="708">
                  <c:v>5.6159999999999997</c:v>
                </c:pt>
                <c:pt idx="709">
                  <c:v>5.2309999999999999</c:v>
                </c:pt>
                <c:pt idx="710">
                  <c:v>5.1280000000000001</c:v>
                </c:pt>
                <c:pt idx="711">
                  <c:v>5.024</c:v>
                </c:pt>
                <c:pt idx="712">
                  <c:v>4.8689999999999998</c:v>
                </c:pt>
                <c:pt idx="713">
                  <c:v>4.766</c:v>
                </c:pt>
                <c:pt idx="714">
                  <c:v>4.766</c:v>
                </c:pt>
                <c:pt idx="715">
                  <c:v>4.7140000000000004</c:v>
                </c:pt>
                <c:pt idx="716">
                  <c:v>4.8179999999999996</c:v>
                </c:pt>
                <c:pt idx="717">
                  <c:v>5.024</c:v>
                </c:pt>
                <c:pt idx="718">
                  <c:v>4.9729999999999999</c:v>
                </c:pt>
                <c:pt idx="719">
                  <c:v>4.9729999999999999</c:v>
                </c:pt>
                <c:pt idx="720">
                  <c:v>4.9729999999999999</c:v>
                </c:pt>
                <c:pt idx="721">
                  <c:v>4.9210000000000003</c:v>
                </c:pt>
                <c:pt idx="722">
                  <c:v>4.7919999999999998</c:v>
                </c:pt>
                <c:pt idx="723">
                  <c:v>4.3499999999999996</c:v>
                </c:pt>
                <c:pt idx="724">
                  <c:v>4.298</c:v>
                </c:pt>
                <c:pt idx="725">
                  <c:v>4.22</c:v>
                </c:pt>
                <c:pt idx="726">
                  <c:v>4.194</c:v>
                </c:pt>
                <c:pt idx="727">
                  <c:v>4.141</c:v>
                </c:pt>
                <c:pt idx="728">
                  <c:v>4.0369999999999999</c:v>
                </c:pt>
                <c:pt idx="729">
                  <c:v>3.827</c:v>
                </c:pt>
                <c:pt idx="730">
                  <c:v>3.512</c:v>
                </c:pt>
                <c:pt idx="731">
                  <c:v>3.5640000000000001</c:v>
                </c:pt>
                <c:pt idx="732">
                  <c:v>3.4590000000000001</c:v>
                </c:pt>
                <c:pt idx="733">
                  <c:v>3.512</c:v>
                </c:pt>
                <c:pt idx="734">
                  <c:v>3.3540000000000001</c:v>
                </c:pt>
                <c:pt idx="735">
                  <c:v>3.2210000000000001</c:v>
                </c:pt>
                <c:pt idx="736">
                  <c:v>3.1680000000000001</c:v>
                </c:pt>
                <c:pt idx="737">
                  <c:v>3.1680000000000001</c:v>
                </c:pt>
                <c:pt idx="738">
                  <c:v>3.1160000000000001</c:v>
                </c:pt>
                <c:pt idx="739">
                  <c:v>3.036</c:v>
                </c:pt>
                <c:pt idx="740">
                  <c:v>2.903</c:v>
                </c:pt>
                <c:pt idx="741">
                  <c:v>2.8769999999999998</c:v>
                </c:pt>
                <c:pt idx="742">
                  <c:v>3.1160000000000001</c:v>
                </c:pt>
                <c:pt idx="743">
                  <c:v>3.1680000000000001</c:v>
                </c:pt>
                <c:pt idx="744">
                  <c:v>3.1419999999999999</c:v>
                </c:pt>
                <c:pt idx="745">
                  <c:v>3.1160000000000001</c:v>
                </c:pt>
                <c:pt idx="746">
                  <c:v>3.0630000000000002</c:v>
                </c:pt>
                <c:pt idx="747">
                  <c:v>3.1949999999999998</c:v>
                </c:pt>
                <c:pt idx="748">
                  <c:v>3.1949999999999998</c:v>
                </c:pt>
                <c:pt idx="749">
                  <c:v>3.1949999999999998</c:v>
                </c:pt>
                <c:pt idx="750">
                  <c:v>3.1949999999999998</c:v>
                </c:pt>
                <c:pt idx="751">
                  <c:v>3.2480000000000002</c:v>
                </c:pt>
                <c:pt idx="752">
                  <c:v>3.2480000000000002</c:v>
                </c:pt>
                <c:pt idx="753">
                  <c:v>3.2210000000000001</c:v>
                </c:pt>
                <c:pt idx="754">
                  <c:v>3.3010000000000002</c:v>
                </c:pt>
                <c:pt idx="755">
                  <c:v>3.4060000000000001</c:v>
                </c:pt>
                <c:pt idx="756">
                  <c:v>3.4849999999999999</c:v>
                </c:pt>
                <c:pt idx="757">
                  <c:v>3.722</c:v>
                </c:pt>
                <c:pt idx="758">
                  <c:v>3.5910000000000002</c:v>
                </c:pt>
                <c:pt idx="759">
                  <c:v>3.512</c:v>
                </c:pt>
                <c:pt idx="760">
                  <c:v>3.38</c:v>
                </c:pt>
                <c:pt idx="761">
                  <c:v>3.327</c:v>
                </c:pt>
                <c:pt idx="762">
                  <c:v>3.3540000000000001</c:v>
                </c:pt>
                <c:pt idx="763">
                  <c:v>3.4329999999999998</c:v>
                </c:pt>
                <c:pt idx="764">
                  <c:v>3.5380000000000003</c:v>
                </c:pt>
                <c:pt idx="765">
                  <c:v>3.6960000000000002</c:v>
                </c:pt>
                <c:pt idx="766">
                  <c:v>3.88</c:v>
                </c:pt>
                <c:pt idx="767">
                  <c:v>4.0890000000000004</c:v>
                </c:pt>
                <c:pt idx="768">
                  <c:v>4.194</c:v>
                </c:pt>
                <c:pt idx="769">
                  <c:v>4.3239999999999998</c:v>
                </c:pt>
                <c:pt idx="770">
                  <c:v>4.4539999999999997</c:v>
                </c:pt>
                <c:pt idx="771">
                  <c:v>4.6879999999999997</c:v>
                </c:pt>
                <c:pt idx="772">
                  <c:v>4.9210000000000003</c:v>
                </c:pt>
                <c:pt idx="773">
                  <c:v>5.1280000000000001</c:v>
                </c:pt>
                <c:pt idx="774">
                  <c:v>5.0759999999999996</c:v>
                </c:pt>
                <c:pt idx="775">
                  <c:v>5.024</c:v>
                </c:pt>
                <c:pt idx="776">
                  <c:v>5.1539999999999999</c:v>
                </c:pt>
                <c:pt idx="777">
                  <c:v>5.3079999999999998</c:v>
                </c:pt>
                <c:pt idx="778">
                  <c:v>5.4109999999999996</c:v>
                </c:pt>
                <c:pt idx="779">
                  <c:v>5.5389999999999997</c:v>
                </c:pt>
                <c:pt idx="780">
                  <c:v>5.7190000000000003</c:v>
                </c:pt>
                <c:pt idx="781">
                  <c:v>6</c:v>
                </c:pt>
                <c:pt idx="782">
                  <c:v>6.3310000000000004</c:v>
                </c:pt>
                <c:pt idx="783">
                  <c:v>6.6109999999999998</c:v>
                </c:pt>
                <c:pt idx="784">
                  <c:v>6.8390000000000004</c:v>
                </c:pt>
                <c:pt idx="785">
                  <c:v>7.0910000000000002</c:v>
                </c:pt>
                <c:pt idx="786">
                  <c:v>7.2930000000000001</c:v>
                </c:pt>
                <c:pt idx="787">
                  <c:v>7.5190000000000001</c:v>
                </c:pt>
                <c:pt idx="788">
                  <c:v>7.67</c:v>
                </c:pt>
                <c:pt idx="789">
                  <c:v>7.82</c:v>
                </c:pt>
                <c:pt idx="790">
                  <c:v>7.97</c:v>
                </c:pt>
                <c:pt idx="791">
                  <c:v>7.9450000000000003</c:v>
                </c:pt>
                <c:pt idx="792">
                  <c:v>8.0449999999999999</c:v>
                </c:pt>
                <c:pt idx="793">
                  <c:v>8.07</c:v>
                </c:pt>
                <c:pt idx="794">
                  <c:v>8.1199999999999992</c:v>
                </c:pt>
                <c:pt idx="795">
                  <c:v>8.2949999999999999</c:v>
                </c:pt>
                <c:pt idx="796">
                  <c:v>8.5190000000000001</c:v>
                </c:pt>
                <c:pt idx="797">
                  <c:v>8.6679999999999993</c:v>
                </c:pt>
                <c:pt idx="798">
                  <c:v>8.7669999999999995</c:v>
                </c:pt>
                <c:pt idx="799">
                  <c:v>8.8659999999999997</c:v>
                </c:pt>
                <c:pt idx="800">
                  <c:v>8.9649999999999999</c:v>
                </c:pt>
                <c:pt idx="801">
                  <c:v>8.99</c:v>
                </c:pt>
                <c:pt idx="802">
                  <c:v>8.891</c:v>
                </c:pt>
                <c:pt idx="803">
                  <c:v>9.0150000000000006</c:v>
                </c:pt>
                <c:pt idx="804">
                  <c:v>9.1630000000000003</c:v>
                </c:pt>
                <c:pt idx="805">
                  <c:v>9.2870000000000008</c:v>
                </c:pt>
                <c:pt idx="806">
                  <c:v>9.3610000000000007</c:v>
                </c:pt>
                <c:pt idx="807">
                  <c:v>9.4350000000000005</c:v>
                </c:pt>
                <c:pt idx="808">
                  <c:v>9.5830000000000002</c:v>
                </c:pt>
                <c:pt idx="809">
                  <c:v>9.7560000000000002</c:v>
                </c:pt>
                <c:pt idx="810">
                  <c:v>9.9030000000000005</c:v>
                </c:pt>
                <c:pt idx="811">
                  <c:v>10.000999999999999</c:v>
                </c:pt>
                <c:pt idx="812">
                  <c:v>10.026</c:v>
                </c:pt>
                <c:pt idx="813">
                  <c:v>9.9770000000000003</c:v>
                </c:pt>
                <c:pt idx="814">
                  <c:v>9.9770000000000003</c:v>
                </c:pt>
                <c:pt idx="815">
                  <c:v>10.000999999999999</c:v>
                </c:pt>
                <c:pt idx="816">
                  <c:v>10.051</c:v>
                </c:pt>
                <c:pt idx="817">
                  <c:v>10.1</c:v>
                </c:pt>
                <c:pt idx="818">
                  <c:v>10.173</c:v>
                </c:pt>
                <c:pt idx="819">
                  <c:v>10.198</c:v>
                </c:pt>
                <c:pt idx="820">
                  <c:v>10.271000000000001</c:v>
                </c:pt>
                <c:pt idx="821">
                  <c:v>10.369</c:v>
                </c:pt>
                <c:pt idx="822">
                  <c:v>10.443</c:v>
                </c:pt>
                <c:pt idx="823">
                  <c:v>10.492000000000001</c:v>
                </c:pt>
                <c:pt idx="824">
                  <c:v>10.59</c:v>
                </c:pt>
                <c:pt idx="825">
                  <c:v>10.663</c:v>
                </c:pt>
                <c:pt idx="826">
                  <c:v>10.785</c:v>
                </c:pt>
                <c:pt idx="827">
                  <c:v>10.907</c:v>
                </c:pt>
                <c:pt idx="828">
                  <c:v>11.029</c:v>
                </c:pt>
                <c:pt idx="829">
                  <c:v>11.175000000000001</c:v>
                </c:pt>
                <c:pt idx="830">
                  <c:v>11.297000000000001</c:v>
                </c:pt>
                <c:pt idx="831">
                  <c:v>11.419</c:v>
                </c:pt>
                <c:pt idx="832">
                  <c:v>11.54</c:v>
                </c:pt>
                <c:pt idx="833">
                  <c:v>11.71</c:v>
                </c:pt>
                <c:pt idx="834">
                  <c:v>11.807</c:v>
                </c:pt>
                <c:pt idx="835">
                  <c:v>11.807</c:v>
                </c:pt>
                <c:pt idx="836">
                  <c:v>11.88</c:v>
                </c:pt>
                <c:pt idx="837">
                  <c:v>11.952999999999999</c:v>
                </c:pt>
                <c:pt idx="838">
                  <c:v>12.195</c:v>
                </c:pt>
                <c:pt idx="839">
                  <c:v>13.112</c:v>
                </c:pt>
                <c:pt idx="840">
                  <c:v>13.305</c:v>
                </c:pt>
                <c:pt idx="841">
                  <c:v>13.401</c:v>
                </c:pt>
                <c:pt idx="842">
                  <c:v>13.353</c:v>
                </c:pt>
                <c:pt idx="843">
                  <c:v>13.329000000000001</c:v>
                </c:pt>
                <c:pt idx="844">
                  <c:v>13.449</c:v>
                </c:pt>
                <c:pt idx="845">
                  <c:v>13.377000000000001</c:v>
                </c:pt>
                <c:pt idx="846">
                  <c:v>13.257</c:v>
                </c:pt>
                <c:pt idx="847">
                  <c:v>13.087999999999999</c:v>
                </c:pt>
                <c:pt idx="848">
                  <c:v>13.04</c:v>
                </c:pt>
                <c:pt idx="849">
                  <c:v>12.968</c:v>
                </c:pt>
                <c:pt idx="850">
                  <c:v>12.823</c:v>
                </c:pt>
                <c:pt idx="851">
                  <c:v>12.798999999999999</c:v>
                </c:pt>
                <c:pt idx="852">
                  <c:v>12.775</c:v>
                </c:pt>
                <c:pt idx="853">
                  <c:v>12.436999999999999</c:v>
                </c:pt>
                <c:pt idx="854">
                  <c:v>12.364000000000001</c:v>
                </c:pt>
                <c:pt idx="855">
                  <c:v>12.461</c:v>
                </c:pt>
                <c:pt idx="856">
                  <c:v>12.243</c:v>
                </c:pt>
                <c:pt idx="857">
                  <c:v>12.000999999999999</c:v>
                </c:pt>
                <c:pt idx="858">
                  <c:v>12.000999999999999</c:v>
                </c:pt>
                <c:pt idx="859">
                  <c:v>12.025</c:v>
                </c:pt>
                <c:pt idx="860">
                  <c:v>11.952999999999999</c:v>
                </c:pt>
                <c:pt idx="861">
                  <c:v>11.904</c:v>
                </c:pt>
                <c:pt idx="862">
                  <c:v>11.734</c:v>
                </c:pt>
                <c:pt idx="863">
                  <c:v>11.516</c:v>
                </c:pt>
                <c:pt idx="864">
                  <c:v>11.443</c:v>
                </c:pt>
                <c:pt idx="865">
                  <c:v>11.394</c:v>
                </c:pt>
                <c:pt idx="866">
                  <c:v>11.273</c:v>
                </c:pt>
                <c:pt idx="867">
                  <c:v>11.151</c:v>
                </c:pt>
                <c:pt idx="868">
                  <c:v>10.98</c:v>
                </c:pt>
                <c:pt idx="869">
                  <c:v>10.882999999999999</c:v>
                </c:pt>
                <c:pt idx="870">
                  <c:v>10.785</c:v>
                </c:pt>
                <c:pt idx="871">
                  <c:v>10.686999999999999</c:v>
                </c:pt>
                <c:pt idx="872">
                  <c:v>10.565</c:v>
                </c:pt>
                <c:pt idx="873">
                  <c:v>10.492000000000001</c:v>
                </c:pt>
                <c:pt idx="874">
                  <c:v>10.394</c:v>
                </c:pt>
                <c:pt idx="875">
                  <c:v>10.369</c:v>
                </c:pt>
                <c:pt idx="876">
                  <c:v>10.247</c:v>
                </c:pt>
                <c:pt idx="877">
                  <c:v>10.198</c:v>
                </c:pt>
                <c:pt idx="878">
                  <c:v>10.1</c:v>
                </c:pt>
                <c:pt idx="879">
                  <c:v>10.026</c:v>
                </c:pt>
                <c:pt idx="880">
                  <c:v>9.9280000000000008</c:v>
                </c:pt>
                <c:pt idx="881">
                  <c:v>9.7799999999999994</c:v>
                </c:pt>
                <c:pt idx="882">
                  <c:v>9.657</c:v>
                </c:pt>
                <c:pt idx="883">
                  <c:v>9.5090000000000003</c:v>
                </c:pt>
                <c:pt idx="884">
                  <c:v>9.4350000000000005</c:v>
                </c:pt>
                <c:pt idx="885">
                  <c:v>9.3360000000000003</c:v>
                </c:pt>
                <c:pt idx="886">
                  <c:v>9.2129999999999992</c:v>
                </c:pt>
                <c:pt idx="887">
                  <c:v>9.2129999999999992</c:v>
                </c:pt>
                <c:pt idx="888">
                  <c:v>9.1630000000000003</c:v>
                </c:pt>
                <c:pt idx="889">
                  <c:v>9.0890000000000004</c:v>
                </c:pt>
                <c:pt idx="890">
                  <c:v>9.0640000000000001</c:v>
                </c:pt>
                <c:pt idx="891">
                  <c:v>8.9160000000000004</c:v>
                </c:pt>
                <c:pt idx="892">
                  <c:v>8.8170000000000002</c:v>
                </c:pt>
                <c:pt idx="893">
                  <c:v>8.7170000000000005</c:v>
                </c:pt>
                <c:pt idx="894">
                  <c:v>8.7420000000000009</c:v>
                </c:pt>
                <c:pt idx="895">
                  <c:v>8.6679999999999993</c:v>
                </c:pt>
                <c:pt idx="896">
                  <c:v>8.6679999999999993</c:v>
                </c:pt>
                <c:pt idx="897">
                  <c:v>8.6180000000000003</c:v>
                </c:pt>
                <c:pt idx="898">
                  <c:v>8.4689999999999994</c:v>
                </c:pt>
                <c:pt idx="899">
                  <c:v>8.4190000000000005</c:v>
                </c:pt>
                <c:pt idx="900">
                  <c:v>8.3689999999999998</c:v>
                </c:pt>
                <c:pt idx="901">
                  <c:v>8.4190000000000005</c:v>
                </c:pt>
                <c:pt idx="902">
                  <c:v>8.2200000000000006</c:v>
                </c:pt>
                <c:pt idx="903">
                  <c:v>8.0449999999999999</c:v>
                </c:pt>
                <c:pt idx="904">
                  <c:v>7.92</c:v>
                </c:pt>
                <c:pt idx="905">
                  <c:v>7.8449999999999998</c:v>
                </c:pt>
                <c:pt idx="906">
                  <c:v>7.7949999999999999</c:v>
                </c:pt>
                <c:pt idx="907">
                  <c:v>7.6950000000000003</c:v>
                </c:pt>
                <c:pt idx="908">
                  <c:v>7.67</c:v>
                </c:pt>
                <c:pt idx="909">
                  <c:v>7.6189999999999998</c:v>
                </c:pt>
                <c:pt idx="910">
                  <c:v>7.5190000000000001</c:v>
                </c:pt>
                <c:pt idx="911">
                  <c:v>7.444</c:v>
                </c:pt>
                <c:pt idx="912">
                  <c:v>7.343</c:v>
                </c:pt>
                <c:pt idx="913">
                  <c:v>7.2169999999999996</c:v>
                </c:pt>
                <c:pt idx="914">
                  <c:v>7.0659999999999998</c:v>
                </c:pt>
                <c:pt idx="915">
                  <c:v>6.9139999999999997</c:v>
                </c:pt>
                <c:pt idx="916">
                  <c:v>6.8639999999999999</c:v>
                </c:pt>
                <c:pt idx="917">
                  <c:v>6.7629999999999999</c:v>
                </c:pt>
                <c:pt idx="918">
                  <c:v>6.7370000000000001</c:v>
                </c:pt>
                <c:pt idx="919">
                  <c:v>6.7119999999999997</c:v>
                </c:pt>
                <c:pt idx="920">
                  <c:v>6.7370000000000001</c:v>
                </c:pt>
                <c:pt idx="921">
                  <c:v>6.7370000000000001</c:v>
                </c:pt>
                <c:pt idx="922">
                  <c:v>6.7370000000000001</c:v>
                </c:pt>
                <c:pt idx="923">
                  <c:v>6.7119999999999997</c:v>
                </c:pt>
                <c:pt idx="924">
                  <c:v>6.7119999999999997</c:v>
                </c:pt>
                <c:pt idx="925">
                  <c:v>6.6609999999999996</c:v>
                </c:pt>
                <c:pt idx="926">
                  <c:v>6.585</c:v>
                </c:pt>
                <c:pt idx="927">
                  <c:v>6.5090000000000003</c:v>
                </c:pt>
                <c:pt idx="928">
                  <c:v>6.4329999999999998</c:v>
                </c:pt>
                <c:pt idx="929">
                  <c:v>6.3570000000000002</c:v>
                </c:pt>
                <c:pt idx="930">
                  <c:v>6.306</c:v>
                </c:pt>
                <c:pt idx="931">
                  <c:v>6.2809999999999997</c:v>
                </c:pt>
                <c:pt idx="932">
                  <c:v>6.2549999999999999</c:v>
                </c:pt>
                <c:pt idx="933">
                  <c:v>6.1020000000000003</c:v>
                </c:pt>
                <c:pt idx="934">
                  <c:v>6.077</c:v>
                </c:pt>
                <c:pt idx="935">
                  <c:v>6.0510000000000002</c:v>
                </c:pt>
                <c:pt idx="936">
                  <c:v>5.9489999999999998</c:v>
                </c:pt>
                <c:pt idx="937">
                  <c:v>5.8719999999999999</c:v>
                </c:pt>
                <c:pt idx="938">
                  <c:v>5.8719999999999999</c:v>
                </c:pt>
                <c:pt idx="939">
                  <c:v>5.8979999999999997</c:v>
                </c:pt>
                <c:pt idx="940">
                  <c:v>5.8979999999999997</c:v>
                </c:pt>
                <c:pt idx="941">
                  <c:v>5.9240000000000004</c:v>
                </c:pt>
                <c:pt idx="942">
                  <c:v>5.8979999999999997</c:v>
                </c:pt>
                <c:pt idx="943">
                  <c:v>5.9489999999999998</c:v>
                </c:pt>
                <c:pt idx="944">
                  <c:v>6.0259999999999998</c:v>
                </c:pt>
                <c:pt idx="945">
                  <c:v>6.0259999999999998</c:v>
                </c:pt>
                <c:pt idx="946">
                  <c:v>6.0510000000000002</c:v>
                </c:pt>
                <c:pt idx="947">
                  <c:v>6.0510000000000002</c:v>
                </c:pt>
                <c:pt idx="948">
                  <c:v>6.0510000000000002</c:v>
                </c:pt>
                <c:pt idx="949">
                  <c:v>6.0510000000000002</c:v>
                </c:pt>
                <c:pt idx="950">
                  <c:v>6.0259999999999998</c:v>
                </c:pt>
                <c:pt idx="951">
                  <c:v>6</c:v>
                </c:pt>
                <c:pt idx="952">
                  <c:v>6.0259999999999998</c:v>
                </c:pt>
                <c:pt idx="953">
                  <c:v>6.0510000000000002</c:v>
                </c:pt>
                <c:pt idx="954">
                  <c:v>6.1020000000000003</c:v>
                </c:pt>
                <c:pt idx="955">
                  <c:v>6.1529999999999996</c:v>
                </c:pt>
                <c:pt idx="956">
                  <c:v>6.1529999999999996</c:v>
                </c:pt>
                <c:pt idx="957">
                  <c:v>6.2039999999999997</c:v>
                </c:pt>
                <c:pt idx="958">
                  <c:v>6.2039999999999997</c:v>
                </c:pt>
                <c:pt idx="959">
                  <c:v>6.23</c:v>
                </c:pt>
                <c:pt idx="960">
                  <c:v>6.23</c:v>
                </c:pt>
                <c:pt idx="961">
                  <c:v>6.23</c:v>
                </c:pt>
                <c:pt idx="962">
                  <c:v>6.23</c:v>
                </c:pt>
                <c:pt idx="963">
                  <c:v>6.23</c:v>
                </c:pt>
                <c:pt idx="964">
                  <c:v>6.1529999999999996</c:v>
                </c:pt>
                <c:pt idx="965">
                  <c:v>6.1020000000000003</c:v>
                </c:pt>
                <c:pt idx="966">
                  <c:v>6.1020000000000003</c:v>
                </c:pt>
                <c:pt idx="967">
                  <c:v>6.1280000000000001</c:v>
                </c:pt>
                <c:pt idx="968">
                  <c:v>6.0510000000000002</c:v>
                </c:pt>
                <c:pt idx="969">
                  <c:v>6.0259999999999998</c:v>
                </c:pt>
                <c:pt idx="970">
                  <c:v>5.9489999999999998</c:v>
                </c:pt>
                <c:pt idx="971">
                  <c:v>5.8979999999999997</c:v>
                </c:pt>
                <c:pt idx="972">
                  <c:v>5.9489999999999998</c:v>
                </c:pt>
                <c:pt idx="973">
                  <c:v>5.8469999999999995</c:v>
                </c:pt>
                <c:pt idx="974">
                  <c:v>5.7450000000000001</c:v>
                </c:pt>
                <c:pt idx="975">
                  <c:v>5.7450000000000001</c:v>
                </c:pt>
                <c:pt idx="976">
                  <c:v>5.7450000000000001</c:v>
                </c:pt>
                <c:pt idx="977">
                  <c:v>5.7450000000000001</c:v>
                </c:pt>
                <c:pt idx="978">
                  <c:v>5.7450000000000001</c:v>
                </c:pt>
                <c:pt idx="979">
                  <c:v>5.6929999999999996</c:v>
                </c:pt>
                <c:pt idx="980">
                  <c:v>5.6420000000000003</c:v>
                </c:pt>
                <c:pt idx="981">
                  <c:v>5.6159999999999997</c:v>
                </c:pt>
                <c:pt idx="982">
                  <c:v>5.6420000000000003</c:v>
                </c:pt>
                <c:pt idx="983">
                  <c:v>5.6159999999999997</c:v>
                </c:pt>
                <c:pt idx="984">
                  <c:v>5.5140000000000002</c:v>
                </c:pt>
                <c:pt idx="985">
                  <c:v>5.4879999999999995</c:v>
                </c:pt>
                <c:pt idx="986">
                  <c:v>5.3849999999999998</c:v>
                </c:pt>
                <c:pt idx="987">
                  <c:v>5.3339999999999996</c:v>
                </c:pt>
                <c:pt idx="988">
                  <c:v>5.3079999999999998</c:v>
                </c:pt>
                <c:pt idx="989">
                  <c:v>5.3339999999999996</c:v>
                </c:pt>
                <c:pt idx="990">
                  <c:v>5.3079999999999998</c:v>
                </c:pt>
                <c:pt idx="991">
                  <c:v>5.282</c:v>
                </c:pt>
                <c:pt idx="992">
                  <c:v>5.282</c:v>
                </c:pt>
                <c:pt idx="993">
                  <c:v>5.3339999999999996</c:v>
                </c:pt>
                <c:pt idx="994">
                  <c:v>5.3339999999999996</c:v>
                </c:pt>
                <c:pt idx="995">
                  <c:v>5.3339999999999996</c:v>
                </c:pt>
                <c:pt idx="996">
                  <c:v>5.3339999999999996</c:v>
                </c:pt>
                <c:pt idx="997">
                  <c:v>5.3339999999999996</c:v>
                </c:pt>
                <c:pt idx="998">
                  <c:v>5.3849999999999998</c:v>
                </c:pt>
                <c:pt idx="999">
                  <c:v>5.4109999999999996</c:v>
                </c:pt>
                <c:pt idx="1000">
                  <c:v>5.3079999999999998</c:v>
                </c:pt>
                <c:pt idx="1001">
                  <c:v>5.2309999999999999</c:v>
                </c:pt>
                <c:pt idx="1002">
                  <c:v>5.1790000000000003</c:v>
                </c:pt>
                <c:pt idx="1003">
                  <c:v>5.2309999999999999</c:v>
                </c:pt>
                <c:pt idx="1004">
                  <c:v>5.2309999999999999</c:v>
                </c:pt>
                <c:pt idx="1005">
                  <c:v>5.2569999999999997</c:v>
                </c:pt>
                <c:pt idx="1006">
                  <c:v>5.2309999999999999</c:v>
                </c:pt>
                <c:pt idx="1007">
                  <c:v>5.1790000000000003</c:v>
                </c:pt>
                <c:pt idx="1008">
                  <c:v>5.2309999999999999</c:v>
                </c:pt>
                <c:pt idx="1009">
                  <c:v>5.2050000000000001</c:v>
                </c:pt>
                <c:pt idx="1010">
                  <c:v>5.1539999999999999</c:v>
                </c:pt>
                <c:pt idx="1011">
                  <c:v>4.9470000000000001</c:v>
                </c:pt>
                <c:pt idx="1012">
                  <c:v>4.9210000000000003</c:v>
                </c:pt>
                <c:pt idx="1013">
                  <c:v>4.8179999999999996</c:v>
                </c:pt>
                <c:pt idx="1014">
                  <c:v>4.766</c:v>
                </c:pt>
                <c:pt idx="1015">
                  <c:v>4.6360000000000001</c:v>
                </c:pt>
                <c:pt idx="1016">
                  <c:v>4.6619999999999999</c:v>
                </c:pt>
                <c:pt idx="1017">
                  <c:v>4.7140000000000004</c:v>
                </c:pt>
                <c:pt idx="1018">
                  <c:v>4.6100000000000003</c:v>
                </c:pt>
                <c:pt idx="1019">
                  <c:v>4.6100000000000003</c:v>
                </c:pt>
                <c:pt idx="1020">
                  <c:v>4.6619999999999999</c:v>
                </c:pt>
                <c:pt idx="1021">
                  <c:v>4.6360000000000001</c:v>
                </c:pt>
                <c:pt idx="1022">
                  <c:v>4.6100000000000003</c:v>
                </c:pt>
                <c:pt idx="1023">
                  <c:v>4.5579999999999998</c:v>
                </c:pt>
                <c:pt idx="1024">
                  <c:v>4.5839999999999996</c:v>
                </c:pt>
                <c:pt idx="1025">
                  <c:v>4.6619999999999999</c:v>
                </c:pt>
                <c:pt idx="1026">
                  <c:v>4.6879999999999997</c:v>
                </c:pt>
                <c:pt idx="1027">
                  <c:v>4.766</c:v>
                </c:pt>
                <c:pt idx="1028">
                  <c:v>4.8179999999999996</c:v>
                </c:pt>
                <c:pt idx="1029">
                  <c:v>4.7919999999999998</c:v>
                </c:pt>
                <c:pt idx="1030">
                  <c:v>4.766</c:v>
                </c:pt>
                <c:pt idx="1031">
                  <c:v>4.74</c:v>
                </c:pt>
                <c:pt idx="1032">
                  <c:v>4.766</c:v>
                </c:pt>
                <c:pt idx="1033">
                  <c:v>4.766</c:v>
                </c:pt>
                <c:pt idx="1034">
                  <c:v>4.766</c:v>
                </c:pt>
                <c:pt idx="1035">
                  <c:v>4.8440000000000003</c:v>
                </c:pt>
                <c:pt idx="1036">
                  <c:v>4.766</c:v>
                </c:pt>
                <c:pt idx="1037">
                  <c:v>4.7140000000000004</c:v>
                </c:pt>
                <c:pt idx="1038">
                  <c:v>4.6879999999999997</c:v>
                </c:pt>
                <c:pt idx="1039">
                  <c:v>4.74</c:v>
                </c:pt>
                <c:pt idx="1040">
                  <c:v>4.7140000000000004</c:v>
                </c:pt>
                <c:pt idx="1041">
                  <c:v>4.7140000000000004</c:v>
                </c:pt>
                <c:pt idx="1042">
                  <c:v>4.5839999999999996</c:v>
                </c:pt>
                <c:pt idx="1043">
                  <c:v>4.6619999999999999</c:v>
                </c:pt>
                <c:pt idx="1044">
                  <c:v>4.6879999999999997</c:v>
                </c:pt>
                <c:pt idx="1045">
                  <c:v>4.6619999999999999</c:v>
                </c:pt>
                <c:pt idx="1046">
                  <c:v>4.6879999999999997</c:v>
                </c:pt>
                <c:pt idx="1047">
                  <c:v>4.5839999999999996</c:v>
                </c:pt>
                <c:pt idx="1048">
                  <c:v>4.5579999999999998</c:v>
                </c:pt>
                <c:pt idx="1049">
                  <c:v>4.532</c:v>
                </c:pt>
                <c:pt idx="1050">
                  <c:v>4.532</c:v>
                </c:pt>
                <c:pt idx="1051">
                  <c:v>4.5579999999999998</c:v>
                </c:pt>
                <c:pt idx="1052">
                  <c:v>4.6100000000000003</c:v>
                </c:pt>
                <c:pt idx="1053">
                  <c:v>4.74</c:v>
                </c:pt>
                <c:pt idx="1054">
                  <c:v>4.74</c:v>
                </c:pt>
                <c:pt idx="1055">
                  <c:v>4.7140000000000004</c:v>
                </c:pt>
                <c:pt idx="1056">
                  <c:v>4.766</c:v>
                </c:pt>
                <c:pt idx="1057">
                  <c:v>4.8179999999999996</c:v>
                </c:pt>
                <c:pt idx="1058">
                  <c:v>4.8440000000000003</c:v>
                </c:pt>
                <c:pt idx="1059">
                  <c:v>4.8179999999999996</c:v>
                </c:pt>
                <c:pt idx="1060">
                  <c:v>4.8440000000000003</c:v>
                </c:pt>
                <c:pt idx="1061">
                  <c:v>4.8949999999999996</c:v>
                </c:pt>
                <c:pt idx="1062">
                  <c:v>4.9729999999999999</c:v>
                </c:pt>
                <c:pt idx="1063">
                  <c:v>4.9729999999999999</c:v>
                </c:pt>
                <c:pt idx="1064">
                  <c:v>4.9729999999999999</c:v>
                </c:pt>
                <c:pt idx="1065">
                  <c:v>5.024</c:v>
                </c:pt>
                <c:pt idx="1066">
                  <c:v>5.024</c:v>
                </c:pt>
                <c:pt idx="1067">
                  <c:v>5.0759999999999996</c:v>
                </c:pt>
                <c:pt idx="1068">
                  <c:v>5.1020000000000003</c:v>
                </c:pt>
                <c:pt idx="1069">
                  <c:v>5.282</c:v>
                </c:pt>
                <c:pt idx="1070">
                  <c:v>5.2309999999999999</c:v>
                </c:pt>
                <c:pt idx="1071">
                  <c:v>5.3079999999999998</c:v>
                </c:pt>
                <c:pt idx="1072">
                  <c:v>5.3339999999999996</c:v>
                </c:pt>
                <c:pt idx="1073">
                  <c:v>5.4370000000000003</c:v>
                </c:pt>
                <c:pt idx="1074">
                  <c:v>5.4370000000000003</c:v>
                </c:pt>
                <c:pt idx="1075">
                  <c:v>5.4879999999999995</c:v>
                </c:pt>
                <c:pt idx="1076">
                  <c:v>5.6159999999999997</c:v>
                </c:pt>
                <c:pt idx="1077">
                  <c:v>5.6929999999999996</c:v>
                </c:pt>
                <c:pt idx="1078">
                  <c:v>5.9489999999999998</c:v>
                </c:pt>
                <c:pt idx="1079">
                  <c:v>6.1020000000000003</c:v>
                </c:pt>
                <c:pt idx="1080">
                  <c:v>6.1529999999999996</c:v>
                </c:pt>
                <c:pt idx="1081">
                  <c:v>6.2039999999999997</c:v>
                </c:pt>
                <c:pt idx="1082">
                  <c:v>6.1790000000000003</c:v>
                </c:pt>
                <c:pt idx="1083">
                  <c:v>6.1529999999999996</c:v>
                </c:pt>
                <c:pt idx="1084">
                  <c:v>6.2039999999999997</c:v>
                </c:pt>
                <c:pt idx="1085">
                  <c:v>6.2549999999999999</c:v>
                </c:pt>
                <c:pt idx="1086">
                  <c:v>6.484</c:v>
                </c:pt>
                <c:pt idx="1087">
                  <c:v>6.484</c:v>
                </c:pt>
                <c:pt idx="1088">
                  <c:v>6.5090000000000003</c:v>
                </c:pt>
                <c:pt idx="1089">
                  <c:v>6.4080000000000004</c:v>
                </c:pt>
                <c:pt idx="1090">
                  <c:v>6.3310000000000004</c:v>
                </c:pt>
                <c:pt idx="1091">
                  <c:v>6.3819999999999997</c:v>
                </c:pt>
                <c:pt idx="1092">
                  <c:v>6.4080000000000004</c:v>
                </c:pt>
                <c:pt idx="1093">
                  <c:v>6.5090000000000003</c:v>
                </c:pt>
                <c:pt idx="1094">
                  <c:v>6.6109999999999998</c:v>
                </c:pt>
                <c:pt idx="1095">
                  <c:v>6.5090000000000003</c:v>
                </c:pt>
                <c:pt idx="1096">
                  <c:v>6.6109999999999998</c:v>
                </c:pt>
                <c:pt idx="1097">
                  <c:v>6.8390000000000004</c:v>
                </c:pt>
                <c:pt idx="1098">
                  <c:v>7.0910000000000002</c:v>
                </c:pt>
                <c:pt idx="1099">
                  <c:v>7.1420000000000003</c:v>
                </c:pt>
                <c:pt idx="1100">
                  <c:v>7.0910000000000002</c:v>
                </c:pt>
                <c:pt idx="1101">
                  <c:v>7.1159999999999997</c:v>
                </c:pt>
                <c:pt idx="1102">
                  <c:v>7.1669999999999998</c:v>
                </c:pt>
                <c:pt idx="1103">
                  <c:v>7.1920000000000002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[1]rassembler!$L$2</c:f>
              <c:strCache>
                <c:ptCount val="1"/>
                <c:pt idx="0">
                  <c:v>Prairie marne, température air 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[1]rassembler!$L$3:$L$1106</c:f>
              <c:numCache>
                <c:formatCode>General</c:formatCode>
                <c:ptCount val="1104"/>
                <c:pt idx="0">
                  <c:v>15.461</c:v>
                </c:pt>
                <c:pt idx="1">
                  <c:v>15.39</c:v>
                </c:pt>
                <c:pt idx="2">
                  <c:v>15.27</c:v>
                </c:pt>
                <c:pt idx="3">
                  <c:v>15.532999999999999</c:v>
                </c:pt>
                <c:pt idx="4">
                  <c:v>15.461</c:v>
                </c:pt>
                <c:pt idx="5">
                  <c:v>15.605</c:v>
                </c:pt>
                <c:pt idx="6">
                  <c:v>15.7</c:v>
                </c:pt>
                <c:pt idx="7">
                  <c:v>15.581</c:v>
                </c:pt>
                <c:pt idx="8">
                  <c:v>15.605</c:v>
                </c:pt>
                <c:pt idx="9">
                  <c:v>15.532999999999999</c:v>
                </c:pt>
                <c:pt idx="10">
                  <c:v>15.484999999999999</c:v>
                </c:pt>
                <c:pt idx="11">
                  <c:v>15.557</c:v>
                </c:pt>
                <c:pt idx="12">
                  <c:v>15.461</c:v>
                </c:pt>
                <c:pt idx="13">
                  <c:v>15.39</c:v>
                </c:pt>
                <c:pt idx="14">
                  <c:v>15.318</c:v>
                </c:pt>
                <c:pt idx="15">
                  <c:v>15.247</c:v>
                </c:pt>
                <c:pt idx="16">
                  <c:v>15.175000000000001</c:v>
                </c:pt>
                <c:pt idx="17">
                  <c:v>15.223000000000001</c:v>
                </c:pt>
                <c:pt idx="18">
                  <c:v>15.031000000000001</c:v>
                </c:pt>
                <c:pt idx="19">
                  <c:v>14.888</c:v>
                </c:pt>
                <c:pt idx="20">
                  <c:v>14.792</c:v>
                </c:pt>
                <c:pt idx="21">
                  <c:v>14.696999999999999</c:v>
                </c:pt>
                <c:pt idx="22">
                  <c:v>14.577</c:v>
                </c:pt>
                <c:pt idx="23">
                  <c:v>14.409000000000001</c:v>
                </c:pt>
                <c:pt idx="24">
                  <c:v>14.314</c:v>
                </c:pt>
                <c:pt idx="25">
                  <c:v>14.218</c:v>
                </c:pt>
                <c:pt idx="26">
                  <c:v>14.146000000000001</c:v>
                </c:pt>
                <c:pt idx="27">
                  <c:v>14.122</c:v>
                </c:pt>
                <c:pt idx="28">
                  <c:v>14.05</c:v>
                </c:pt>
                <c:pt idx="29">
                  <c:v>14.026</c:v>
                </c:pt>
                <c:pt idx="30">
                  <c:v>13.978</c:v>
                </c:pt>
                <c:pt idx="31">
                  <c:v>13.858000000000001</c:v>
                </c:pt>
                <c:pt idx="32">
                  <c:v>13.882</c:v>
                </c:pt>
                <c:pt idx="33">
                  <c:v>13.882</c:v>
                </c:pt>
                <c:pt idx="34">
                  <c:v>13.81</c:v>
                </c:pt>
                <c:pt idx="35">
                  <c:v>13.786</c:v>
                </c:pt>
                <c:pt idx="36">
                  <c:v>13.762</c:v>
                </c:pt>
                <c:pt idx="37">
                  <c:v>13.762</c:v>
                </c:pt>
                <c:pt idx="38">
                  <c:v>13.738</c:v>
                </c:pt>
                <c:pt idx="39">
                  <c:v>13.666</c:v>
                </c:pt>
                <c:pt idx="40">
                  <c:v>13.618</c:v>
                </c:pt>
                <c:pt idx="41">
                  <c:v>13.641999999999999</c:v>
                </c:pt>
                <c:pt idx="42">
                  <c:v>13.618</c:v>
                </c:pt>
                <c:pt idx="43">
                  <c:v>13.57</c:v>
                </c:pt>
                <c:pt idx="44">
                  <c:v>13.57</c:v>
                </c:pt>
                <c:pt idx="45">
                  <c:v>13.545999999999999</c:v>
                </c:pt>
                <c:pt idx="46">
                  <c:v>13.57</c:v>
                </c:pt>
                <c:pt idx="47">
                  <c:v>13.545999999999999</c:v>
                </c:pt>
                <c:pt idx="48">
                  <c:v>13.522</c:v>
                </c:pt>
                <c:pt idx="49">
                  <c:v>13.497</c:v>
                </c:pt>
                <c:pt idx="50">
                  <c:v>13.497</c:v>
                </c:pt>
                <c:pt idx="51">
                  <c:v>13.497</c:v>
                </c:pt>
                <c:pt idx="52">
                  <c:v>13.449</c:v>
                </c:pt>
                <c:pt idx="53">
                  <c:v>13.545999999999999</c:v>
                </c:pt>
                <c:pt idx="54">
                  <c:v>13.522</c:v>
                </c:pt>
                <c:pt idx="55">
                  <c:v>13.497</c:v>
                </c:pt>
                <c:pt idx="56">
                  <c:v>13.57</c:v>
                </c:pt>
                <c:pt idx="57">
                  <c:v>13.618</c:v>
                </c:pt>
                <c:pt idx="58">
                  <c:v>13.593999999999999</c:v>
                </c:pt>
                <c:pt idx="59">
                  <c:v>13.57</c:v>
                </c:pt>
                <c:pt idx="60">
                  <c:v>13.57</c:v>
                </c:pt>
                <c:pt idx="61">
                  <c:v>13.545999999999999</c:v>
                </c:pt>
                <c:pt idx="62">
                  <c:v>13.522</c:v>
                </c:pt>
                <c:pt idx="63">
                  <c:v>13.497</c:v>
                </c:pt>
                <c:pt idx="64">
                  <c:v>13.497</c:v>
                </c:pt>
                <c:pt idx="65">
                  <c:v>13.545999999999999</c:v>
                </c:pt>
                <c:pt idx="66">
                  <c:v>13.545999999999999</c:v>
                </c:pt>
                <c:pt idx="67">
                  <c:v>13.57</c:v>
                </c:pt>
                <c:pt idx="68">
                  <c:v>13.57</c:v>
                </c:pt>
                <c:pt idx="69">
                  <c:v>13.545999999999999</c:v>
                </c:pt>
                <c:pt idx="70">
                  <c:v>13.545999999999999</c:v>
                </c:pt>
                <c:pt idx="71">
                  <c:v>13.522</c:v>
                </c:pt>
                <c:pt idx="72">
                  <c:v>13.497</c:v>
                </c:pt>
                <c:pt idx="73">
                  <c:v>13.473000000000001</c:v>
                </c:pt>
                <c:pt idx="74">
                  <c:v>13.473000000000001</c:v>
                </c:pt>
                <c:pt idx="75">
                  <c:v>13.401</c:v>
                </c:pt>
                <c:pt idx="76">
                  <c:v>13.425000000000001</c:v>
                </c:pt>
                <c:pt idx="77">
                  <c:v>13.449</c:v>
                </c:pt>
                <c:pt idx="78">
                  <c:v>13.449</c:v>
                </c:pt>
                <c:pt idx="79">
                  <c:v>13.449</c:v>
                </c:pt>
                <c:pt idx="80">
                  <c:v>13.449</c:v>
                </c:pt>
                <c:pt idx="81">
                  <c:v>13.401</c:v>
                </c:pt>
                <c:pt idx="82">
                  <c:v>13.377000000000001</c:v>
                </c:pt>
                <c:pt idx="83">
                  <c:v>13.353</c:v>
                </c:pt>
                <c:pt idx="84">
                  <c:v>13.353</c:v>
                </c:pt>
                <c:pt idx="85">
                  <c:v>13.329000000000001</c:v>
                </c:pt>
                <c:pt idx="86">
                  <c:v>13.329000000000001</c:v>
                </c:pt>
                <c:pt idx="87">
                  <c:v>13.329000000000001</c:v>
                </c:pt>
                <c:pt idx="88">
                  <c:v>13.329000000000001</c:v>
                </c:pt>
                <c:pt idx="89">
                  <c:v>13.353</c:v>
                </c:pt>
                <c:pt idx="90">
                  <c:v>13.353</c:v>
                </c:pt>
                <c:pt idx="91">
                  <c:v>13.353</c:v>
                </c:pt>
                <c:pt idx="92">
                  <c:v>13.353</c:v>
                </c:pt>
                <c:pt idx="93">
                  <c:v>13.353</c:v>
                </c:pt>
                <c:pt idx="94">
                  <c:v>13.353</c:v>
                </c:pt>
                <c:pt idx="95">
                  <c:v>13.353</c:v>
                </c:pt>
                <c:pt idx="96">
                  <c:v>13.353</c:v>
                </c:pt>
                <c:pt idx="97">
                  <c:v>13.377000000000001</c:v>
                </c:pt>
                <c:pt idx="98">
                  <c:v>13.353</c:v>
                </c:pt>
                <c:pt idx="99">
                  <c:v>13.353</c:v>
                </c:pt>
                <c:pt idx="100">
                  <c:v>13.353</c:v>
                </c:pt>
                <c:pt idx="101">
                  <c:v>13.353</c:v>
                </c:pt>
                <c:pt idx="102">
                  <c:v>13.353</c:v>
                </c:pt>
                <c:pt idx="103">
                  <c:v>13.353</c:v>
                </c:pt>
                <c:pt idx="104">
                  <c:v>13.353</c:v>
                </c:pt>
                <c:pt idx="105">
                  <c:v>13.329000000000001</c:v>
                </c:pt>
                <c:pt idx="106">
                  <c:v>13.329000000000001</c:v>
                </c:pt>
                <c:pt idx="107">
                  <c:v>13.329000000000001</c:v>
                </c:pt>
                <c:pt idx="108">
                  <c:v>13.305</c:v>
                </c:pt>
                <c:pt idx="109">
                  <c:v>13.305</c:v>
                </c:pt>
                <c:pt idx="110">
                  <c:v>13.305</c:v>
                </c:pt>
                <c:pt idx="111">
                  <c:v>13.305</c:v>
                </c:pt>
                <c:pt idx="112">
                  <c:v>13.305</c:v>
                </c:pt>
                <c:pt idx="113">
                  <c:v>13.257</c:v>
                </c:pt>
                <c:pt idx="114">
                  <c:v>13.161</c:v>
                </c:pt>
                <c:pt idx="115">
                  <c:v>13.112</c:v>
                </c:pt>
                <c:pt idx="116">
                  <c:v>13.087999999999999</c:v>
                </c:pt>
                <c:pt idx="117">
                  <c:v>13.064</c:v>
                </c:pt>
                <c:pt idx="118">
                  <c:v>12.992000000000001</c:v>
                </c:pt>
                <c:pt idx="119">
                  <c:v>12.944000000000001</c:v>
                </c:pt>
                <c:pt idx="120">
                  <c:v>12.92</c:v>
                </c:pt>
                <c:pt idx="121">
                  <c:v>12.944000000000001</c:v>
                </c:pt>
                <c:pt idx="122">
                  <c:v>12.896000000000001</c:v>
                </c:pt>
                <c:pt idx="123">
                  <c:v>12.896000000000001</c:v>
                </c:pt>
                <c:pt idx="124">
                  <c:v>12.847</c:v>
                </c:pt>
                <c:pt idx="125">
                  <c:v>12.823</c:v>
                </c:pt>
                <c:pt idx="126">
                  <c:v>12.798999999999999</c:v>
                </c:pt>
                <c:pt idx="127">
                  <c:v>12.798999999999999</c:v>
                </c:pt>
                <c:pt idx="128">
                  <c:v>12.750999999999999</c:v>
                </c:pt>
                <c:pt idx="129">
                  <c:v>12.750999999999999</c:v>
                </c:pt>
                <c:pt idx="130">
                  <c:v>12.775</c:v>
                </c:pt>
                <c:pt idx="131">
                  <c:v>12.775</c:v>
                </c:pt>
                <c:pt idx="132">
                  <c:v>12.654</c:v>
                </c:pt>
                <c:pt idx="133">
                  <c:v>12.654</c:v>
                </c:pt>
                <c:pt idx="134">
                  <c:v>12.678000000000001</c:v>
                </c:pt>
                <c:pt idx="135">
                  <c:v>12.702999999999999</c:v>
                </c:pt>
                <c:pt idx="136">
                  <c:v>12.727</c:v>
                </c:pt>
                <c:pt idx="137">
                  <c:v>12.702999999999999</c:v>
                </c:pt>
                <c:pt idx="138">
                  <c:v>12.654</c:v>
                </c:pt>
                <c:pt idx="139">
                  <c:v>12.63</c:v>
                </c:pt>
                <c:pt idx="140">
                  <c:v>12.63</c:v>
                </c:pt>
                <c:pt idx="141">
                  <c:v>12.606</c:v>
                </c:pt>
                <c:pt idx="142">
                  <c:v>12.606</c:v>
                </c:pt>
                <c:pt idx="143">
                  <c:v>12.606</c:v>
                </c:pt>
                <c:pt idx="144">
                  <c:v>12.582000000000001</c:v>
                </c:pt>
                <c:pt idx="145">
                  <c:v>12.582000000000001</c:v>
                </c:pt>
                <c:pt idx="146">
                  <c:v>12.558</c:v>
                </c:pt>
                <c:pt idx="147">
                  <c:v>12.558</c:v>
                </c:pt>
                <c:pt idx="148">
                  <c:v>12.558</c:v>
                </c:pt>
                <c:pt idx="149">
                  <c:v>12.534000000000001</c:v>
                </c:pt>
                <c:pt idx="150">
                  <c:v>12.534000000000001</c:v>
                </c:pt>
                <c:pt idx="151">
                  <c:v>12.534000000000001</c:v>
                </c:pt>
                <c:pt idx="152">
                  <c:v>12.534000000000001</c:v>
                </c:pt>
                <c:pt idx="153">
                  <c:v>12.509</c:v>
                </c:pt>
                <c:pt idx="154">
                  <c:v>12.509</c:v>
                </c:pt>
                <c:pt idx="155">
                  <c:v>12.484999999999999</c:v>
                </c:pt>
                <c:pt idx="156">
                  <c:v>12.461</c:v>
                </c:pt>
                <c:pt idx="157">
                  <c:v>12.436999999999999</c:v>
                </c:pt>
                <c:pt idx="158">
                  <c:v>12.413</c:v>
                </c:pt>
                <c:pt idx="159">
                  <c:v>12.364000000000001</c:v>
                </c:pt>
                <c:pt idx="160">
                  <c:v>12.34</c:v>
                </c:pt>
                <c:pt idx="161">
                  <c:v>12.34</c:v>
                </c:pt>
                <c:pt idx="162">
                  <c:v>12.34</c:v>
                </c:pt>
                <c:pt idx="163">
                  <c:v>12.292</c:v>
                </c:pt>
                <c:pt idx="164">
                  <c:v>12.025</c:v>
                </c:pt>
                <c:pt idx="165">
                  <c:v>12.098000000000001</c:v>
                </c:pt>
                <c:pt idx="166">
                  <c:v>12.122</c:v>
                </c:pt>
                <c:pt idx="167">
                  <c:v>12.147</c:v>
                </c:pt>
                <c:pt idx="168">
                  <c:v>12.170999999999999</c:v>
                </c:pt>
                <c:pt idx="169">
                  <c:v>12.195</c:v>
                </c:pt>
                <c:pt idx="170">
                  <c:v>12.218999999999999</c:v>
                </c:pt>
                <c:pt idx="171">
                  <c:v>12.243</c:v>
                </c:pt>
                <c:pt idx="172">
                  <c:v>12.122</c:v>
                </c:pt>
                <c:pt idx="173">
                  <c:v>12.098000000000001</c:v>
                </c:pt>
                <c:pt idx="174">
                  <c:v>12.098000000000001</c:v>
                </c:pt>
                <c:pt idx="175">
                  <c:v>12.218999999999999</c:v>
                </c:pt>
                <c:pt idx="176">
                  <c:v>12.292</c:v>
                </c:pt>
                <c:pt idx="177">
                  <c:v>12.316000000000001</c:v>
                </c:pt>
                <c:pt idx="178">
                  <c:v>12.34</c:v>
                </c:pt>
                <c:pt idx="179">
                  <c:v>12.364000000000001</c:v>
                </c:pt>
                <c:pt idx="180">
                  <c:v>12.388999999999999</c:v>
                </c:pt>
                <c:pt idx="181">
                  <c:v>12.388999999999999</c:v>
                </c:pt>
                <c:pt idx="182">
                  <c:v>12.388999999999999</c:v>
                </c:pt>
                <c:pt idx="183">
                  <c:v>12.388999999999999</c:v>
                </c:pt>
                <c:pt idx="184">
                  <c:v>12.388999999999999</c:v>
                </c:pt>
                <c:pt idx="185">
                  <c:v>12.413</c:v>
                </c:pt>
                <c:pt idx="186">
                  <c:v>12.461</c:v>
                </c:pt>
                <c:pt idx="187">
                  <c:v>12.461</c:v>
                </c:pt>
                <c:pt idx="188">
                  <c:v>12.461</c:v>
                </c:pt>
                <c:pt idx="189">
                  <c:v>12.484999999999999</c:v>
                </c:pt>
                <c:pt idx="190">
                  <c:v>12.558</c:v>
                </c:pt>
                <c:pt idx="191">
                  <c:v>12.63</c:v>
                </c:pt>
                <c:pt idx="192">
                  <c:v>12.702999999999999</c:v>
                </c:pt>
                <c:pt idx="193">
                  <c:v>12.678000000000001</c:v>
                </c:pt>
                <c:pt idx="194">
                  <c:v>12.798999999999999</c:v>
                </c:pt>
                <c:pt idx="195">
                  <c:v>12.823</c:v>
                </c:pt>
                <c:pt idx="196">
                  <c:v>12.871</c:v>
                </c:pt>
                <c:pt idx="197">
                  <c:v>12.847</c:v>
                </c:pt>
                <c:pt idx="198">
                  <c:v>12.944000000000001</c:v>
                </c:pt>
                <c:pt idx="199">
                  <c:v>12.968</c:v>
                </c:pt>
                <c:pt idx="200">
                  <c:v>12.968</c:v>
                </c:pt>
                <c:pt idx="201">
                  <c:v>12.968</c:v>
                </c:pt>
                <c:pt idx="202">
                  <c:v>12.968</c:v>
                </c:pt>
                <c:pt idx="203">
                  <c:v>13.137</c:v>
                </c:pt>
                <c:pt idx="204">
                  <c:v>13.112</c:v>
                </c:pt>
                <c:pt idx="205">
                  <c:v>13.209</c:v>
                </c:pt>
                <c:pt idx="206">
                  <c:v>13.137</c:v>
                </c:pt>
                <c:pt idx="207">
                  <c:v>13.353</c:v>
                </c:pt>
                <c:pt idx="208">
                  <c:v>13.377000000000001</c:v>
                </c:pt>
                <c:pt idx="209">
                  <c:v>13.641999999999999</c:v>
                </c:pt>
                <c:pt idx="210">
                  <c:v>13.545999999999999</c:v>
                </c:pt>
                <c:pt idx="211">
                  <c:v>13.593999999999999</c:v>
                </c:pt>
                <c:pt idx="212">
                  <c:v>13.545999999999999</c:v>
                </c:pt>
                <c:pt idx="213">
                  <c:v>13.593999999999999</c:v>
                </c:pt>
                <c:pt idx="214">
                  <c:v>13.714</c:v>
                </c:pt>
                <c:pt idx="215">
                  <c:v>13.738</c:v>
                </c:pt>
                <c:pt idx="216">
                  <c:v>13.93</c:v>
                </c:pt>
                <c:pt idx="217">
                  <c:v>13.93</c:v>
                </c:pt>
                <c:pt idx="218">
                  <c:v>13.858000000000001</c:v>
                </c:pt>
                <c:pt idx="219">
                  <c:v>13.882</c:v>
                </c:pt>
                <c:pt idx="220">
                  <c:v>13.978</c:v>
                </c:pt>
                <c:pt idx="221">
                  <c:v>14.026</c:v>
                </c:pt>
                <c:pt idx="222">
                  <c:v>13.954000000000001</c:v>
                </c:pt>
                <c:pt idx="223">
                  <c:v>13.906000000000001</c:v>
                </c:pt>
                <c:pt idx="224">
                  <c:v>13.93</c:v>
                </c:pt>
                <c:pt idx="225">
                  <c:v>13.906000000000001</c:v>
                </c:pt>
                <c:pt idx="226">
                  <c:v>13.81</c:v>
                </c:pt>
                <c:pt idx="227">
                  <c:v>13.858000000000001</c:v>
                </c:pt>
                <c:pt idx="228">
                  <c:v>13.93</c:v>
                </c:pt>
                <c:pt idx="229">
                  <c:v>13.978</c:v>
                </c:pt>
                <c:pt idx="230">
                  <c:v>14.002000000000001</c:v>
                </c:pt>
                <c:pt idx="231">
                  <c:v>13.882</c:v>
                </c:pt>
                <c:pt idx="232">
                  <c:v>13.834</c:v>
                </c:pt>
                <c:pt idx="233">
                  <c:v>13.81</c:v>
                </c:pt>
                <c:pt idx="234">
                  <c:v>13.641999999999999</c:v>
                </c:pt>
                <c:pt idx="235">
                  <c:v>13.641999999999999</c:v>
                </c:pt>
                <c:pt idx="236">
                  <c:v>13.545999999999999</c:v>
                </c:pt>
                <c:pt idx="237">
                  <c:v>13.522</c:v>
                </c:pt>
                <c:pt idx="238">
                  <c:v>13.593999999999999</c:v>
                </c:pt>
                <c:pt idx="239">
                  <c:v>13.545999999999999</c:v>
                </c:pt>
                <c:pt idx="240">
                  <c:v>13.593999999999999</c:v>
                </c:pt>
                <c:pt idx="241">
                  <c:v>13.593999999999999</c:v>
                </c:pt>
                <c:pt idx="242">
                  <c:v>13.593999999999999</c:v>
                </c:pt>
                <c:pt idx="243">
                  <c:v>13.57</c:v>
                </c:pt>
                <c:pt idx="244">
                  <c:v>13.618</c:v>
                </c:pt>
                <c:pt idx="245">
                  <c:v>13.57</c:v>
                </c:pt>
                <c:pt idx="246">
                  <c:v>13.545999999999999</c:v>
                </c:pt>
                <c:pt idx="247">
                  <c:v>13.522</c:v>
                </c:pt>
                <c:pt idx="248">
                  <c:v>13.545999999999999</c:v>
                </c:pt>
                <c:pt idx="249">
                  <c:v>13.593999999999999</c:v>
                </c:pt>
                <c:pt idx="250">
                  <c:v>13.593999999999999</c:v>
                </c:pt>
                <c:pt idx="251">
                  <c:v>13.69</c:v>
                </c:pt>
                <c:pt idx="252">
                  <c:v>13.738</c:v>
                </c:pt>
                <c:pt idx="253">
                  <c:v>13.738</c:v>
                </c:pt>
                <c:pt idx="254">
                  <c:v>13.786</c:v>
                </c:pt>
                <c:pt idx="255">
                  <c:v>13.738</c:v>
                </c:pt>
                <c:pt idx="256">
                  <c:v>13.641999999999999</c:v>
                </c:pt>
                <c:pt idx="257">
                  <c:v>13.522</c:v>
                </c:pt>
                <c:pt idx="258">
                  <c:v>13.473000000000001</c:v>
                </c:pt>
                <c:pt idx="259">
                  <c:v>13.473000000000001</c:v>
                </c:pt>
                <c:pt idx="260">
                  <c:v>13.449</c:v>
                </c:pt>
                <c:pt idx="261">
                  <c:v>13.497</c:v>
                </c:pt>
                <c:pt idx="262">
                  <c:v>13.497</c:v>
                </c:pt>
                <c:pt idx="263">
                  <c:v>13.497</c:v>
                </c:pt>
                <c:pt idx="264">
                  <c:v>13.522</c:v>
                </c:pt>
                <c:pt idx="265">
                  <c:v>13.57</c:v>
                </c:pt>
                <c:pt idx="266">
                  <c:v>13.618</c:v>
                </c:pt>
                <c:pt idx="267">
                  <c:v>13.473000000000001</c:v>
                </c:pt>
                <c:pt idx="268">
                  <c:v>13.449</c:v>
                </c:pt>
                <c:pt idx="269">
                  <c:v>13.473000000000001</c:v>
                </c:pt>
                <c:pt idx="270">
                  <c:v>13.473000000000001</c:v>
                </c:pt>
                <c:pt idx="271">
                  <c:v>13.473000000000001</c:v>
                </c:pt>
                <c:pt idx="272">
                  <c:v>13.57</c:v>
                </c:pt>
                <c:pt idx="273">
                  <c:v>13.522</c:v>
                </c:pt>
                <c:pt idx="274">
                  <c:v>13.497</c:v>
                </c:pt>
                <c:pt idx="275">
                  <c:v>13.473000000000001</c:v>
                </c:pt>
                <c:pt idx="276">
                  <c:v>13.425000000000001</c:v>
                </c:pt>
                <c:pt idx="277">
                  <c:v>13.377000000000001</c:v>
                </c:pt>
                <c:pt idx="278">
                  <c:v>13.329000000000001</c:v>
                </c:pt>
                <c:pt idx="279">
                  <c:v>13.305</c:v>
                </c:pt>
                <c:pt idx="280">
                  <c:v>13.257</c:v>
                </c:pt>
                <c:pt idx="281">
                  <c:v>13.257</c:v>
                </c:pt>
                <c:pt idx="282">
                  <c:v>13.257</c:v>
                </c:pt>
                <c:pt idx="283">
                  <c:v>13.209</c:v>
                </c:pt>
                <c:pt idx="284">
                  <c:v>13.087999999999999</c:v>
                </c:pt>
                <c:pt idx="285">
                  <c:v>13.04</c:v>
                </c:pt>
                <c:pt idx="286">
                  <c:v>12.968</c:v>
                </c:pt>
                <c:pt idx="287">
                  <c:v>12.92</c:v>
                </c:pt>
                <c:pt idx="288">
                  <c:v>12.871</c:v>
                </c:pt>
                <c:pt idx="289">
                  <c:v>12.823</c:v>
                </c:pt>
                <c:pt idx="290">
                  <c:v>12.750999999999999</c:v>
                </c:pt>
                <c:pt idx="291">
                  <c:v>12.727</c:v>
                </c:pt>
                <c:pt idx="292">
                  <c:v>12.775</c:v>
                </c:pt>
                <c:pt idx="293">
                  <c:v>12.678000000000001</c:v>
                </c:pt>
                <c:pt idx="294">
                  <c:v>12.678000000000001</c:v>
                </c:pt>
                <c:pt idx="295">
                  <c:v>12.654</c:v>
                </c:pt>
                <c:pt idx="296">
                  <c:v>12.63</c:v>
                </c:pt>
                <c:pt idx="297">
                  <c:v>12.63</c:v>
                </c:pt>
                <c:pt idx="298">
                  <c:v>12.702999999999999</c:v>
                </c:pt>
                <c:pt idx="299">
                  <c:v>12.702999999999999</c:v>
                </c:pt>
                <c:pt idx="300">
                  <c:v>12.727</c:v>
                </c:pt>
                <c:pt idx="301">
                  <c:v>12.702999999999999</c:v>
                </c:pt>
                <c:pt idx="302">
                  <c:v>12.678000000000001</c:v>
                </c:pt>
                <c:pt idx="303">
                  <c:v>12.678000000000001</c:v>
                </c:pt>
                <c:pt idx="304">
                  <c:v>12.63</c:v>
                </c:pt>
                <c:pt idx="305">
                  <c:v>12.582000000000001</c:v>
                </c:pt>
                <c:pt idx="306">
                  <c:v>12.582000000000001</c:v>
                </c:pt>
                <c:pt idx="307">
                  <c:v>12.558</c:v>
                </c:pt>
                <c:pt idx="308">
                  <c:v>12.484999999999999</c:v>
                </c:pt>
                <c:pt idx="309">
                  <c:v>12.436999999999999</c:v>
                </c:pt>
                <c:pt idx="310">
                  <c:v>12.388999999999999</c:v>
                </c:pt>
                <c:pt idx="311">
                  <c:v>12.388999999999999</c:v>
                </c:pt>
                <c:pt idx="312">
                  <c:v>12.436999999999999</c:v>
                </c:pt>
                <c:pt idx="313">
                  <c:v>12.436999999999999</c:v>
                </c:pt>
                <c:pt idx="314">
                  <c:v>12.413</c:v>
                </c:pt>
                <c:pt idx="315">
                  <c:v>12.436999999999999</c:v>
                </c:pt>
                <c:pt idx="316">
                  <c:v>12.436999999999999</c:v>
                </c:pt>
                <c:pt idx="317">
                  <c:v>12.436999999999999</c:v>
                </c:pt>
                <c:pt idx="318">
                  <c:v>12.436999999999999</c:v>
                </c:pt>
                <c:pt idx="319">
                  <c:v>12.436999999999999</c:v>
                </c:pt>
                <c:pt idx="320">
                  <c:v>12.413</c:v>
                </c:pt>
                <c:pt idx="321">
                  <c:v>12.413</c:v>
                </c:pt>
                <c:pt idx="322">
                  <c:v>12.388999999999999</c:v>
                </c:pt>
                <c:pt idx="323">
                  <c:v>12.364000000000001</c:v>
                </c:pt>
                <c:pt idx="324">
                  <c:v>12.34</c:v>
                </c:pt>
                <c:pt idx="325">
                  <c:v>12.34</c:v>
                </c:pt>
                <c:pt idx="326">
                  <c:v>12.34</c:v>
                </c:pt>
                <c:pt idx="327">
                  <c:v>12.34</c:v>
                </c:pt>
                <c:pt idx="328">
                  <c:v>12.34</c:v>
                </c:pt>
                <c:pt idx="329">
                  <c:v>12.316000000000001</c:v>
                </c:pt>
                <c:pt idx="330">
                  <c:v>12.292</c:v>
                </c:pt>
                <c:pt idx="331">
                  <c:v>12.292</c:v>
                </c:pt>
                <c:pt idx="332">
                  <c:v>12.268000000000001</c:v>
                </c:pt>
                <c:pt idx="333">
                  <c:v>12.243</c:v>
                </c:pt>
                <c:pt idx="334">
                  <c:v>12.268000000000001</c:v>
                </c:pt>
                <c:pt idx="335">
                  <c:v>12.268000000000001</c:v>
                </c:pt>
                <c:pt idx="336">
                  <c:v>12.268000000000001</c:v>
                </c:pt>
                <c:pt idx="337">
                  <c:v>12.243</c:v>
                </c:pt>
                <c:pt idx="338">
                  <c:v>12.218999999999999</c:v>
                </c:pt>
                <c:pt idx="339">
                  <c:v>12.195</c:v>
                </c:pt>
                <c:pt idx="340">
                  <c:v>12.147</c:v>
                </c:pt>
                <c:pt idx="341">
                  <c:v>12.147</c:v>
                </c:pt>
                <c:pt idx="342">
                  <c:v>12.122</c:v>
                </c:pt>
                <c:pt idx="343">
                  <c:v>12.098000000000001</c:v>
                </c:pt>
                <c:pt idx="344">
                  <c:v>12.098000000000001</c:v>
                </c:pt>
                <c:pt idx="345">
                  <c:v>12.074</c:v>
                </c:pt>
                <c:pt idx="346">
                  <c:v>12.074</c:v>
                </c:pt>
                <c:pt idx="347">
                  <c:v>12.074</c:v>
                </c:pt>
                <c:pt idx="348">
                  <c:v>12.074</c:v>
                </c:pt>
                <c:pt idx="349">
                  <c:v>12.074</c:v>
                </c:pt>
                <c:pt idx="350">
                  <c:v>12.074</c:v>
                </c:pt>
                <c:pt idx="351">
                  <c:v>12.098000000000001</c:v>
                </c:pt>
                <c:pt idx="352">
                  <c:v>12.05</c:v>
                </c:pt>
                <c:pt idx="353">
                  <c:v>12.025</c:v>
                </c:pt>
                <c:pt idx="354">
                  <c:v>12.000999999999999</c:v>
                </c:pt>
                <c:pt idx="355">
                  <c:v>11.977</c:v>
                </c:pt>
                <c:pt idx="356">
                  <c:v>11.929</c:v>
                </c:pt>
                <c:pt idx="357">
                  <c:v>11.929</c:v>
                </c:pt>
                <c:pt idx="358">
                  <c:v>11.904</c:v>
                </c:pt>
                <c:pt idx="359">
                  <c:v>11.904</c:v>
                </c:pt>
                <c:pt idx="360">
                  <c:v>11.88</c:v>
                </c:pt>
                <c:pt idx="361">
                  <c:v>11.88</c:v>
                </c:pt>
                <c:pt idx="362">
                  <c:v>11.88</c:v>
                </c:pt>
                <c:pt idx="363">
                  <c:v>11.88</c:v>
                </c:pt>
                <c:pt idx="364">
                  <c:v>11.856</c:v>
                </c:pt>
                <c:pt idx="365">
                  <c:v>11.832000000000001</c:v>
                </c:pt>
                <c:pt idx="366">
                  <c:v>11.807</c:v>
                </c:pt>
                <c:pt idx="367">
                  <c:v>11.759</c:v>
                </c:pt>
                <c:pt idx="368">
                  <c:v>11.759</c:v>
                </c:pt>
                <c:pt idx="369">
                  <c:v>11.71</c:v>
                </c:pt>
                <c:pt idx="370">
                  <c:v>11.686</c:v>
                </c:pt>
                <c:pt idx="371">
                  <c:v>11.662000000000001</c:v>
                </c:pt>
                <c:pt idx="372">
                  <c:v>11.662000000000001</c:v>
                </c:pt>
                <c:pt idx="373">
                  <c:v>11.613</c:v>
                </c:pt>
                <c:pt idx="374">
                  <c:v>11.613</c:v>
                </c:pt>
                <c:pt idx="375">
                  <c:v>11.589</c:v>
                </c:pt>
                <c:pt idx="376">
                  <c:v>11.565</c:v>
                </c:pt>
                <c:pt idx="377">
                  <c:v>11.565</c:v>
                </c:pt>
                <c:pt idx="378">
                  <c:v>11.54</c:v>
                </c:pt>
                <c:pt idx="379">
                  <c:v>11.54</c:v>
                </c:pt>
                <c:pt idx="380">
                  <c:v>11.492000000000001</c:v>
                </c:pt>
                <c:pt idx="381">
                  <c:v>11.443</c:v>
                </c:pt>
                <c:pt idx="382">
                  <c:v>11.419</c:v>
                </c:pt>
                <c:pt idx="383">
                  <c:v>11.394</c:v>
                </c:pt>
                <c:pt idx="384">
                  <c:v>11.419</c:v>
                </c:pt>
                <c:pt idx="385">
                  <c:v>11.394</c:v>
                </c:pt>
                <c:pt idx="386">
                  <c:v>11.394</c:v>
                </c:pt>
                <c:pt idx="387">
                  <c:v>11.37</c:v>
                </c:pt>
                <c:pt idx="388">
                  <c:v>11.37</c:v>
                </c:pt>
                <c:pt idx="389">
                  <c:v>11.346</c:v>
                </c:pt>
                <c:pt idx="390">
                  <c:v>11.321</c:v>
                </c:pt>
                <c:pt idx="391">
                  <c:v>11.321</c:v>
                </c:pt>
                <c:pt idx="392">
                  <c:v>11.297000000000001</c:v>
                </c:pt>
                <c:pt idx="393">
                  <c:v>11.297000000000001</c:v>
                </c:pt>
                <c:pt idx="394">
                  <c:v>11.273</c:v>
                </c:pt>
                <c:pt idx="395">
                  <c:v>11.273</c:v>
                </c:pt>
                <c:pt idx="396">
                  <c:v>11.247999999999999</c:v>
                </c:pt>
                <c:pt idx="397">
                  <c:v>11.224</c:v>
                </c:pt>
                <c:pt idx="398">
                  <c:v>11.247999999999999</c:v>
                </c:pt>
                <c:pt idx="399">
                  <c:v>11.175000000000001</c:v>
                </c:pt>
                <c:pt idx="400">
                  <c:v>11.175000000000001</c:v>
                </c:pt>
                <c:pt idx="401">
                  <c:v>11.175000000000001</c:v>
                </c:pt>
                <c:pt idx="402">
                  <c:v>11.127000000000001</c:v>
                </c:pt>
                <c:pt idx="403">
                  <c:v>11.102</c:v>
                </c:pt>
                <c:pt idx="404">
                  <c:v>11.102</c:v>
                </c:pt>
                <c:pt idx="405">
                  <c:v>11.077999999999999</c:v>
                </c:pt>
                <c:pt idx="406">
                  <c:v>11.102</c:v>
                </c:pt>
                <c:pt idx="407">
                  <c:v>11.077999999999999</c:v>
                </c:pt>
                <c:pt idx="408">
                  <c:v>11.053000000000001</c:v>
                </c:pt>
                <c:pt idx="409">
                  <c:v>11.053000000000001</c:v>
                </c:pt>
                <c:pt idx="410">
                  <c:v>11.029</c:v>
                </c:pt>
                <c:pt idx="411">
                  <c:v>11.005000000000001</c:v>
                </c:pt>
                <c:pt idx="412">
                  <c:v>10.98</c:v>
                </c:pt>
                <c:pt idx="413">
                  <c:v>10.98</c:v>
                </c:pt>
                <c:pt idx="414">
                  <c:v>10.956</c:v>
                </c:pt>
                <c:pt idx="415">
                  <c:v>10.956</c:v>
                </c:pt>
                <c:pt idx="416">
                  <c:v>10.932</c:v>
                </c:pt>
                <c:pt idx="417">
                  <c:v>10.932</c:v>
                </c:pt>
                <c:pt idx="418">
                  <c:v>10.882999999999999</c:v>
                </c:pt>
                <c:pt idx="419">
                  <c:v>10.882999999999999</c:v>
                </c:pt>
                <c:pt idx="420">
                  <c:v>10.81</c:v>
                </c:pt>
                <c:pt idx="421">
                  <c:v>10.785</c:v>
                </c:pt>
                <c:pt idx="422">
                  <c:v>10.760999999999999</c:v>
                </c:pt>
                <c:pt idx="423">
                  <c:v>10.712</c:v>
                </c:pt>
                <c:pt idx="424">
                  <c:v>10.663</c:v>
                </c:pt>
                <c:pt idx="425">
                  <c:v>10.638</c:v>
                </c:pt>
                <c:pt idx="426">
                  <c:v>10.59</c:v>
                </c:pt>
                <c:pt idx="427">
                  <c:v>10.565</c:v>
                </c:pt>
                <c:pt idx="428">
                  <c:v>10.541</c:v>
                </c:pt>
                <c:pt idx="429">
                  <c:v>10.541</c:v>
                </c:pt>
                <c:pt idx="430">
                  <c:v>10.516</c:v>
                </c:pt>
                <c:pt idx="431">
                  <c:v>10.516</c:v>
                </c:pt>
                <c:pt idx="432">
                  <c:v>10.516</c:v>
                </c:pt>
                <c:pt idx="433">
                  <c:v>10.492000000000001</c:v>
                </c:pt>
                <c:pt idx="434">
                  <c:v>10.467000000000001</c:v>
                </c:pt>
                <c:pt idx="435">
                  <c:v>10.443</c:v>
                </c:pt>
                <c:pt idx="436">
                  <c:v>10.443</c:v>
                </c:pt>
                <c:pt idx="437">
                  <c:v>10.443</c:v>
                </c:pt>
                <c:pt idx="438">
                  <c:v>10.443</c:v>
                </c:pt>
                <c:pt idx="439">
                  <c:v>10.467000000000001</c:v>
                </c:pt>
                <c:pt idx="440">
                  <c:v>10.467000000000001</c:v>
                </c:pt>
                <c:pt idx="441">
                  <c:v>10.394</c:v>
                </c:pt>
                <c:pt idx="442">
                  <c:v>10.394</c:v>
                </c:pt>
                <c:pt idx="443">
                  <c:v>10.345000000000001</c:v>
                </c:pt>
                <c:pt idx="444">
                  <c:v>10.295999999999999</c:v>
                </c:pt>
                <c:pt idx="445">
                  <c:v>10.247</c:v>
                </c:pt>
                <c:pt idx="446">
                  <c:v>10.247</c:v>
                </c:pt>
                <c:pt idx="447">
                  <c:v>10.222</c:v>
                </c:pt>
                <c:pt idx="448">
                  <c:v>10.247</c:v>
                </c:pt>
                <c:pt idx="449">
                  <c:v>10.247</c:v>
                </c:pt>
                <c:pt idx="450">
                  <c:v>10.247</c:v>
                </c:pt>
                <c:pt idx="451">
                  <c:v>10.247</c:v>
                </c:pt>
                <c:pt idx="452">
                  <c:v>10.247</c:v>
                </c:pt>
                <c:pt idx="453">
                  <c:v>10.247</c:v>
                </c:pt>
                <c:pt idx="454">
                  <c:v>10.247</c:v>
                </c:pt>
                <c:pt idx="455">
                  <c:v>10.222</c:v>
                </c:pt>
                <c:pt idx="456">
                  <c:v>10.198</c:v>
                </c:pt>
                <c:pt idx="457">
                  <c:v>10.198</c:v>
                </c:pt>
                <c:pt idx="458">
                  <c:v>10.173</c:v>
                </c:pt>
                <c:pt idx="459">
                  <c:v>10.173</c:v>
                </c:pt>
                <c:pt idx="460">
                  <c:v>10.148999999999999</c:v>
                </c:pt>
                <c:pt idx="461">
                  <c:v>10.148999999999999</c:v>
                </c:pt>
                <c:pt idx="462">
                  <c:v>10.124000000000001</c:v>
                </c:pt>
                <c:pt idx="463">
                  <c:v>10.051</c:v>
                </c:pt>
                <c:pt idx="464">
                  <c:v>9.9030000000000005</c:v>
                </c:pt>
                <c:pt idx="465">
                  <c:v>9.8539999999999992</c:v>
                </c:pt>
                <c:pt idx="466">
                  <c:v>9.7309999999999999</c:v>
                </c:pt>
                <c:pt idx="467">
                  <c:v>9.7560000000000002</c:v>
                </c:pt>
                <c:pt idx="468">
                  <c:v>9.8789999999999996</c:v>
                </c:pt>
                <c:pt idx="469">
                  <c:v>9.952</c:v>
                </c:pt>
                <c:pt idx="470">
                  <c:v>10.000999999999999</c:v>
                </c:pt>
                <c:pt idx="471">
                  <c:v>10.074999999999999</c:v>
                </c:pt>
                <c:pt idx="472">
                  <c:v>10.1</c:v>
                </c:pt>
                <c:pt idx="473">
                  <c:v>10.173</c:v>
                </c:pt>
                <c:pt idx="474">
                  <c:v>10.222</c:v>
                </c:pt>
                <c:pt idx="475">
                  <c:v>10.247</c:v>
                </c:pt>
                <c:pt idx="476">
                  <c:v>10.32</c:v>
                </c:pt>
                <c:pt idx="477">
                  <c:v>10.271000000000001</c:v>
                </c:pt>
                <c:pt idx="478">
                  <c:v>10.345000000000001</c:v>
                </c:pt>
                <c:pt idx="479">
                  <c:v>10.369</c:v>
                </c:pt>
                <c:pt idx="480">
                  <c:v>10.394</c:v>
                </c:pt>
                <c:pt idx="481">
                  <c:v>10.516</c:v>
                </c:pt>
                <c:pt idx="482">
                  <c:v>10.614000000000001</c:v>
                </c:pt>
                <c:pt idx="483">
                  <c:v>10.712</c:v>
                </c:pt>
                <c:pt idx="484">
                  <c:v>10.712</c:v>
                </c:pt>
                <c:pt idx="485">
                  <c:v>10.785</c:v>
                </c:pt>
                <c:pt idx="486">
                  <c:v>10.81</c:v>
                </c:pt>
                <c:pt idx="487">
                  <c:v>10.834</c:v>
                </c:pt>
                <c:pt idx="488">
                  <c:v>10.834</c:v>
                </c:pt>
                <c:pt idx="489">
                  <c:v>10.834</c:v>
                </c:pt>
                <c:pt idx="490">
                  <c:v>10.882999999999999</c:v>
                </c:pt>
                <c:pt idx="491">
                  <c:v>10.882999999999999</c:v>
                </c:pt>
                <c:pt idx="492">
                  <c:v>10.956</c:v>
                </c:pt>
                <c:pt idx="493">
                  <c:v>11.005000000000001</c:v>
                </c:pt>
                <c:pt idx="494">
                  <c:v>11.077999999999999</c:v>
                </c:pt>
                <c:pt idx="495">
                  <c:v>11.029</c:v>
                </c:pt>
                <c:pt idx="496">
                  <c:v>11.175000000000001</c:v>
                </c:pt>
                <c:pt idx="497">
                  <c:v>11.151</c:v>
                </c:pt>
                <c:pt idx="498">
                  <c:v>11.2</c:v>
                </c:pt>
                <c:pt idx="499">
                  <c:v>11.175000000000001</c:v>
                </c:pt>
                <c:pt idx="500">
                  <c:v>11.224</c:v>
                </c:pt>
                <c:pt idx="501">
                  <c:v>11.419</c:v>
                </c:pt>
                <c:pt idx="502">
                  <c:v>11.467000000000001</c:v>
                </c:pt>
                <c:pt idx="503">
                  <c:v>11.321</c:v>
                </c:pt>
                <c:pt idx="504">
                  <c:v>11.37</c:v>
                </c:pt>
                <c:pt idx="505">
                  <c:v>11.37</c:v>
                </c:pt>
                <c:pt idx="506">
                  <c:v>11.37</c:v>
                </c:pt>
                <c:pt idx="507">
                  <c:v>11.37</c:v>
                </c:pt>
                <c:pt idx="508">
                  <c:v>11.394</c:v>
                </c:pt>
                <c:pt idx="509">
                  <c:v>11.492000000000001</c:v>
                </c:pt>
                <c:pt idx="510">
                  <c:v>11.516</c:v>
                </c:pt>
                <c:pt idx="511">
                  <c:v>11.613</c:v>
                </c:pt>
                <c:pt idx="512">
                  <c:v>11.637</c:v>
                </c:pt>
                <c:pt idx="513">
                  <c:v>11.662000000000001</c:v>
                </c:pt>
                <c:pt idx="514">
                  <c:v>11.71</c:v>
                </c:pt>
                <c:pt idx="515">
                  <c:v>11.613</c:v>
                </c:pt>
                <c:pt idx="516">
                  <c:v>11.589</c:v>
                </c:pt>
                <c:pt idx="517">
                  <c:v>11.637</c:v>
                </c:pt>
                <c:pt idx="518">
                  <c:v>11.662000000000001</c:v>
                </c:pt>
                <c:pt idx="519">
                  <c:v>11.637</c:v>
                </c:pt>
                <c:pt idx="520">
                  <c:v>11.807</c:v>
                </c:pt>
                <c:pt idx="521">
                  <c:v>11.807</c:v>
                </c:pt>
                <c:pt idx="522">
                  <c:v>11.759</c:v>
                </c:pt>
                <c:pt idx="523">
                  <c:v>11.782999999999999</c:v>
                </c:pt>
                <c:pt idx="524">
                  <c:v>11.88</c:v>
                </c:pt>
                <c:pt idx="525">
                  <c:v>12.000999999999999</c:v>
                </c:pt>
                <c:pt idx="526">
                  <c:v>11.952999999999999</c:v>
                </c:pt>
                <c:pt idx="527">
                  <c:v>11.952999999999999</c:v>
                </c:pt>
                <c:pt idx="528">
                  <c:v>12.025</c:v>
                </c:pt>
                <c:pt idx="529">
                  <c:v>12.074</c:v>
                </c:pt>
                <c:pt idx="530">
                  <c:v>12.268000000000001</c:v>
                </c:pt>
                <c:pt idx="531">
                  <c:v>12.147</c:v>
                </c:pt>
                <c:pt idx="532">
                  <c:v>12.243</c:v>
                </c:pt>
                <c:pt idx="533">
                  <c:v>12.218999999999999</c:v>
                </c:pt>
                <c:pt idx="534">
                  <c:v>12.195</c:v>
                </c:pt>
                <c:pt idx="535">
                  <c:v>12.147</c:v>
                </c:pt>
                <c:pt idx="536">
                  <c:v>12.292</c:v>
                </c:pt>
                <c:pt idx="537">
                  <c:v>12.316000000000001</c:v>
                </c:pt>
                <c:pt idx="538">
                  <c:v>12.436999999999999</c:v>
                </c:pt>
                <c:pt idx="539">
                  <c:v>12.388999999999999</c:v>
                </c:pt>
                <c:pt idx="540">
                  <c:v>12.63</c:v>
                </c:pt>
                <c:pt idx="541">
                  <c:v>12.582000000000001</c:v>
                </c:pt>
                <c:pt idx="542">
                  <c:v>12.702999999999999</c:v>
                </c:pt>
                <c:pt idx="543">
                  <c:v>12.654</c:v>
                </c:pt>
                <c:pt idx="544">
                  <c:v>12.775</c:v>
                </c:pt>
                <c:pt idx="545">
                  <c:v>12.847</c:v>
                </c:pt>
                <c:pt idx="546">
                  <c:v>12.944000000000001</c:v>
                </c:pt>
                <c:pt idx="547">
                  <c:v>13.087999999999999</c:v>
                </c:pt>
                <c:pt idx="548">
                  <c:v>12.944000000000001</c:v>
                </c:pt>
                <c:pt idx="549">
                  <c:v>12.798999999999999</c:v>
                </c:pt>
                <c:pt idx="550">
                  <c:v>12.847</c:v>
                </c:pt>
                <c:pt idx="551">
                  <c:v>12.871</c:v>
                </c:pt>
                <c:pt idx="552">
                  <c:v>12.871</c:v>
                </c:pt>
                <c:pt idx="553">
                  <c:v>12.944000000000001</c:v>
                </c:pt>
                <c:pt idx="554">
                  <c:v>12.92</c:v>
                </c:pt>
                <c:pt idx="555">
                  <c:v>12.92</c:v>
                </c:pt>
                <c:pt idx="556">
                  <c:v>12.92</c:v>
                </c:pt>
                <c:pt idx="557">
                  <c:v>12.871</c:v>
                </c:pt>
                <c:pt idx="558">
                  <c:v>12.871</c:v>
                </c:pt>
                <c:pt idx="559">
                  <c:v>12.944000000000001</c:v>
                </c:pt>
                <c:pt idx="560">
                  <c:v>12.896000000000001</c:v>
                </c:pt>
                <c:pt idx="561">
                  <c:v>12.847</c:v>
                </c:pt>
                <c:pt idx="562">
                  <c:v>12.798999999999999</c:v>
                </c:pt>
                <c:pt idx="563">
                  <c:v>12.775</c:v>
                </c:pt>
                <c:pt idx="564">
                  <c:v>12.606</c:v>
                </c:pt>
                <c:pt idx="565">
                  <c:v>12.509</c:v>
                </c:pt>
                <c:pt idx="566">
                  <c:v>12.461</c:v>
                </c:pt>
                <c:pt idx="567">
                  <c:v>12.316000000000001</c:v>
                </c:pt>
                <c:pt idx="568">
                  <c:v>12.170999999999999</c:v>
                </c:pt>
                <c:pt idx="569">
                  <c:v>12.074</c:v>
                </c:pt>
                <c:pt idx="570">
                  <c:v>12.05</c:v>
                </c:pt>
                <c:pt idx="571">
                  <c:v>12.000999999999999</c:v>
                </c:pt>
                <c:pt idx="572">
                  <c:v>11.904</c:v>
                </c:pt>
                <c:pt idx="573">
                  <c:v>11.856</c:v>
                </c:pt>
                <c:pt idx="574">
                  <c:v>11.686</c:v>
                </c:pt>
                <c:pt idx="575">
                  <c:v>11.419</c:v>
                </c:pt>
                <c:pt idx="576">
                  <c:v>11.662000000000001</c:v>
                </c:pt>
                <c:pt idx="577">
                  <c:v>11.662000000000001</c:v>
                </c:pt>
                <c:pt idx="578">
                  <c:v>11.394</c:v>
                </c:pt>
                <c:pt idx="579">
                  <c:v>11.346</c:v>
                </c:pt>
                <c:pt idx="580">
                  <c:v>11.321</c:v>
                </c:pt>
                <c:pt idx="581">
                  <c:v>11.37</c:v>
                </c:pt>
                <c:pt idx="582">
                  <c:v>11.321</c:v>
                </c:pt>
                <c:pt idx="583">
                  <c:v>11.273</c:v>
                </c:pt>
                <c:pt idx="584">
                  <c:v>11.175000000000001</c:v>
                </c:pt>
                <c:pt idx="585">
                  <c:v>11.151</c:v>
                </c:pt>
                <c:pt idx="586">
                  <c:v>11.077999999999999</c:v>
                </c:pt>
                <c:pt idx="587">
                  <c:v>11.005000000000001</c:v>
                </c:pt>
                <c:pt idx="588">
                  <c:v>10.858000000000001</c:v>
                </c:pt>
                <c:pt idx="589">
                  <c:v>10.686999999999999</c:v>
                </c:pt>
                <c:pt idx="590">
                  <c:v>10.736000000000001</c:v>
                </c:pt>
                <c:pt idx="591">
                  <c:v>10.736000000000001</c:v>
                </c:pt>
                <c:pt idx="592">
                  <c:v>10.785</c:v>
                </c:pt>
                <c:pt idx="593">
                  <c:v>10.785</c:v>
                </c:pt>
                <c:pt idx="594">
                  <c:v>10.785</c:v>
                </c:pt>
                <c:pt idx="595">
                  <c:v>10.686999999999999</c:v>
                </c:pt>
                <c:pt idx="596">
                  <c:v>10.492000000000001</c:v>
                </c:pt>
                <c:pt idx="597">
                  <c:v>10.565</c:v>
                </c:pt>
                <c:pt idx="598">
                  <c:v>10.712</c:v>
                </c:pt>
                <c:pt idx="599">
                  <c:v>10.760999999999999</c:v>
                </c:pt>
                <c:pt idx="600">
                  <c:v>10.785</c:v>
                </c:pt>
                <c:pt idx="601">
                  <c:v>10.858000000000001</c:v>
                </c:pt>
                <c:pt idx="602">
                  <c:v>10.785</c:v>
                </c:pt>
                <c:pt idx="603">
                  <c:v>10.785</c:v>
                </c:pt>
                <c:pt idx="604">
                  <c:v>10.492000000000001</c:v>
                </c:pt>
                <c:pt idx="605">
                  <c:v>10.345000000000001</c:v>
                </c:pt>
                <c:pt idx="606">
                  <c:v>10.394</c:v>
                </c:pt>
                <c:pt idx="607">
                  <c:v>10.198</c:v>
                </c:pt>
                <c:pt idx="608">
                  <c:v>10.1</c:v>
                </c:pt>
                <c:pt idx="609">
                  <c:v>10.000999999999999</c:v>
                </c:pt>
                <c:pt idx="610">
                  <c:v>9.8539999999999992</c:v>
                </c:pt>
                <c:pt idx="611">
                  <c:v>9.7799999999999994</c:v>
                </c:pt>
                <c:pt idx="612">
                  <c:v>9.7560000000000002</c:v>
                </c:pt>
                <c:pt idx="613">
                  <c:v>9.6820000000000004</c:v>
                </c:pt>
                <c:pt idx="614">
                  <c:v>9.7309999999999999</c:v>
                </c:pt>
                <c:pt idx="615">
                  <c:v>9.6820000000000004</c:v>
                </c:pt>
                <c:pt idx="616">
                  <c:v>9.8049999999999997</c:v>
                </c:pt>
                <c:pt idx="617">
                  <c:v>9.8049999999999997</c:v>
                </c:pt>
                <c:pt idx="618">
                  <c:v>9.8789999999999996</c:v>
                </c:pt>
                <c:pt idx="619">
                  <c:v>9.9030000000000005</c:v>
                </c:pt>
                <c:pt idx="620">
                  <c:v>9.8290000000000006</c:v>
                </c:pt>
                <c:pt idx="621">
                  <c:v>9.8539999999999992</c:v>
                </c:pt>
                <c:pt idx="622">
                  <c:v>9.7560000000000002</c:v>
                </c:pt>
                <c:pt idx="623">
                  <c:v>9.657</c:v>
                </c:pt>
                <c:pt idx="624">
                  <c:v>8.9410000000000007</c:v>
                </c:pt>
                <c:pt idx="625">
                  <c:v>8.8659999999999997</c:v>
                </c:pt>
                <c:pt idx="626">
                  <c:v>9.1630000000000003</c:v>
                </c:pt>
                <c:pt idx="627">
                  <c:v>9.2379999999999995</c:v>
                </c:pt>
                <c:pt idx="628">
                  <c:v>9.2129999999999992</c:v>
                </c:pt>
                <c:pt idx="629">
                  <c:v>9.2620000000000005</c:v>
                </c:pt>
                <c:pt idx="630">
                  <c:v>9.3119999999999994</c:v>
                </c:pt>
                <c:pt idx="631">
                  <c:v>9.2129999999999992</c:v>
                </c:pt>
                <c:pt idx="632">
                  <c:v>9.1630000000000003</c:v>
                </c:pt>
                <c:pt idx="633">
                  <c:v>9.1140000000000008</c:v>
                </c:pt>
                <c:pt idx="634">
                  <c:v>9.0640000000000001</c:v>
                </c:pt>
                <c:pt idx="635">
                  <c:v>8.7669999999999995</c:v>
                </c:pt>
                <c:pt idx="636">
                  <c:v>8.8170000000000002</c:v>
                </c:pt>
                <c:pt idx="637">
                  <c:v>8.4689999999999994</c:v>
                </c:pt>
                <c:pt idx="638">
                  <c:v>8.3439999999999994</c:v>
                </c:pt>
                <c:pt idx="639">
                  <c:v>8.17</c:v>
                </c:pt>
                <c:pt idx="640">
                  <c:v>8.2200000000000006</c:v>
                </c:pt>
                <c:pt idx="641">
                  <c:v>8.4689999999999994</c:v>
                </c:pt>
                <c:pt idx="642">
                  <c:v>8.8659999999999997</c:v>
                </c:pt>
                <c:pt idx="643">
                  <c:v>9.0399999999999991</c:v>
                </c:pt>
                <c:pt idx="644">
                  <c:v>9.1630000000000003</c:v>
                </c:pt>
                <c:pt idx="645">
                  <c:v>9.0640000000000001</c:v>
                </c:pt>
                <c:pt idx="646">
                  <c:v>8.9649999999999999</c:v>
                </c:pt>
                <c:pt idx="647">
                  <c:v>8.8409999999999993</c:v>
                </c:pt>
                <c:pt idx="648">
                  <c:v>8.7170000000000005</c:v>
                </c:pt>
                <c:pt idx="649">
                  <c:v>8.6929999999999996</c:v>
                </c:pt>
                <c:pt idx="650">
                  <c:v>8.6180000000000003</c:v>
                </c:pt>
                <c:pt idx="651">
                  <c:v>8.3689999999999998</c:v>
                </c:pt>
                <c:pt idx="652">
                  <c:v>8.4689999999999994</c:v>
                </c:pt>
                <c:pt idx="653">
                  <c:v>8.4689999999999994</c:v>
                </c:pt>
                <c:pt idx="654">
                  <c:v>7.5940000000000003</c:v>
                </c:pt>
                <c:pt idx="655">
                  <c:v>7.2930000000000001</c:v>
                </c:pt>
                <c:pt idx="656">
                  <c:v>7.3179999999999996</c:v>
                </c:pt>
                <c:pt idx="657">
                  <c:v>7.3680000000000003</c:v>
                </c:pt>
                <c:pt idx="658">
                  <c:v>7.4939999999999998</c:v>
                </c:pt>
                <c:pt idx="659">
                  <c:v>7.4690000000000003</c:v>
                </c:pt>
                <c:pt idx="660">
                  <c:v>7.4189999999999996</c:v>
                </c:pt>
                <c:pt idx="661">
                  <c:v>7.3929999999999998</c:v>
                </c:pt>
                <c:pt idx="662">
                  <c:v>7.6449999999999996</c:v>
                </c:pt>
                <c:pt idx="663">
                  <c:v>7.72</c:v>
                </c:pt>
                <c:pt idx="664">
                  <c:v>7.7949999999999999</c:v>
                </c:pt>
                <c:pt idx="665">
                  <c:v>7.82</c:v>
                </c:pt>
                <c:pt idx="666">
                  <c:v>7.6449999999999996</c:v>
                </c:pt>
                <c:pt idx="667">
                  <c:v>7.87</c:v>
                </c:pt>
                <c:pt idx="668">
                  <c:v>8.0449999999999999</c:v>
                </c:pt>
                <c:pt idx="669">
                  <c:v>8.1449999999999996</c:v>
                </c:pt>
                <c:pt idx="670">
                  <c:v>8.1950000000000003</c:v>
                </c:pt>
                <c:pt idx="671">
                  <c:v>8.1199999999999992</c:v>
                </c:pt>
                <c:pt idx="672">
                  <c:v>8.17</c:v>
                </c:pt>
                <c:pt idx="673">
                  <c:v>7.97</c:v>
                </c:pt>
                <c:pt idx="674">
                  <c:v>7.8949999999999996</c:v>
                </c:pt>
                <c:pt idx="675">
                  <c:v>7.7949999999999999</c:v>
                </c:pt>
                <c:pt idx="676">
                  <c:v>7.7450000000000001</c:v>
                </c:pt>
                <c:pt idx="677">
                  <c:v>7.6189999999999998</c:v>
                </c:pt>
                <c:pt idx="678">
                  <c:v>7.343</c:v>
                </c:pt>
                <c:pt idx="679">
                  <c:v>7.2679999999999998</c:v>
                </c:pt>
                <c:pt idx="680">
                  <c:v>6.4329999999999998</c:v>
                </c:pt>
                <c:pt idx="681">
                  <c:v>6.4329999999999998</c:v>
                </c:pt>
                <c:pt idx="682">
                  <c:v>6.5350000000000001</c:v>
                </c:pt>
                <c:pt idx="683">
                  <c:v>6.9649999999999999</c:v>
                </c:pt>
                <c:pt idx="684">
                  <c:v>6.585</c:v>
                </c:pt>
                <c:pt idx="685">
                  <c:v>5.8209999999999997</c:v>
                </c:pt>
                <c:pt idx="686">
                  <c:v>5.5389999999999997</c:v>
                </c:pt>
                <c:pt idx="687">
                  <c:v>5.4109999999999996</c:v>
                </c:pt>
                <c:pt idx="688">
                  <c:v>5.4879999999999995</c:v>
                </c:pt>
                <c:pt idx="689">
                  <c:v>5.5389999999999997</c:v>
                </c:pt>
                <c:pt idx="690">
                  <c:v>5.4879999999999995</c:v>
                </c:pt>
                <c:pt idx="691">
                  <c:v>5.2309999999999999</c:v>
                </c:pt>
                <c:pt idx="692">
                  <c:v>5.282</c:v>
                </c:pt>
                <c:pt idx="693">
                  <c:v>5.6159999999999997</c:v>
                </c:pt>
                <c:pt idx="694">
                  <c:v>5.6159999999999997</c:v>
                </c:pt>
                <c:pt idx="695">
                  <c:v>6.1790000000000003</c:v>
                </c:pt>
                <c:pt idx="696">
                  <c:v>5.8979999999999997</c:v>
                </c:pt>
                <c:pt idx="697">
                  <c:v>6.0510000000000002</c:v>
                </c:pt>
                <c:pt idx="698">
                  <c:v>6.1280000000000001</c:v>
                </c:pt>
                <c:pt idx="699">
                  <c:v>5.9749999999999996</c:v>
                </c:pt>
                <c:pt idx="700">
                  <c:v>5.4619999999999997</c:v>
                </c:pt>
                <c:pt idx="701">
                  <c:v>5.5650000000000004</c:v>
                </c:pt>
                <c:pt idx="702">
                  <c:v>5.8209999999999997</c:v>
                </c:pt>
                <c:pt idx="703">
                  <c:v>5.9240000000000004</c:v>
                </c:pt>
                <c:pt idx="704">
                  <c:v>5.77</c:v>
                </c:pt>
                <c:pt idx="705">
                  <c:v>5.7450000000000001</c:v>
                </c:pt>
                <c:pt idx="706">
                  <c:v>5.5650000000000004</c:v>
                </c:pt>
                <c:pt idx="707">
                  <c:v>5.3339999999999996</c:v>
                </c:pt>
                <c:pt idx="708">
                  <c:v>5.1790000000000003</c:v>
                </c:pt>
                <c:pt idx="709">
                  <c:v>4.7919999999999998</c:v>
                </c:pt>
                <c:pt idx="710">
                  <c:v>4.3760000000000003</c:v>
                </c:pt>
                <c:pt idx="711">
                  <c:v>4.2460000000000004</c:v>
                </c:pt>
                <c:pt idx="712">
                  <c:v>4.0369999999999999</c:v>
                </c:pt>
                <c:pt idx="713">
                  <c:v>4.2720000000000002</c:v>
                </c:pt>
                <c:pt idx="714">
                  <c:v>3.5910000000000002</c:v>
                </c:pt>
                <c:pt idx="715">
                  <c:v>3.8010000000000002</c:v>
                </c:pt>
                <c:pt idx="716">
                  <c:v>4.3499999999999996</c:v>
                </c:pt>
                <c:pt idx="717">
                  <c:v>4.6100000000000003</c:v>
                </c:pt>
                <c:pt idx="718">
                  <c:v>4.6360000000000001</c:v>
                </c:pt>
                <c:pt idx="719">
                  <c:v>4.6360000000000001</c:v>
                </c:pt>
                <c:pt idx="720">
                  <c:v>4.7140000000000004</c:v>
                </c:pt>
                <c:pt idx="721">
                  <c:v>4.532</c:v>
                </c:pt>
                <c:pt idx="722">
                  <c:v>4.3760000000000003</c:v>
                </c:pt>
                <c:pt idx="723">
                  <c:v>4.2720000000000002</c:v>
                </c:pt>
                <c:pt idx="724">
                  <c:v>4.141</c:v>
                </c:pt>
                <c:pt idx="725">
                  <c:v>4.0890000000000004</c:v>
                </c:pt>
                <c:pt idx="726">
                  <c:v>3.512</c:v>
                </c:pt>
                <c:pt idx="727">
                  <c:v>3.3540000000000001</c:v>
                </c:pt>
                <c:pt idx="728">
                  <c:v>3.512</c:v>
                </c:pt>
                <c:pt idx="729">
                  <c:v>3.4849999999999999</c:v>
                </c:pt>
                <c:pt idx="730">
                  <c:v>3.1160000000000001</c:v>
                </c:pt>
                <c:pt idx="731">
                  <c:v>3.0630000000000002</c:v>
                </c:pt>
                <c:pt idx="732">
                  <c:v>2.61</c:v>
                </c:pt>
                <c:pt idx="733">
                  <c:v>2.4500000000000002</c:v>
                </c:pt>
                <c:pt idx="734">
                  <c:v>2.423</c:v>
                </c:pt>
                <c:pt idx="735">
                  <c:v>2.37</c:v>
                </c:pt>
                <c:pt idx="736">
                  <c:v>2.3159999999999998</c:v>
                </c:pt>
                <c:pt idx="737">
                  <c:v>2.2360000000000002</c:v>
                </c:pt>
                <c:pt idx="738">
                  <c:v>2.3959999999999999</c:v>
                </c:pt>
                <c:pt idx="739">
                  <c:v>2.5030000000000001</c:v>
                </c:pt>
                <c:pt idx="740">
                  <c:v>2.3159999999999998</c:v>
                </c:pt>
                <c:pt idx="741">
                  <c:v>2.3959999999999999</c:v>
                </c:pt>
                <c:pt idx="742">
                  <c:v>2.5030000000000001</c:v>
                </c:pt>
                <c:pt idx="743">
                  <c:v>2.77</c:v>
                </c:pt>
                <c:pt idx="744">
                  <c:v>2.6640000000000001</c:v>
                </c:pt>
                <c:pt idx="745">
                  <c:v>2.7170000000000001</c:v>
                </c:pt>
                <c:pt idx="746">
                  <c:v>2.8769999999999998</c:v>
                </c:pt>
                <c:pt idx="747">
                  <c:v>2.93</c:v>
                </c:pt>
                <c:pt idx="748">
                  <c:v>3.0089999999999999</c:v>
                </c:pt>
                <c:pt idx="749">
                  <c:v>3.036</c:v>
                </c:pt>
                <c:pt idx="750">
                  <c:v>3.089</c:v>
                </c:pt>
                <c:pt idx="751">
                  <c:v>3.089</c:v>
                </c:pt>
                <c:pt idx="752">
                  <c:v>3.1160000000000001</c:v>
                </c:pt>
                <c:pt idx="753">
                  <c:v>3.089</c:v>
                </c:pt>
                <c:pt idx="754">
                  <c:v>3.3010000000000002</c:v>
                </c:pt>
                <c:pt idx="755">
                  <c:v>3.3540000000000001</c:v>
                </c:pt>
                <c:pt idx="756">
                  <c:v>3.4849999999999999</c:v>
                </c:pt>
                <c:pt idx="757">
                  <c:v>3.5640000000000001</c:v>
                </c:pt>
                <c:pt idx="758">
                  <c:v>3.4329999999999998</c:v>
                </c:pt>
                <c:pt idx="759">
                  <c:v>3.4060000000000001</c:v>
                </c:pt>
                <c:pt idx="760">
                  <c:v>3.2210000000000001</c:v>
                </c:pt>
                <c:pt idx="761">
                  <c:v>3.2210000000000001</c:v>
                </c:pt>
                <c:pt idx="762">
                  <c:v>3.3540000000000001</c:v>
                </c:pt>
                <c:pt idx="763">
                  <c:v>3.4590000000000001</c:v>
                </c:pt>
                <c:pt idx="764">
                  <c:v>3.5910000000000002</c:v>
                </c:pt>
                <c:pt idx="765">
                  <c:v>3.9580000000000002</c:v>
                </c:pt>
                <c:pt idx="766">
                  <c:v>4.0369999999999999</c:v>
                </c:pt>
                <c:pt idx="767">
                  <c:v>4.3239999999999998</c:v>
                </c:pt>
                <c:pt idx="768">
                  <c:v>4.5839999999999996</c:v>
                </c:pt>
                <c:pt idx="769">
                  <c:v>4.9989999999999997</c:v>
                </c:pt>
                <c:pt idx="770">
                  <c:v>5.3849999999999998</c:v>
                </c:pt>
                <c:pt idx="771">
                  <c:v>5.6929999999999996</c:v>
                </c:pt>
                <c:pt idx="772">
                  <c:v>5.5650000000000004</c:v>
                </c:pt>
                <c:pt idx="773">
                  <c:v>5.1790000000000003</c:v>
                </c:pt>
                <c:pt idx="774">
                  <c:v>5.3079999999999998</c:v>
                </c:pt>
                <c:pt idx="775">
                  <c:v>5.3849999999999998</c:v>
                </c:pt>
                <c:pt idx="776">
                  <c:v>5.5389999999999997</c:v>
                </c:pt>
                <c:pt idx="777">
                  <c:v>5.5389999999999997</c:v>
                </c:pt>
                <c:pt idx="778">
                  <c:v>5.6929999999999996</c:v>
                </c:pt>
                <c:pt idx="779">
                  <c:v>5.5650000000000004</c:v>
                </c:pt>
                <c:pt idx="780">
                  <c:v>5.8469999999999995</c:v>
                </c:pt>
                <c:pt idx="781">
                  <c:v>6.3819999999999997</c:v>
                </c:pt>
                <c:pt idx="782">
                  <c:v>6.484</c:v>
                </c:pt>
                <c:pt idx="783">
                  <c:v>6.9139999999999997</c:v>
                </c:pt>
                <c:pt idx="784">
                  <c:v>7.1159999999999997</c:v>
                </c:pt>
                <c:pt idx="785">
                  <c:v>7.3680000000000003</c:v>
                </c:pt>
                <c:pt idx="786">
                  <c:v>7.4189999999999996</c:v>
                </c:pt>
                <c:pt idx="787">
                  <c:v>7.6449999999999996</c:v>
                </c:pt>
                <c:pt idx="788">
                  <c:v>8.3439999999999994</c:v>
                </c:pt>
                <c:pt idx="789">
                  <c:v>8.593</c:v>
                </c:pt>
                <c:pt idx="790">
                  <c:v>8.5679999999999996</c:v>
                </c:pt>
                <c:pt idx="791">
                  <c:v>8.5679999999999996</c:v>
                </c:pt>
                <c:pt idx="792">
                  <c:v>8.7669999999999995</c:v>
                </c:pt>
                <c:pt idx="793">
                  <c:v>8.8409999999999993</c:v>
                </c:pt>
                <c:pt idx="794">
                  <c:v>8.9410000000000007</c:v>
                </c:pt>
                <c:pt idx="795">
                  <c:v>8.9410000000000007</c:v>
                </c:pt>
                <c:pt idx="796">
                  <c:v>9.2129999999999992</c:v>
                </c:pt>
                <c:pt idx="797">
                  <c:v>9.41</c:v>
                </c:pt>
                <c:pt idx="798">
                  <c:v>10.000999999999999</c:v>
                </c:pt>
                <c:pt idx="799">
                  <c:v>10.148999999999999</c:v>
                </c:pt>
                <c:pt idx="800">
                  <c:v>9.8049999999999997</c:v>
                </c:pt>
                <c:pt idx="801">
                  <c:v>9.5579999999999998</c:v>
                </c:pt>
                <c:pt idx="802">
                  <c:v>9.9030000000000005</c:v>
                </c:pt>
                <c:pt idx="803">
                  <c:v>10.074999999999999</c:v>
                </c:pt>
                <c:pt idx="804">
                  <c:v>9.8539999999999992</c:v>
                </c:pt>
                <c:pt idx="805">
                  <c:v>9.9280000000000008</c:v>
                </c:pt>
                <c:pt idx="806">
                  <c:v>9.6080000000000005</c:v>
                </c:pt>
                <c:pt idx="807">
                  <c:v>9.6820000000000004</c:v>
                </c:pt>
                <c:pt idx="808">
                  <c:v>9.7560000000000002</c:v>
                </c:pt>
                <c:pt idx="809">
                  <c:v>9.952</c:v>
                </c:pt>
                <c:pt idx="810">
                  <c:v>9.9280000000000008</c:v>
                </c:pt>
                <c:pt idx="811">
                  <c:v>9.9770000000000003</c:v>
                </c:pt>
                <c:pt idx="812">
                  <c:v>9.8539999999999992</c:v>
                </c:pt>
                <c:pt idx="813">
                  <c:v>9.8539999999999992</c:v>
                </c:pt>
                <c:pt idx="814">
                  <c:v>9.7309999999999999</c:v>
                </c:pt>
                <c:pt idx="815">
                  <c:v>9.8539999999999992</c:v>
                </c:pt>
                <c:pt idx="816">
                  <c:v>9.8290000000000006</c:v>
                </c:pt>
                <c:pt idx="817">
                  <c:v>9.9280000000000008</c:v>
                </c:pt>
                <c:pt idx="818">
                  <c:v>10.000999999999999</c:v>
                </c:pt>
                <c:pt idx="819">
                  <c:v>10.198</c:v>
                </c:pt>
                <c:pt idx="820">
                  <c:v>10.222</c:v>
                </c:pt>
                <c:pt idx="821">
                  <c:v>10.394</c:v>
                </c:pt>
                <c:pt idx="822">
                  <c:v>10.541</c:v>
                </c:pt>
                <c:pt idx="823">
                  <c:v>10.59</c:v>
                </c:pt>
                <c:pt idx="824">
                  <c:v>10.565</c:v>
                </c:pt>
                <c:pt idx="825">
                  <c:v>10.541</c:v>
                </c:pt>
                <c:pt idx="826">
                  <c:v>10.516</c:v>
                </c:pt>
                <c:pt idx="827">
                  <c:v>10.638</c:v>
                </c:pt>
                <c:pt idx="828">
                  <c:v>10.785</c:v>
                </c:pt>
                <c:pt idx="829">
                  <c:v>10.98</c:v>
                </c:pt>
                <c:pt idx="830">
                  <c:v>11.077999999999999</c:v>
                </c:pt>
                <c:pt idx="831">
                  <c:v>11.273</c:v>
                </c:pt>
                <c:pt idx="832">
                  <c:v>11.37</c:v>
                </c:pt>
                <c:pt idx="833">
                  <c:v>11.419</c:v>
                </c:pt>
                <c:pt idx="834">
                  <c:v>11.467000000000001</c:v>
                </c:pt>
                <c:pt idx="835">
                  <c:v>12.074</c:v>
                </c:pt>
                <c:pt idx="836">
                  <c:v>12.461</c:v>
                </c:pt>
                <c:pt idx="837">
                  <c:v>12.823</c:v>
                </c:pt>
                <c:pt idx="838">
                  <c:v>12.944000000000001</c:v>
                </c:pt>
                <c:pt idx="839">
                  <c:v>13.209</c:v>
                </c:pt>
                <c:pt idx="840">
                  <c:v>13.522</c:v>
                </c:pt>
                <c:pt idx="841">
                  <c:v>13.401</c:v>
                </c:pt>
                <c:pt idx="842">
                  <c:v>13.401</c:v>
                </c:pt>
                <c:pt idx="843">
                  <c:v>13.497</c:v>
                </c:pt>
                <c:pt idx="844">
                  <c:v>13.545999999999999</c:v>
                </c:pt>
                <c:pt idx="845">
                  <c:v>13.401</c:v>
                </c:pt>
                <c:pt idx="846">
                  <c:v>13.425000000000001</c:v>
                </c:pt>
                <c:pt idx="847">
                  <c:v>13.281000000000001</c:v>
                </c:pt>
                <c:pt idx="848">
                  <c:v>13.161</c:v>
                </c:pt>
                <c:pt idx="849">
                  <c:v>13.087999999999999</c:v>
                </c:pt>
                <c:pt idx="850">
                  <c:v>13.016</c:v>
                </c:pt>
                <c:pt idx="851">
                  <c:v>12.798999999999999</c:v>
                </c:pt>
                <c:pt idx="852">
                  <c:v>12.678000000000001</c:v>
                </c:pt>
                <c:pt idx="853">
                  <c:v>12.582000000000001</c:v>
                </c:pt>
                <c:pt idx="854">
                  <c:v>12.606</c:v>
                </c:pt>
                <c:pt idx="855">
                  <c:v>12.292</c:v>
                </c:pt>
                <c:pt idx="856">
                  <c:v>12.195</c:v>
                </c:pt>
                <c:pt idx="857">
                  <c:v>12.170999999999999</c:v>
                </c:pt>
                <c:pt idx="858">
                  <c:v>12.218999999999999</c:v>
                </c:pt>
                <c:pt idx="859">
                  <c:v>12.292</c:v>
                </c:pt>
                <c:pt idx="860">
                  <c:v>12.195</c:v>
                </c:pt>
                <c:pt idx="861">
                  <c:v>11.929</c:v>
                </c:pt>
                <c:pt idx="862">
                  <c:v>11.613</c:v>
                </c:pt>
                <c:pt idx="863">
                  <c:v>11.613</c:v>
                </c:pt>
                <c:pt idx="864">
                  <c:v>11.516</c:v>
                </c:pt>
                <c:pt idx="865">
                  <c:v>11.37</c:v>
                </c:pt>
                <c:pt idx="866">
                  <c:v>11.37</c:v>
                </c:pt>
                <c:pt idx="867">
                  <c:v>11.175000000000001</c:v>
                </c:pt>
                <c:pt idx="868">
                  <c:v>11.077999999999999</c:v>
                </c:pt>
                <c:pt idx="869">
                  <c:v>10.712</c:v>
                </c:pt>
                <c:pt idx="870">
                  <c:v>10.736000000000001</c:v>
                </c:pt>
                <c:pt idx="871">
                  <c:v>10.565</c:v>
                </c:pt>
                <c:pt idx="872">
                  <c:v>10.467000000000001</c:v>
                </c:pt>
                <c:pt idx="873">
                  <c:v>10.32</c:v>
                </c:pt>
                <c:pt idx="874">
                  <c:v>10.295999999999999</c:v>
                </c:pt>
                <c:pt idx="875">
                  <c:v>10.198</c:v>
                </c:pt>
                <c:pt idx="876">
                  <c:v>10.148999999999999</c:v>
                </c:pt>
                <c:pt idx="877">
                  <c:v>10.148999999999999</c:v>
                </c:pt>
                <c:pt idx="878">
                  <c:v>9.9030000000000005</c:v>
                </c:pt>
                <c:pt idx="879">
                  <c:v>10.000999999999999</c:v>
                </c:pt>
                <c:pt idx="880">
                  <c:v>9.8049999999999997</c:v>
                </c:pt>
                <c:pt idx="881">
                  <c:v>9.657</c:v>
                </c:pt>
                <c:pt idx="882">
                  <c:v>9.5090000000000003</c:v>
                </c:pt>
                <c:pt idx="883">
                  <c:v>9.3610000000000007</c:v>
                </c:pt>
                <c:pt idx="884">
                  <c:v>9.3119999999999994</c:v>
                </c:pt>
                <c:pt idx="885">
                  <c:v>9.2129999999999992</c:v>
                </c:pt>
                <c:pt idx="886">
                  <c:v>9.1630000000000003</c:v>
                </c:pt>
                <c:pt idx="887">
                  <c:v>9.0890000000000004</c:v>
                </c:pt>
                <c:pt idx="888">
                  <c:v>8.99</c:v>
                </c:pt>
                <c:pt idx="889">
                  <c:v>8.891</c:v>
                </c:pt>
                <c:pt idx="890">
                  <c:v>8.7919999999999998</c:v>
                </c:pt>
                <c:pt idx="891">
                  <c:v>8.7170000000000005</c:v>
                </c:pt>
                <c:pt idx="892">
                  <c:v>8.5190000000000001</c:v>
                </c:pt>
                <c:pt idx="893">
                  <c:v>8.4689999999999994</c:v>
                </c:pt>
                <c:pt idx="894">
                  <c:v>8.4689999999999994</c:v>
                </c:pt>
                <c:pt idx="895">
                  <c:v>8.3190000000000008</c:v>
                </c:pt>
                <c:pt idx="896">
                  <c:v>8.4440000000000008</c:v>
                </c:pt>
                <c:pt idx="897">
                  <c:v>8.1449999999999996</c:v>
                </c:pt>
                <c:pt idx="898">
                  <c:v>8.1449999999999996</c:v>
                </c:pt>
                <c:pt idx="899">
                  <c:v>7.9950000000000001</c:v>
                </c:pt>
                <c:pt idx="900">
                  <c:v>8.02</c:v>
                </c:pt>
                <c:pt idx="901">
                  <c:v>7.9450000000000003</c:v>
                </c:pt>
                <c:pt idx="902">
                  <c:v>7.6189999999999998</c:v>
                </c:pt>
                <c:pt idx="903">
                  <c:v>7.569</c:v>
                </c:pt>
                <c:pt idx="904">
                  <c:v>7.4189999999999996</c:v>
                </c:pt>
                <c:pt idx="905">
                  <c:v>7.3929999999999998</c:v>
                </c:pt>
                <c:pt idx="906">
                  <c:v>7.4189999999999996</c:v>
                </c:pt>
                <c:pt idx="907">
                  <c:v>7.3179999999999996</c:v>
                </c:pt>
                <c:pt idx="908">
                  <c:v>7.3929999999999998</c:v>
                </c:pt>
                <c:pt idx="909">
                  <c:v>7.3680000000000003</c:v>
                </c:pt>
                <c:pt idx="910">
                  <c:v>7.2930000000000001</c:v>
                </c:pt>
                <c:pt idx="911">
                  <c:v>7.1669999999999998</c:v>
                </c:pt>
                <c:pt idx="912">
                  <c:v>6.9649999999999999</c:v>
                </c:pt>
                <c:pt idx="913">
                  <c:v>6.8890000000000002</c:v>
                </c:pt>
                <c:pt idx="914">
                  <c:v>6.7880000000000003</c:v>
                </c:pt>
                <c:pt idx="915">
                  <c:v>6.6109999999999998</c:v>
                </c:pt>
                <c:pt idx="916">
                  <c:v>6.5350000000000001</c:v>
                </c:pt>
                <c:pt idx="917">
                  <c:v>6.4080000000000004</c:v>
                </c:pt>
                <c:pt idx="918">
                  <c:v>6.484</c:v>
                </c:pt>
                <c:pt idx="919">
                  <c:v>6.5350000000000001</c:v>
                </c:pt>
                <c:pt idx="920">
                  <c:v>6.56</c:v>
                </c:pt>
                <c:pt idx="921">
                  <c:v>6.5090000000000003</c:v>
                </c:pt>
                <c:pt idx="922">
                  <c:v>6.5350000000000001</c:v>
                </c:pt>
                <c:pt idx="923">
                  <c:v>6.585</c:v>
                </c:pt>
                <c:pt idx="924">
                  <c:v>6.4580000000000002</c:v>
                </c:pt>
                <c:pt idx="925">
                  <c:v>6.4080000000000004</c:v>
                </c:pt>
                <c:pt idx="926">
                  <c:v>6.2039999999999997</c:v>
                </c:pt>
                <c:pt idx="927">
                  <c:v>6.23</c:v>
                </c:pt>
                <c:pt idx="928">
                  <c:v>6.1529999999999996</c:v>
                </c:pt>
                <c:pt idx="929">
                  <c:v>6.1020000000000003</c:v>
                </c:pt>
                <c:pt idx="930">
                  <c:v>6.0510000000000002</c:v>
                </c:pt>
                <c:pt idx="931">
                  <c:v>6</c:v>
                </c:pt>
                <c:pt idx="932">
                  <c:v>5.9749999999999996</c:v>
                </c:pt>
                <c:pt idx="933">
                  <c:v>5.6929999999999996</c:v>
                </c:pt>
                <c:pt idx="934">
                  <c:v>5.6680000000000001</c:v>
                </c:pt>
                <c:pt idx="935">
                  <c:v>5.6420000000000003</c:v>
                </c:pt>
                <c:pt idx="936">
                  <c:v>5.6159999999999997</c:v>
                </c:pt>
                <c:pt idx="937">
                  <c:v>5.6929999999999996</c:v>
                </c:pt>
                <c:pt idx="938">
                  <c:v>5.7450000000000001</c:v>
                </c:pt>
                <c:pt idx="939">
                  <c:v>5.7960000000000003</c:v>
                </c:pt>
                <c:pt idx="940">
                  <c:v>5.77</c:v>
                </c:pt>
                <c:pt idx="941">
                  <c:v>5.8209999999999997</c:v>
                </c:pt>
                <c:pt idx="942">
                  <c:v>5.8469999999999995</c:v>
                </c:pt>
                <c:pt idx="943">
                  <c:v>5.9240000000000004</c:v>
                </c:pt>
                <c:pt idx="944">
                  <c:v>5.9489999999999998</c:v>
                </c:pt>
                <c:pt idx="945">
                  <c:v>6</c:v>
                </c:pt>
                <c:pt idx="946">
                  <c:v>6</c:v>
                </c:pt>
                <c:pt idx="947">
                  <c:v>5.9489999999999998</c:v>
                </c:pt>
                <c:pt idx="948">
                  <c:v>5.9489999999999998</c:v>
                </c:pt>
                <c:pt idx="949">
                  <c:v>5.9489999999999998</c:v>
                </c:pt>
                <c:pt idx="950">
                  <c:v>5.8979999999999997</c:v>
                </c:pt>
                <c:pt idx="951">
                  <c:v>5.9240000000000004</c:v>
                </c:pt>
                <c:pt idx="952">
                  <c:v>6</c:v>
                </c:pt>
                <c:pt idx="953">
                  <c:v>6.0510000000000002</c:v>
                </c:pt>
                <c:pt idx="954">
                  <c:v>6.1020000000000003</c:v>
                </c:pt>
                <c:pt idx="955">
                  <c:v>6.1020000000000003</c:v>
                </c:pt>
                <c:pt idx="956">
                  <c:v>6.1529999999999996</c:v>
                </c:pt>
                <c:pt idx="957">
                  <c:v>6.1790000000000003</c:v>
                </c:pt>
                <c:pt idx="958">
                  <c:v>6.1790000000000003</c:v>
                </c:pt>
                <c:pt idx="959">
                  <c:v>6.2039999999999997</c:v>
                </c:pt>
                <c:pt idx="960">
                  <c:v>6.2039999999999997</c:v>
                </c:pt>
                <c:pt idx="961">
                  <c:v>6.2039999999999997</c:v>
                </c:pt>
                <c:pt idx="962">
                  <c:v>6.2039999999999997</c:v>
                </c:pt>
                <c:pt idx="963">
                  <c:v>6.1790000000000003</c:v>
                </c:pt>
                <c:pt idx="964">
                  <c:v>6.1020000000000003</c:v>
                </c:pt>
                <c:pt idx="965">
                  <c:v>6.1020000000000003</c:v>
                </c:pt>
                <c:pt idx="966">
                  <c:v>6.1020000000000003</c:v>
                </c:pt>
                <c:pt idx="967">
                  <c:v>6.0259999999999998</c:v>
                </c:pt>
                <c:pt idx="968">
                  <c:v>6</c:v>
                </c:pt>
                <c:pt idx="969">
                  <c:v>5.9749999999999996</c:v>
                </c:pt>
                <c:pt idx="970">
                  <c:v>5.8979999999999997</c:v>
                </c:pt>
                <c:pt idx="971">
                  <c:v>5.8979999999999997</c:v>
                </c:pt>
                <c:pt idx="972">
                  <c:v>5.8469999999999995</c:v>
                </c:pt>
                <c:pt idx="973">
                  <c:v>5.8209999999999997</c:v>
                </c:pt>
                <c:pt idx="974">
                  <c:v>5.77</c:v>
                </c:pt>
                <c:pt idx="975">
                  <c:v>5.77</c:v>
                </c:pt>
                <c:pt idx="976">
                  <c:v>5.7450000000000001</c:v>
                </c:pt>
                <c:pt idx="977">
                  <c:v>5.7450000000000001</c:v>
                </c:pt>
                <c:pt idx="978">
                  <c:v>5.7450000000000001</c:v>
                </c:pt>
                <c:pt idx="979">
                  <c:v>5.6929999999999996</c:v>
                </c:pt>
                <c:pt idx="980">
                  <c:v>5.6159999999999997</c:v>
                </c:pt>
                <c:pt idx="981">
                  <c:v>5.6159999999999997</c:v>
                </c:pt>
                <c:pt idx="982">
                  <c:v>5.6420000000000003</c:v>
                </c:pt>
                <c:pt idx="983">
                  <c:v>5.5650000000000004</c:v>
                </c:pt>
                <c:pt idx="984">
                  <c:v>5.4879999999999995</c:v>
                </c:pt>
                <c:pt idx="985">
                  <c:v>5.4619999999999997</c:v>
                </c:pt>
                <c:pt idx="986">
                  <c:v>5.4109999999999996</c:v>
                </c:pt>
                <c:pt idx="987">
                  <c:v>5.3339999999999996</c:v>
                </c:pt>
                <c:pt idx="988">
                  <c:v>5.282</c:v>
                </c:pt>
                <c:pt idx="989">
                  <c:v>5.2569999999999997</c:v>
                </c:pt>
                <c:pt idx="990">
                  <c:v>5.2309999999999999</c:v>
                </c:pt>
                <c:pt idx="991">
                  <c:v>5.2309999999999999</c:v>
                </c:pt>
                <c:pt idx="992">
                  <c:v>5.282</c:v>
                </c:pt>
                <c:pt idx="993">
                  <c:v>5.282</c:v>
                </c:pt>
                <c:pt idx="994">
                  <c:v>5.2569999999999997</c:v>
                </c:pt>
                <c:pt idx="995">
                  <c:v>5.2569999999999997</c:v>
                </c:pt>
                <c:pt idx="996">
                  <c:v>5.2569999999999997</c:v>
                </c:pt>
                <c:pt idx="997">
                  <c:v>5.3339999999999996</c:v>
                </c:pt>
                <c:pt idx="998">
                  <c:v>5.3849999999999998</c:v>
                </c:pt>
                <c:pt idx="999">
                  <c:v>5.4109999999999996</c:v>
                </c:pt>
                <c:pt idx="1000">
                  <c:v>5.2569999999999997</c:v>
                </c:pt>
                <c:pt idx="1001">
                  <c:v>5.1539999999999999</c:v>
                </c:pt>
                <c:pt idx="1002">
                  <c:v>5.1790000000000003</c:v>
                </c:pt>
                <c:pt idx="1003">
                  <c:v>5.2050000000000001</c:v>
                </c:pt>
                <c:pt idx="1004">
                  <c:v>5.1790000000000003</c:v>
                </c:pt>
                <c:pt idx="1005">
                  <c:v>5.1790000000000003</c:v>
                </c:pt>
                <c:pt idx="1006">
                  <c:v>5.2050000000000001</c:v>
                </c:pt>
                <c:pt idx="1007">
                  <c:v>5.1790000000000003</c:v>
                </c:pt>
                <c:pt idx="1008">
                  <c:v>5.2309999999999999</c:v>
                </c:pt>
                <c:pt idx="1009">
                  <c:v>5.2050000000000001</c:v>
                </c:pt>
                <c:pt idx="1010">
                  <c:v>5.1280000000000001</c:v>
                </c:pt>
                <c:pt idx="1011">
                  <c:v>4.9729999999999999</c:v>
                </c:pt>
                <c:pt idx="1012">
                  <c:v>4.8440000000000003</c:v>
                </c:pt>
                <c:pt idx="1013">
                  <c:v>4.766</c:v>
                </c:pt>
                <c:pt idx="1014">
                  <c:v>4.5839999999999996</c:v>
                </c:pt>
                <c:pt idx="1015">
                  <c:v>4.6100000000000003</c:v>
                </c:pt>
                <c:pt idx="1016">
                  <c:v>4.6100000000000003</c:v>
                </c:pt>
                <c:pt idx="1017">
                  <c:v>4.6100000000000003</c:v>
                </c:pt>
                <c:pt idx="1018">
                  <c:v>4.5839999999999996</c:v>
                </c:pt>
                <c:pt idx="1019">
                  <c:v>4.5579999999999998</c:v>
                </c:pt>
                <c:pt idx="1020">
                  <c:v>4.6100000000000003</c:v>
                </c:pt>
                <c:pt idx="1021">
                  <c:v>4.6360000000000001</c:v>
                </c:pt>
                <c:pt idx="1022">
                  <c:v>4.5579999999999998</c:v>
                </c:pt>
                <c:pt idx="1023">
                  <c:v>4.5579999999999998</c:v>
                </c:pt>
                <c:pt idx="1024">
                  <c:v>4.6100000000000003</c:v>
                </c:pt>
                <c:pt idx="1025">
                  <c:v>4.6100000000000003</c:v>
                </c:pt>
                <c:pt idx="1026">
                  <c:v>4.6879999999999997</c:v>
                </c:pt>
                <c:pt idx="1027">
                  <c:v>4.7140000000000004</c:v>
                </c:pt>
                <c:pt idx="1028">
                  <c:v>4.7140000000000004</c:v>
                </c:pt>
                <c:pt idx="1029">
                  <c:v>4.7140000000000004</c:v>
                </c:pt>
                <c:pt idx="1030">
                  <c:v>4.6879999999999997</c:v>
                </c:pt>
                <c:pt idx="1031">
                  <c:v>4.7140000000000004</c:v>
                </c:pt>
                <c:pt idx="1032">
                  <c:v>4.766</c:v>
                </c:pt>
                <c:pt idx="1033">
                  <c:v>4.766</c:v>
                </c:pt>
                <c:pt idx="1034">
                  <c:v>4.766</c:v>
                </c:pt>
                <c:pt idx="1035">
                  <c:v>4.7140000000000004</c:v>
                </c:pt>
                <c:pt idx="1036">
                  <c:v>4.6879999999999997</c:v>
                </c:pt>
                <c:pt idx="1037">
                  <c:v>4.6879999999999997</c:v>
                </c:pt>
                <c:pt idx="1038">
                  <c:v>4.74</c:v>
                </c:pt>
                <c:pt idx="1039">
                  <c:v>4.7140000000000004</c:v>
                </c:pt>
                <c:pt idx="1040">
                  <c:v>4.7140000000000004</c:v>
                </c:pt>
                <c:pt idx="1041">
                  <c:v>4.6619999999999999</c:v>
                </c:pt>
                <c:pt idx="1042">
                  <c:v>4.6619999999999999</c:v>
                </c:pt>
                <c:pt idx="1043">
                  <c:v>4.6360000000000001</c:v>
                </c:pt>
                <c:pt idx="1044">
                  <c:v>4.6100000000000003</c:v>
                </c:pt>
                <c:pt idx="1045">
                  <c:v>4.6879999999999997</c:v>
                </c:pt>
                <c:pt idx="1046">
                  <c:v>4.532</c:v>
                </c:pt>
                <c:pt idx="1047">
                  <c:v>4.6100000000000003</c:v>
                </c:pt>
                <c:pt idx="1048">
                  <c:v>4.5060000000000002</c:v>
                </c:pt>
                <c:pt idx="1049">
                  <c:v>4.4800000000000004</c:v>
                </c:pt>
                <c:pt idx="1050">
                  <c:v>4.5839999999999996</c:v>
                </c:pt>
                <c:pt idx="1051">
                  <c:v>4.6879999999999997</c:v>
                </c:pt>
                <c:pt idx="1052">
                  <c:v>4.6879999999999997</c:v>
                </c:pt>
                <c:pt idx="1053">
                  <c:v>4.8689999999999998</c:v>
                </c:pt>
                <c:pt idx="1054">
                  <c:v>4.766</c:v>
                </c:pt>
                <c:pt idx="1055">
                  <c:v>4.8440000000000003</c:v>
                </c:pt>
                <c:pt idx="1056">
                  <c:v>4.8179999999999996</c:v>
                </c:pt>
                <c:pt idx="1057">
                  <c:v>4.8689999999999998</c:v>
                </c:pt>
                <c:pt idx="1058">
                  <c:v>4.9210000000000003</c:v>
                </c:pt>
                <c:pt idx="1059">
                  <c:v>4.8949999999999996</c:v>
                </c:pt>
                <c:pt idx="1060">
                  <c:v>4.9210000000000003</c:v>
                </c:pt>
                <c:pt idx="1061">
                  <c:v>4.9989999999999997</c:v>
                </c:pt>
                <c:pt idx="1062">
                  <c:v>5.2050000000000001</c:v>
                </c:pt>
                <c:pt idx="1063">
                  <c:v>5.024</c:v>
                </c:pt>
                <c:pt idx="1064">
                  <c:v>4.8949999999999996</c:v>
                </c:pt>
                <c:pt idx="1065">
                  <c:v>5.1020000000000003</c:v>
                </c:pt>
                <c:pt idx="1066">
                  <c:v>5.2309999999999999</c:v>
                </c:pt>
                <c:pt idx="1067">
                  <c:v>5.2569999999999997</c:v>
                </c:pt>
                <c:pt idx="1068">
                  <c:v>5.3339999999999996</c:v>
                </c:pt>
                <c:pt idx="1069">
                  <c:v>5.1790000000000003</c:v>
                </c:pt>
                <c:pt idx="1070">
                  <c:v>5.36</c:v>
                </c:pt>
                <c:pt idx="1071">
                  <c:v>5.3339999999999996</c:v>
                </c:pt>
                <c:pt idx="1072">
                  <c:v>5.4879999999999995</c:v>
                </c:pt>
                <c:pt idx="1073">
                  <c:v>5.6929999999999996</c:v>
                </c:pt>
                <c:pt idx="1074">
                  <c:v>5.77</c:v>
                </c:pt>
                <c:pt idx="1075">
                  <c:v>5.8719999999999999</c:v>
                </c:pt>
                <c:pt idx="1076">
                  <c:v>6.0259999999999998</c:v>
                </c:pt>
                <c:pt idx="1077">
                  <c:v>6.1529999999999996</c:v>
                </c:pt>
                <c:pt idx="1078">
                  <c:v>6.4580000000000002</c:v>
                </c:pt>
                <c:pt idx="1079">
                  <c:v>6.1020000000000003</c:v>
                </c:pt>
                <c:pt idx="1080">
                  <c:v>6.2039999999999997</c:v>
                </c:pt>
                <c:pt idx="1081">
                  <c:v>6.3310000000000004</c:v>
                </c:pt>
                <c:pt idx="1082">
                  <c:v>6.1790000000000003</c:v>
                </c:pt>
                <c:pt idx="1083">
                  <c:v>6.3310000000000004</c:v>
                </c:pt>
                <c:pt idx="1084">
                  <c:v>6.3310000000000004</c:v>
                </c:pt>
                <c:pt idx="1085">
                  <c:v>6.4580000000000002</c:v>
                </c:pt>
                <c:pt idx="1086">
                  <c:v>6.6360000000000001</c:v>
                </c:pt>
                <c:pt idx="1087">
                  <c:v>6.6870000000000003</c:v>
                </c:pt>
                <c:pt idx="1088">
                  <c:v>6.6360000000000001</c:v>
                </c:pt>
                <c:pt idx="1089">
                  <c:v>6.7119999999999997</c:v>
                </c:pt>
                <c:pt idx="1090">
                  <c:v>6.56</c:v>
                </c:pt>
                <c:pt idx="1091">
                  <c:v>6.7629999999999999</c:v>
                </c:pt>
                <c:pt idx="1092">
                  <c:v>6.7119999999999997</c:v>
                </c:pt>
                <c:pt idx="1093">
                  <c:v>6.7629999999999999</c:v>
                </c:pt>
                <c:pt idx="1094">
                  <c:v>6.7629999999999999</c:v>
                </c:pt>
                <c:pt idx="1095">
                  <c:v>6.9139999999999997</c:v>
                </c:pt>
                <c:pt idx="1096">
                  <c:v>7.0149999999999997</c:v>
                </c:pt>
                <c:pt idx="1097">
                  <c:v>7.1159999999999997</c:v>
                </c:pt>
                <c:pt idx="1098">
                  <c:v>7.1669999999999998</c:v>
                </c:pt>
                <c:pt idx="1099">
                  <c:v>7.2679999999999998</c:v>
                </c:pt>
                <c:pt idx="1100">
                  <c:v>7.1920000000000002</c:v>
                </c:pt>
                <c:pt idx="1101">
                  <c:v>7.3179999999999996</c:v>
                </c:pt>
                <c:pt idx="1102">
                  <c:v>7.4189999999999996</c:v>
                </c:pt>
                <c:pt idx="1103">
                  <c:v>7.3680000000000003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[1]rassembler!$T$1</c:f>
              <c:strCache>
                <c:ptCount val="1"/>
                <c:pt idx="0">
                  <c:v>Temp,, °C (LGR S/N: 10754131, SEN S/N: 10754131, LBL: interne)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[1]rassembler!$T$2:$T$1106</c:f>
              <c:numCache>
                <c:formatCode>General</c:formatCode>
                <c:ptCount val="1105"/>
                <c:pt idx="0">
                  <c:v>0</c:v>
                </c:pt>
                <c:pt idx="1">
                  <c:v>15.843</c:v>
                </c:pt>
                <c:pt idx="2">
                  <c:v>15.532999999999999</c:v>
                </c:pt>
                <c:pt idx="3">
                  <c:v>15.366</c:v>
                </c:pt>
                <c:pt idx="4">
                  <c:v>15.651999999999999</c:v>
                </c:pt>
                <c:pt idx="5">
                  <c:v>15.39</c:v>
                </c:pt>
                <c:pt idx="6">
                  <c:v>15.532999999999999</c:v>
                </c:pt>
                <c:pt idx="7">
                  <c:v>15.581</c:v>
                </c:pt>
                <c:pt idx="8">
                  <c:v>15.557</c:v>
                </c:pt>
                <c:pt idx="9">
                  <c:v>15.366</c:v>
                </c:pt>
                <c:pt idx="10">
                  <c:v>15.223000000000001</c:v>
                </c:pt>
                <c:pt idx="11">
                  <c:v>15.175000000000001</c:v>
                </c:pt>
                <c:pt idx="12">
                  <c:v>15.151</c:v>
                </c:pt>
                <c:pt idx="13">
                  <c:v>15.079000000000001</c:v>
                </c:pt>
                <c:pt idx="14">
                  <c:v>14.984</c:v>
                </c:pt>
                <c:pt idx="15">
                  <c:v>14.888</c:v>
                </c:pt>
                <c:pt idx="16">
                  <c:v>14.864000000000001</c:v>
                </c:pt>
                <c:pt idx="17">
                  <c:v>14.721</c:v>
                </c:pt>
                <c:pt idx="18">
                  <c:v>14.577</c:v>
                </c:pt>
                <c:pt idx="19">
                  <c:v>14.433</c:v>
                </c:pt>
                <c:pt idx="20">
                  <c:v>14.337</c:v>
                </c:pt>
                <c:pt idx="21">
                  <c:v>14.266</c:v>
                </c:pt>
                <c:pt idx="22">
                  <c:v>14.266</c:v>
                </c:pt>
                <c:pt idx="23">
                  <c:v>14.122</c:v>
                </c:pt>
                <c:pt idx="24">
                  <c:v>14.002000000000001</c:v>
                </c:pt>
                <c:pt idx="25">
                  <c:v>13.93</c:v>
                </c:pt>
                <c:pt idx="26">
                  <c:v>13.882</c:v>
                </c:pt>
                <c:pt idx="27">
                  <c:v>13.81</c:v>
                </c:pt>
                <c:pt idx="28">
                  <c:v>13.786</c:v>
                </c:pt>
                <c:pt idx="29">
                  <c:v>13.834</c:v>
                </c:pt>
                <c:pt idx="30">
                  <c:v>13.786</c:v>
                </c:pt>
                <c:pt idx="31">
                  <c:v>13.762</c:v>
                </c:pt>
                <c:pt idx="32">
                  <c:v>13.69</c:v>
                </c:pt>
                <c:pt idx="33">
                  <c:v>13.641999999999999</c:v>
                </c:pt>
                <c:pt idx="34">
                  <c:v>13.57</c:v>
                </c:pt>
                <c:pt idx="35">
                  <c:v>13.545999999999999</c:v>
                </c:pt>
                <c:pt idx="36">
                  <c:v>13.545999999999999</c:v>
                </c:pt>
                <c:pt idx="37">
                  <c:v>13.497</c:v>
                </c:pt>
                <c:pt idx="38">
                  <c:v>13.473000000000001</c:v>
                </c:pt>
                <c:pt idx="39">
                  <c:v>13.425000000000001</c:v>
                </c:pt>
                <c:pt idx="40">
                  <c:v>13.425000000000001</c:v>
                </c:pt>
                <c:pt idx="41">
                  <c:v>13.425000000000001</c:v>
                </c:pt>
                <c:pt idx="42">
                  <c:v>13.401</c:v>
                </c:pt>
                <c:pt idx="43">
                  <c:v>13.377000000000001</c:v>
                </c:pt>
                <c:pt idx="44">
                  <c:v>13.353</c:v>
                </c:pt>
                <c:pt idx="45">
                  <c:v>13.305</c:v>
                </c:pt>
                <c:pt idx="46">
                  <c:v>13.257</c:v>
                </c:pt>
                <c:pt idx="47">
                  <c:v>13.209</c:v>
                </c:pt>
                <c:pt idx="48">
                  <c:v>13.257</c:v>
                </c:pt>
                <c:pt idx="49">
                  <c:v>13.329000000000001</c:v>
                </c:pt>
                <c:pt idx="50">
                  <c:v>13.377000000000001</c:v>
                </c:pt>
                <c:pt idx="51">
                  <c:v>13.449</c:v>
                </c:pt>
                <c:pt idx="52">
                  <c:v>13.449</c:v>
                </c:pt>
                <c:pt idx="53">
                  <c:v>13.425000000000001</c:v>
                </c:pt>
                <c:pt idx="54">
                  <c:v>13.377000000000001</c:v>
                </c:pt>
                <c:pt idx="55">
                  <c:v>13.377000000000001</c:v>
                </c:pt>
                <c:pt idx="56">
                  <c:v>13.401</c:v>
                </c:pt>
                <c:pt idx="57">
                  <c:v>13.401</c:v>
                </c:pt>
                <c:pt idx="58">
                  <c:v>13.377000000000001</c:v>
                </c:pt>
                <c:pt idx="59">
                  <c:v>13.353</c:v>
                </c:pt>
                <c:pt idx="60">
                  <c:v>13.329000000000001</c:v>
                </c:pt>
                <c:pt idx="61">
                  <c:v>13.305</c:v>
                </c:pt>
                <c:pt idx="62">
                  <c:v>13.305</c:v>
                </c:pt>
                <c:pt idx="63">
                  <c:v>13.329000000000001</c:v>
                </c:pt>
                <c:pt idx="64">
                  <c:v>13.329000000000001</c:v>
                </c:pt>
                <c:pt idx="65">
                  <c:v>13.353</c:v>
                </c:pt>
                <c:pt idx="66">
                  <c:v>13.353</c:v>
                </c:pt>
                <c:pt idx="67">
                  <c:v>13.353</c:v>
                </c:pt>
                <c:pt idx="68">
                  <c:v>13.353</c:v>
                </c:pt>
                <c:pt idx="69">
                  <c:v>13.353</c:v>
                </c:pt>
                <c:pt idx="70">
                  <c:v>13.353</c:v>
                </c:pt>
                <c:pt idx="71">
                  <c:v>13.305</c:v>
                </c:pt>
                <c:pt idx="72">
                  <c:v>13.257</c:v>
                </c:pt>
                <c:pt idx="73">
                  <c:v>13.257</c:v>
                </c:pt>
                <c:pt idx="74">
                  <c:v>13.257</c:v>
                </c:pt>
                <c:pt idx="75">
                  <c:v>13.233000000000001</c:v>
                </c:pt>
                <c:pt idx="76">
                  <c:v>13.233000000000001</c:v>
                </c:pt>
                <c:pt idx="77">
                  <c:v>13.233000000000001</c:v>
                </c:pt>
                <c:pt idx="78">
                  <c:v>13.209</c:v>
                </c:pt>
                <c:pt idx="79">
                  <c:v>13.209</c:v>
                </c:pt>
                <c:pt idx="80">
                  <c:v>13.209</c:v>
                </c:pt>
                <c:pt idx="81">
                  <c:v>13.185</c:v>
                </c:pt>
                <c:pt idx="82">
                  <c:v>13.161</c:v>
                </c:pt>
                <c:pt idx="83">
                  <c:v>13.137</c:v>
                </c:pt>
                <c:pt idx="84">
                  <c:v>13.137</c:v>
                </c:pt>
                <c:pt idx="85">
                  <c:v>13.137</c:v>
                </c:pt>
                <c:pt idx="86">
                  <c:v>13.161</c:v>
                </c:pt>
                <c:pt idx="87">
                  <c:v>13.137</c:v>
                </c:pt>
                <c:pt idx="88">
                  <c:v>13.137</c:v>
                </c:pt>
                <c:pt idx="89">
                  <c:v>13.137</c:v>
                </c:pt>
                <c:pt idx="90">
                  <c:v>13.137</c:v>
                </c:pt>
                <c:pt idx="91">
                  <c:v>13.137</c:v>
                </c:pt>
                <c:pt idx="92">
                  <c:v>13.137</c:v>
                </c:pt>
                <c:pt idx="93">
                  <c:v>13.137</c:v>
                </c:pt>
                <c:pt idx="94">
                  <c:v>13.137</c:v>
                </c:pt>
                <c:pt idx="95">
                  <c:v>13.137</c:v>
                </c:pt>
                <c:pt idx="96">
                  <c:v>13.137</c:v>
                </c:pt>
                <c:pt idx="97">
                  <c:v>13.137</c:v>
                </c:pt>
                <c:pt idx="98">
                  <c:v>13.112</c:v>
                </c:pt>
                <c:pt idx="99">
                  <c:v>13.112</c:v>
                </c:pt>
                <c:pt idx="100">
                  <c:v>13.112</c:v>
                </c:pt>
                <c:pt idx="101">
                  <c:v>13.112</c:v>
                </c:pt>
                <c:pt idx="102">
                  <c:v>13.112</c:v>
                </c:pt>
                <c:pt idx="103">
                  <c:v>13.112</c:v>
                </c:pt>
                <c:pt idx="104">
                  <c:v>13.087999999999999</c:v>
                </c:pt>
                <c:pt idx="105">
                  <c:v>13.087999999999999</c:v>
                </c:pt>
                <c:pt idx="106">
                  <c:v>13.064</c:v>
                </c:pt>
                <c:pt idx="107">
                  <c:v>13.064</c:v>
                </c:pt>
                <c:pt idx="108">
                  <c:v>13.064</c:v>
                </c:pt>
                <c:pt idx="109">
                  <c:v>13.064</c:v>
                </c:pt>
                <c:pt idx="110">
                  <c:v>13.064</c:v>
                </c:pt>
                <c:pt idx="111">
                  <c:v>13.064</c:v>
                </c:pt>
                <c:pt idx="112">
                  <c:v>13.064</c:v>
                </c:pt>
                <c:pt idx="113">
                  <c:v>13.016</c:v>
                </c:pt>
                <c:pt idx="114">
                  <c:v>12.92</c:v>
                </c:pt>
                <c:pt idx="115">
                  <c:v>12.871</c:v>
                </c:pt>
                <c:pt idx="116">
                  <c:v>12.798999999999999</c:v>
                </c:pt>
                <c:pt idx="117">
                  <c:v>12.750999999999999</c:v>
                </c:pt>
                <c:pt idx="118">
                  <c:v>12.727</c:v>
                </c:pt>
                <c:pt idx="119">
                  <c:v>12.678000000000001</c:v>
                </c:pt>
                <c:pt idx="120">
                  <c:v>12.63</c:v>
                </c:pt>
                <c:pt idx="121">
                  <c:v>12.582000000000001</c:v>
                </c:pt>
                <c:pt idx="122">
                  <c:v>12.582000000000001</c:v>
                </c:pt>
                <c:pt idx="123">
                  <c:v>12.558</c:v>
                </c:pt>
                <c:pt idx="124">
                  <c:v>12.534000000000001</c:v>
                </c:pt>
                <c:pt idx="125">
                  <c:v>12.509</c:v>
                </c:pt>
                <c:pt idx="126">
                  <c:v>12.461</c:v>
                </c:pt>
                <c:pt idx="127">
                  <c:v>12.484999999999999</c:v>
                </c:pt>
                <c:pt idx="128">
                  <c:v>12.534000000000001</c:v>
                </c:pt>
                <c:pt idx="129">
                  <c:v>12.534000000000001</c:v>
                </c:pt>
                <c:pt idx="130">
                  <c:v>12.534000000000001</c:v>
                </c:pt>
                <c:pt idx="131">
                  <c:v>12.534000000000001</c:v>
                </c:pt>
                <c:pt idx="132">
                  <c:v>12.509</c:v>
                </c:pt>
                <c:pt idx="133">
                  <c:v>12.534000000000001</c:v>
                </c:pt>
                <c:pt idx="134">
                  <c:v>12.534000000000001</c:v>
                </c:pt>
                <c:pt idx="135">
                  <c:v>12.509</c:v>
                </c:pt>
                <c:pt idx="136">
                  <c:v>12.509</c:v>
                </c:pt>
                <c:pt idx="137">
                  <c:v>12.461</c:v>
                </c:pt>
                <c:pt idx="138">
                  <c:v>12.413</c:v>
                </c:pt>
                <c:pt idx="139">
                  <c:v>12.364000000000001</c:v>
                </c:pt>
                <c:pt idx="140">
                  <c:v>12.388999999999999</c:v>
                </c:pt>
                <c:pt idx="141">
                  <c:v>12.388999999999999</c:v>
                </c:pt>
                <c:pt idx="142">
                  <c:v>12.413</c:v>
                </c:pt>
                <c:pt idx="143">
                  <c:v>12.388999999999999</c:v>
                </c:pt>
                <c:pt idx="144">
                  <c:v>12.388999999999999</c:v>
                </c:pt>
                <c:pt idx="145">
                  <c:v>12.388999999999999</c:v>
                </c:pt>
                <c:pt idx="146">
                  <c:v>12.388999999999999</c:v>
                </c:pt>
                <c:pt idx="147">
                  <c:v>12.364000000000001</c:v>
                </c:pt>
                <c:pt idx="148">
                  <c:v>12.364000000000001</c:v>
                </c:pt>
                <c:pt idx="149">
                  <c:v>12.34</c:v>
                </c:pt>
                <c:pt idx="150">
                  <c:v>12.316000000000001</c:v>
                </c:pt>
                <c:pt idx="151">
                  <c:v>12.316000000000001</c:v>
                </c:pt>
                <c:pt idx="152">
                  <c:v>12.34</c:v>
                </c:pt>
                <c:pt idx="153">
                  <c:v>12.316000000000001</c:v>
                </c:pt>
                <c:pt idx="154">
                  <c:v>12.268000000000001</c:v>
                </c:pt>
                <c:pt idx="155">
                  <c:v>12.268000000000001</c:v>
                </c:pt>
                <c:pt idx="156">
                  <c:v>12.243</c:v>
                </c:pt>
                <c:pt idx="157">
                  <c:v>12.195</c:v>
                </c:pt>
                <c:pt idx="158">
                  <c:v>12.147</c:v>
                </c:pt>
                <c:pt idx="159">
                  <c:v>12.074</c:v>
                </c:pt>
                <c:pt idx="160">
                  <c:v>12.025</c:v>
                </c:pt>
                <c:pt idx="161">
                  <c:v>12.000999999999999</c:v>
                </c:pt>
                <c:pt idx="162">
                  <c:v>11.977</c:v>
                </c:pt>
                <c:pt idx="163">
                  <c:v>12.000999999999999</c:v>
                </c:pt>
                <c:pt idx="164">
                  <c:v>12.05</c:v>
                </c:pt>
                <c:pt idx="165">
                  <c:v>12.074</c:v>
                </c:pt>
                <c:pt idx="166">
                  <c:v>12.05</c:v>
                </c:pt>
                <c:pt idx="167">
                  <c:v>12.098000000000001</c:v>
                </c:pt>
                <c:pt idx="168">
                  <c:v>12.098000000000001</c:v>
                </c:pt>
                <c:pt idx="169">
                  <c:v>12.074</c:v>
                </c:pt>
                <c:pt idx="170">
                  <c:v>12.098000000000001</c:v>
                </c:pt>
                <c:pt idx="171">
                  <c:v>12.074</c:v>
                </c:pt>
                <c:pt idx="172">
                  <c:v>12.098000000000001</c:v>
                </c:pt>
                <c:pt idx="173">
                  <c:v>12.122</c:v>
                </c:pt>
                <c:pt idx="174">
                  <c:v>12.147</c:v>
                </c:pt>
                <c:pt idx="175">
                  <c:v>12.122</c:v>
                </c:pt>
                <c:pt idx="176">
                  <c:v>12.122</c:v>
                </c:pt>
                <c:pt idx="177">
                  <c:v>12.147</c:v>
                </c:pt>
                <c:pt idx="178">
                  <c:v>12.195</c:v>
                </c:pt>
                <c:pt idx="179">
                  <c:v>12.218999999999999</c:v>
                </c:pt>
                <c:pt idx="180">
                  <c:v>12.195</c:v>
                </c:pt>
                <c:pt idx="181">
                  <c:v>12.170999999999999</c:v>
                </c:pt>
                <c:pt idx="182">
                  <c:v>12.147</c:v>
                </c:pt>
                <c:pt idx="183">
                  <c:v>12.170999999999999</c:v>
                </c:pt>
                <c:pt idx="184">
                  <c:v>12.170999999999999</c:v>
                </c:pt>
                <c:pt idx="185">
                  <c:v>12.218999999999999</c:v>
                </c:pt>
                <c:pt idx="186">
                  <c:v>12.268000000000001</c:v>
                </c:pt>
                <c:pt idx="187">
                  <c:v>12.34</c:v>
                </c:pt>
                <c:pt idx="188">
                  <c:v>12.461</c:v>
                </c:pt>
                <c:pt idx="189">
                  <c:v>12.436999999999999</c:v>
                </c:pt>
                <c:pt idx="190">
                  <c:v>12.484999999999999</c:v>
                </c:pt>
                <c:pt idx="191">
                  <c:v>12.606</c:v>
                </c:pt>
                <c:pt idx="192">
                  <c:v>12.63</c:v>
                </c:pt>
                <c:pt idx="193">
                  <c:v>12.798999999999999</c:v>
                </c:pt>
                <c:pt idx="194">
                  <c:v>12.750999999999999</c:v>
                </c:pt>
                <c:pt idx="195">
                  <c:v>12.944000000000001</c:v>
                </c:pt>
                <c:pt idx="196">
                  <c:v>13.064</c:v>
                </c:pt>
                <c:pt idx="197">
                  <c:v>13.04</c:v>
                </c:pt>
                <c:pt idx="198">
                  <c:v>13.112</c:v>
                </c:pt>
                <c:pt idx="199">
                  <c:v>13.185</c:v>
                </c:pt>
                <c:pt idx="200">
                  <c:v>13.064</c:v>
                </c:pt>
                <c:pt idx="201">
                  <c:v>12.968</c:v>
                </c:pt>
                <c:pt idx="202">
                  <c:v>13.137</c:v>
                </c:pt>
                <c:pt idx="203">
                  <c:v>13.233000000000001</c:v>
                </c:pt>
                <c:pt idx="204">
                  <c:v>13.545999999999999</c:v>
                </c:pt>
                <c:pt idx="205">
                  <c:v>13.738</c:v>
                </c:pt>
                <c:pt idx="206">
                  <c:v>13.906000000000001</c:v>
                </c:pt>
                <c:pt idx="207">
                  <c:v>13.762</c:v>
                </c:pt>
                <c:pt idx="208">
                  <c:v>13.738</c:v>
                </c:pt>
                <c:pt idx="209">
                  <c:v>13.882</c:v>
                </c:pt>
                <c:pt idx="210">
                  <c:v>13.834</c:v>
                </c:pt>
                <c:pt idx="211">
                  <c:v>13.738</c:v>
                </c:pt>
                <c:pt idx="212">
                  <c:v>13.882</c:v>
                </c:pt>
                <c:pt idx="213">
                  <c:v>13.882</c:v>
                </c:pt>
                <c:pt idx="214">
                  <c:v>13.882</c:v>
                </c:pt>
                <c:pt idx="215">
                  <c:v>13.858000000000001</c:v>
                </c:pt>
                <c:pt idx="216">
                  <c:v>13.906000000000001</c:v>
                </c:pt>
                <c:pt idx="217">
                  <c:v>13.954000000000001</c:v>
                </c:pt>
                <c:pt idx="218">
                  <c:v>13.882</c:v>
                </c:pt>
                <c:pt idx="219">
                  <c:v>14.122</c:v>
                </c:pt>
                <c:pt idx="220">
                  <c:v>14.026</c:v>
                </c:pt>
                <c:pt idx="221">
                  <c:v>14.074</c:v>
                </c:pt>
                <c:pt idx="222">
                  <c:v>14.026</c:v>
                </c:pt>
                <c:pt idx="223">
                  <c:v>13.882</c:v>
                </c:pt>
                <c:pt idx="224">
                  <c:v>13.786</c:v>
                </c:pt>
                <c:pt idx="225">
                  <c:v>13.69</c:v>
                </c:pt>
                <c:pt idx="226">
                  <c:v>13.762</c:v>
                </c:pt>
                <c:pt idx="227">
                  <c:v>13.81</c:v>
                </c:pt>
                <c:pt idx="228">
                  <c:v>13.858000000000001</c:v>
                </c:pt>
                <c:pt idx="229">
                  <c:v>13.93</c:v>
                </c:pt>
                <c:pt idx="230">
                  <c:v>13.93</c:v>
                </c:pt>
                <c:pt idx="231">
                  <c:v>13.786</c:v>
                </c:pt>
                <c:pt idx="232">
                  <c:v>13.738</c:v>
                </c:pt>
                <c:pt idx="233">
                  <c:v>13.641999999999999</c:v>
                </c:pt>
                <c:pt idx="234">
                  <c:v>13.593999999999999</c:v>
                </c:pt>
                <c:pt idx="235">
                  <c:v>13.545999999999999</c:v>
                </c:pt>
                <c:pt idx="236">
                  <c:v>13.593999999999999</c:v>
                </c:pt>
                <c:pt idx="237">
                  <c:v>13.641999999999999</c:v>
                </c:pt>
                <c:pt idx="238">
                  <c:v>13.522</c:v>
                </c:pt>
                <c:pt idx="239">
                  <c:v>13.425000000000001</c:v>
                </c:pt>
                <c:pt idx="240">
                  <c:v>13.545999999999999</c:v>
                </c:pt>
                <c:pt idx="241">
                  <c:v>13.473000000000001</c:v>
                </c:pt>
                <c:pt idx="242">
                  <c:v>13.473000000000001</c:v>
                </c:pt>
                <c:pt idx="243">
                  <c:v>13.449</c:v>
                </c:pt>
                <c:pt idx="244">
                  <c:v>13.401</c:v>
                </c:pt>
                <c:pt idx="245">
                  <c:v>13.305</c:v>
                </c:pt>
                <c:pt idx="246">
                  <c:v>13.329000000000001</c:v>
                </c:pt>
                <c:pt idx="247">
                  <c:v>13.353</c:v>
                </c:pt>
                <c:pt idx="248">
                  <c:v>13.329000000000001</c:v>
                </c:pt>
                <c:pt idx="249">
                  <c:v>13.353</c:v>
                </c:pt>
                <c:pt idx="250">
                  <c:v>13.377000000000001</c:v>
                </c:pt>
                <c:pt idx="251">
                  <c:v>13.449</c:v>
                </c:pt>
                <c:pt idx="252">
                  <c:v>13.449</c:v>
                </c:pt>
                <c:pt idx="253">
                  <c:v>13.497</c:v>
                </c:pt>
                <c:pt idx="254">
                  <c:v>13.641999999999999</c:v>
                </c:pt>
                <c:pt idx="255">
                  <c:v>13.545999999999999</c:v>
                </c:pt>
                <c:pt idx="256">
                  <c:v>13.449</c:v>
                </c:pt>
                <c:pt idx="257">
                  <c:v>13.353</c:v>
                </c:pt>
                <c:pt idx="258">
                  <c:v>13.329000000000001</c:v>
                </c:pt>
                <c:pt idx="259">
                  <c:v>13.281000000000001</c:v>
                </c:pt>
                <c:pt idx="260">
                  <c:v>13.353</c:v>
                </c:pt>
                <c:pt idx="261">
                  <c:v>13.353</c:v>
                </c:pt>
                <c:pt idx="262">
                  <c:v>13.425000000000001</c:v>
                </c:pt>
                <c:pt idx="263">
                  <c:v>13.449</c:v>
                </c:pt>
                <c:pt idx="264">
                  <c:v>13.666</c:v>
                </c:pt>
                <c:pt idx="265">
                  <c:v>13.641999999999999</c:v>
                </c:pt>
                <c:pt idx="266">
                  <c:v>13.641999999999999</c:v>
                </c:pt>
                <c:pt idx="267">
                  <c:v>13.401</c:v>
                </c:pt>
                <c:pt idx="268">
                  <c:v>13.353</c:v>
                </c:pt>
                <c:pt idx="269">
                  <c:v>13.353</c:v>
                </c:pt>
                <c:pt idx="270">
                  <c:v>13.425000000000001</c:v>
                </c:pt>
                <c:pt idx="271">
                  <c:v>13.593999999999999</c:v>
                </c:pt>
                <c:pt idx="272">
                  <c:v>13.449</c:v>
                </c:pt>
                <c:pt idx="273">
                  <c:v>13.401</c:v>
                </c:pt>
                <c:pt idx="274">
                  <c:v>13.353</c:v>
                </c:pt>
                <c:pt idx="275">
                  <c:v>13.425000000000001</c:v>
                </c:pt>
                <c:pt idx="276">
                  <c:v>13.281000000000001</c:v>
                </c:pt>
                <c:pt idx="277">
                  <c:v>13.137</c:v>
                </c:pt>
                <c:pt idx="278">
                  <c:v>13.137</c:v>
                </c:pt>
                <c:pt idx="279">
                  <c:v>13.209</c:v>
                </c:pt>
                <c:pt idx="280">
                  <c:v>13.137</c:v>
                </c:pt>
                <c:pt idx="281">
                  <c:v>13.04</c:v>
                </c:pt>
                <c:pt idx="282">
                  <c:v>12.896000000000001</c:v>
                </c:pt>
                <c:pt idx="283">
                  <c:v>12.727</c:v>
                </c:pt>
                <c:pt idx="284">
                  <c:v>12.63</c:v>
                </c:pt>
                <c:pt idx="285">
                  <c:v>12.558</c:v>
                </c:pt>
                <c:pt idx="286">
                  <c:v>12.534000000000001</c:v>
                </c:pt>
                <c:pt idx="287">
                  <c:v>12.413</c:v>
                </c:pt>
                <c:pt idx="288">
                  <c:v>12.34</c:v>
                </c:pt>
                <c:pt idx="289">
                  <c:v>12.316000000000001</c:v>
                </c:pt>
                <c:pt idx="290">
                  <c:v>12.292</c:v>
                </c:pt>
                <c:pt idx="291">
                  <c:v>12.243</c:v>
                </c:pt>
                <c:pt idx="292">
                  <c:v>12.147</c:v>
                </c:pt>
                <c:pt idx="293">
                  <c:v>12.098000000000001</c:v>
                </c:pt>
                <c:pt idx="294">
                  <c:v>12.098000000000001</c:v>
                </c:pt>
                <c:pt idx="295">
                  <c:v>12.098000000000001</c:v>
                </c:pt>
                <c:pt idx="296">
                  <c:v>12.098000000000001</c:v>
                </c:pt>
                <c:pt idx="297">
                  <c:v>12.170999999999999</c:v>
                </c:pt>
                <c:pt idx="298">
                  <c:v>12.195</c:v>
                </c:pt>
                <c:pt idx="299">
                  <c:v>12.170999999999999</c:v>
                </c:pt>
                <c:pt idx="300">
                  <c:v>12.147</c:v>
                </c:pt>
                <c:pt idx="301">
                  <c:v>12.147</c:v>
                </c:pt>
                <c:pt idx="302">
                  <c:v>12.147</c:v>
                </c:pt>
                <c:pt idx="303">
                  <c:v>12.098000000000001</c:v>
                </c:pt>
                <c:pt idx="304">
                  <c:v>12.122</c:v>
                </c:pt>
                <c:pt idx="305">
                  <c:v>12.098000000000001</c:v>
                </c:pt>
                <c:pt idx="306">
                  <c:v>12.122</c:v>
                </c:pt>
                <c:pt idx="307">
                  <c:v>12.098000000000001</c:v>
                </c:pt>
                <c:pt idx="308">
                  <c:v>12.05</c:v>
                </c:pt>
                <c:pt idx="309">
                  <c:v>12.000999999999999</c:v>
                </c:pt>
                <c:pt idx="310">
                  <c:v>12.000999999999999</c:v>
                </c:pt>
                <c:pt idx="311">
                  <c:v>12.000999999999999</c:v>
                </c:pt>
                <c:pt idx="312">
                  <c:v>12.000999999999999</c:v>
                </c:pt>
                <c:pt idx="313">
                  <c:v>12.025</c:v>
                </c:pt>
                <c:pt idx="314">
                  <c:v>12.05</c:v>
                </c:pt>
                <c:pt idx="315">
                  <c:v>12.05</c:v>
                </c:pt>
                <c:pt idx="316">
                  <c:v>12.000999999999999</c:v>
                </c:pt>
                <c:pt idx="317">
                  <c:v>12.025</c:v>
                </c:pt>
                <c:pt idx="318">
                  <c:v>12.025</c:v>
                </c:pt>
                <c:pt idx="319">
                  <c:v>12.000999999999999</c:v>
                </c:pt>
                <c:pt idx="320">
                  <c:v>12.000999999999999</c:v>
                </c:pt>
                <c:pt idx="321">
                  <c:v>11.977</c:v>
                </c:pt>
                <c:pt idx="322">
                  <c:v>11.977</c:v>
                </c:pt>
                <c:pt idx="323">
                  <c:v>11.929</c:v>
                </c:pt>
                <c:pt idx="324">
                  <c:v>11.904</c:v>
                </c:pt>
                <c:pt idx="325">
                  <c:v>11.904</c:v>
                </c:pt>
                <c:pt idx="326">
                  <c:v>11.88</c:v>
                </c:pt>
                <c:pt idx="327">
                  <c:v>11.88</c:v>
                </c:pt>
                <c:pt idx="328">
                  <c:v>11.88</c:v>
                </c:pt>
                <c:pt idx="329">
                  <c:v>11.904</c:v>
                </c:pt>
                <c:pt idx="330">
                  <c:v>11.904</c:v>
                </c:pt>
                <c:pt idx="331">
                  <c:v>11.904</c:v>
                </c:pt>
                <c:pt idx="332">
                  <c:v>11.929</c:v>
                </c:pt>
                <c:pt idx="333">
                  <c:v>11.904</c:v>
                </c:pt>
                <c:pt idx="334">
                  <c:v>11.88</c:v>
                </c:pt>
                <c:pt idx="335">
                  <c:v>11.856</c:v>
                </c:pt>
                <c:pt idx="336">
                  <c:v>11.856</c:v>
                </c:pt>
                <c:pt idx="337">
                  <c:v>11.856</c:v>
                </c:pt>
                <c:pt idx="338">
                  <c:v>11.856</c:v>
                </c:pt>
                <c:pt idx="339">
                  <c:v>11.88</c:v>
                </c:pt>
                <c:pt idx="340">
                  <c:v>11.856</c:v>
                </c:pt>
                <c:pt idx="341">
                  <c:v>11.807</c:v>
                </c:pt>
                <c:pt idx="342">
                  <c:v>11.759</c:v>
                </c:pt>
                <c:pt idx="343">
                  <c:v>11.686</c:v>
                </c:pt>
                <c:pt idx="344">
                  <c:v>11.662000000000001</c:v>
                </c:pt>
                <c:pt idx="345">
                  <c:v>11.662000000000001</c:v>
                </c:pt>
                <c:pt idx="346">
                  <c:v>11.686</c:v>
                </c:pt>
                <c:pt idx="347">
                  <c:v>11.686</c:v>
                </c:pt>
                <c:pt idx="348">
                  <c:v>11.637</c:v>
                </c:pt>
                <c:pt idx="349">
                  <c:v>11.637</c:v>
                </c:pt>
                <c:pt idx="350">
                  <c:v>11.662000000000001</c:v>
                </c:pt>
                <c:pt idx="351">
                  <c:v>11.613</c:v>
                </c:pt>
                <c:pt idx="352">
                  <c:v>11.613</c:v>
                </c:pt>
                <c:pt idx="353">
                  <c:v>11.565</c:v>
                </c:pt>
                <c:pt idx="354">
                  <c:v>11.516</c:v>
                </c:pt>
                <c:pt idx="355">
                  <c:v>11.467000000000001</c:v>
                </c:pt>
                <c:pt idx="356">
                  <c:v>11.443</c:v>
                </c:pt>
                <c:pt idx="357">
                  <c:v>11.419</c:v>
                </c:pt>
                <c:pt idx="358">
                  <c:v>11.394</c:v>
                </c:pt>
                <c:pt idx="359">
                  <c:v>11.37</c:v>
                </c:pt>
                <c:pt idx="360">
                  <c:v>11.394</c:v>
                </c:pt>
                <c:pt idx="361">
                  <c:v>11.419</c:v>
                </c:pt>
                <c:pt idx="362">
                  <c:v>11.394</c:v>
                </c:pt>
                <c:pt idx="363">
                  <c:v>11.419</c:v>
                </c:pt>
                <c:pt idx="364">
                  <c:v>11.394</c:v>
                </c:pt>
                <c:pt idx="365">
                  <c:v>11.37</c:v>
                </c:pt>
                <c:pt idx="366">
                  <c:v>11.346</c:v>
                </c:pt>
                <c:pt idx="367">
                  <c:v>11.37</c:v>
                </c:pt>
                <c:pt idx="368">
                  <c:v>11.37</c:v>
                </c:pt>
                <c:pt idx="369">
                  <c:v>11.346</c:v>
                </c:pt>
                <c:pt idx="370">
                  <c:v>11.321</c:v>
                </c:pt>
                <c:pt idx="371">
                  <c:v>11.321</c:v>
                </c:pt>
                <c:pt idx="372">
                  <c:v>11.297000000000001</c:v>
                </c:pt>
                <c:pt idx="373">
                  <c:v>11.273</c:v>
                </c:pt>
                <c:pt idx="374">
                  <c:v>11.273</c:v>
                </c:pt>
                <c:pt idx="375">
                  <c:v>11.224</c:v>
                </c:pt>
                <c:pt idx="376">
                  <c:v>11.224</c:v>
                </c:pt>
                <c:pt idx="377">
                  <c:v>11.224</c:v>
                </c:pt>
                <c:pt idx="378">
                  <c:v>11.175000000000001</c:v>
                </c:pt>
                <c:pt idx="379">
                  <c:v>11.175000000000001</c:v>
                </c:pt>
                <c:pt idx="380">
                  <c:v>11.151</c:v>
                </c:pt>
                <c:pt idx="381">
                  <c:v>11.127000000000001</c:v>
                </c:pt>
                <c:pt idx="382">
                  <c:v>11.102</c:v>
                </c:pt>
                <c:pt idx="383">
                  <c:v>11.077999999999999</c:v>
                </c:pt>
                <c:pt idx="384">
                  <c:v>11.029</c:v>
                </c:pt>
                <c:pt idx="385">
                  <c:v>11.029</c:v>
                </c:pt>
                <c:pt idx="386">
                  <c:v>11.005000000000001</c:v>
                </c:pt>
                <c:pt idx="387">
                  <c:v>10.98</c:v>
                </c:pt>
                <c:pt idx="388">
                  <c:v>10.98</c:v>
                </c:pt>
                <c:pt idx="389">
                  <c:v>10.98</c:v>
                </c:pt>
                <c:pt idx="390">
                  <c:v>10.932</c:v>
                </c:pt>
                <c:pt idx="391">
                  <c:v>10.932</c:v>
                </c:pt>
                <c:pt idx="392">
                  <c:v>10.932</c:v>
                </c:pt>
                <c:pt idx="393">
                  <c:v>10.907</c:v>
                </c:pt>
                <c:pt idx="394">
                  <c:v>10.882999999999999</c:v>
                </c:pt>
                <c:pt idx="395">
                  <c:v>10.882999999999999</c:v>
                </c:pt>
                <c:pt idx="396">
                  <c:v>10.882999999999999</c:v>
                </c:pt>
                <c:pt idx="397">
                  <c:v>10.882999999999999</c:v>
                </c:pt>
                <c:pt idx="398">
                  <c:v>10.858000000000001</c:v>
                </c:pt>
                <c:pt idx="399">
                  <c:v>10.834</c:v>
                </c:pt>
                <c:pt idx="400">
                  <c:v>10.834</c:v>
                </c:pt>
                <c:pt idx="401">
                  <c:v>10.785</c:v>
                </c:pt>
                <c:pt idx="402">
                  <c:v>10.785</c:v>
                </c:pt>
                <c:pt idx="403">
                  <c:v>10.760999999999999</c:v>
                </c:pt>
                <c:pt idx="404">
                  <c:v>10.736000000000001</c:v>
                </c:pt>
                <c:pt idx="405">
                  <c:v>10.736000000000001</c:v>
                </c:pt>
                <c:pt idx="406">
                  <c:v>10.712</c:v>
                </c:pt>
                <c:pt idx="407">
                  <c:v>10.686999999999999</c:v>
                </c:pt>
                <c:pt idx="408">
                  <c:v>10.686999999999999</c:v>
                </c:pt>
                <c:pt idx="409">
                  <c:v>10.686999999999999</c:v>
                </c:pt>
                <c:pt idx="410">
                  <c:v>10.663</c:v>
                </c:pt>
                <c:pt idx="411">
                  <c:v>10.638</c:v>
                </c:pt>
                <c:pt idx="412">
                  <c:v>10.638</c:v>
                </c:pt>
                <c:pt idx="413">
                  <c:v>10.614000000000001</c:v>
                </c:pt>
                <c:pt idx="414">
                  <c:v>10.59</c:v>
                </c:pt>
                <c:pt idx="415">
                  <c:v>10.59</c:v>
                </c:pt>
                <c:pt idx="416">
                  <c:v>10.565</c:v>
                </c:pt>
                <c:pt idx="417">
                  <c:v>10.541</c:v>
                </c:pt>
                <c:pt idx="418">
                  <c:v>10.516</c:v>
                </c:pt>
                <c:pt idx="419">
                  <c:v>10.492000000000001</c:v>
                </c:pt>
                <c:pt idx="420">
                  <c:v>10.467000000000001</c:v>
                </c:pt>
                <c:pt idx="421">
                  <c:v>10.443</c:v>
                </c:pt>
                <c:pt idx="422">
                  <c:v>10.394</c:v>
                </c:pt>
                <c:pt idx="423">
                  <c:v>10.369</c:v>
                </c:pt>
                <c:pt idx="424">
                  <c:v>10.32</c:v>
                </c:pt>
                <c:pt idx="425">
                  <c:v>10.271000000000001</c:v>
                </c:pt>
                <c:pt idx="426">
                  <c:v>10.222</c:v>
                </c:pt>
                <c:pt idx="427">
                  <c:v>10.198</c:v>
                </c:pt>
                <c:pt idx="428">
                  <c:v>10.198</c:v>
                </c:pt>
                <c:pt idx="429">
                  <c:v>10.198</c:v>
                </c:pt>
                <c:pt idx="430">
                  <c:v>10.198</c:v>
                </c:pt>
                <c:pt idx="431">
                  <c:v>10.173</c:v>
                </c:pt>
                <c:pt idx="432">
                  <c:v>10.148999999999999</c:v>
                </c:pt>
                <c:pt idx="433">
                  <c:v>10.148999999999999</c:v>
                </c:pt>
                <c:pt idx="434">
                  <c:v>10.124000000000001</c:v>
                </c:pt>
                <c:pt idx="435">
                  <c:v>10.124000000000001</c:v>
                </c:pt>
                <c:pt idx="436">
                  <c:v>10.1</c:v>
                </c:pt>
                <c:pt idx="437">
                  <c:v>10.1</c:v>
                </c:pt>
                <c:pt idx="438">
                  <c:v>10.1</c:v>
                </c:pt>
                <c:pt idx="439">
                  <c:v>10.1</c:v>
                </c:pt>
                <c:pt idx="440">
                  <c:v>10.074999999999999</c:v>
                </c:pt>
                <c:pt idx="441">
                  <c:v>10.074999999999999</c:v>
                </c:pt>
                <c:pt idx="442">
                  <c:v>10.074999999999999</c:v>
                </c:pt>
                <c:pt idx="443">
                  <c:v>10.051</c:v>
                </c:pt>
                <c:pt idx="444">
                  <c:v>10.026</c:v>
                </c:pt>
                <c:pt idx="445">
                  <c:v>10.000999999999999</c:v>
                </c:pt>
                <c:pt idx="446">
                  <c:v>9.952</c:v>
                </c:pt>
                <c:pt idx="447">
                  <c:v>9.9030000000000005</c:v>
                </c:pt>
                <c:pt idx="448">
                  <c:v>9.8539999999999992</c:v>
                </c:pt>
                <c:pt idx="449">
                  <c:v>9.8290000000000006</c:v>
                </c:pt>
                <c:pt idx="450">
                  <c:v>9.8290000000000006</c:v>
                </c:pt>
                <c:pt idx="451">
                  <c:v>9.8290000000000006</c:v>
                </c:pt>
                <c:pt idx="452">
                  <c:v>9.8290000000000006</c:v>
                </c:pt>
                <c:pt idx="453">
                  <c:v>9.8290000000000006</c:v>
                </c:pt>
                <c:pt idx="454">
                  <c:v>9.8049999999999997</c:v>
                </c:pt>
                <c:pt idx="455">
                  <c:v>9.8049999999999997</c:v>
                </c:pt>
                <c:pt idx="456">
                  <c:v>9.8049999999999997</c:v>
                </c:pt>
                <c:pt idx="457">
                  <c:v>9.7799999999999994</c:v>
                </c:pt>
                <c:pt idx="458">
                  <c:v>9.7799999999999994</c:v>
                </c:pt>
                <c:pt idx="459">
                  <c:v>9.7799999999999994</c:v>
                </c:pt>
                <c:pt idx="460">
                  <c:v>9.7560000000000002</c:v>
                </c:pt>
                <c:pt idx="461">
                  <c:v>9.7059999999999995</c:v>
                </c:pt>
                <c:pt idx="462">
                  <c:v>9.5830000000000002</c:v>
                </c:pt>
                <c:pt idx="463">
                  <c:v>9.41</c:v>
                </c:pt>
                <c:pt idx="464">
                  <c:v>9.1630000000000003</c:v>
                </c:pt>
                <c:pt idx="465">
                  <c:v>8.99</c:v>
                </c:pt>
                <c:pt idx="466">
                  <c:v>8.9649999999999999</c:v>
                </c:pt>
                <c:pt idx="467">
                  <c:v>9.1389999999999993</c:v>
                </c:pt>
                <c:pt idx="468">
                  <c:v>9.6319999999999997</c:v>
                </c:pt>
                <c:pt idx="469">
                  <c:v>9.9030000000000005</c:v>
                </c:pt>
                <c:pt idx="470">
                  <c:v>9.9280000000000008</c:v>
                </c:pt>
                <c:pt idx="471">
                  <c:v>10.000999999999999</c:v>
                </c:pt>
                <c:pt idx="472">
                  <c:v>10.026</c:v>
                </c:pt>
                <c:pt idx="473">
                  <c:v>10.051</c:v>
                </c:pt>
                <c:pt idx="474">
                  <c:v>10.124000000000001</c:v>
                </c:pt>
                <c:pt idx="475">
                  <c:v>10.173</c:v>
                </c:pt>
                <c:pt idx="476">
                  <c:v>10.247</c:v>
                </c:pt>
                <c:pt idx="477">
                  <c:v>10.32</c:v>
                </c:pt>
                <c:pt idx="478">
                  <c:v>10.369</c:v>
                </c:pt>
                <c:pt idx="479">
                  <c:v>10.345000000000001</c:v>
                </c:pt>
                <c:pt idx="480">
                  <c:v>10.443</c:v>
                </c:pt>
                <c:pt idx="481">
                  <c:v>10.565</c:v>
                </c:pt>
                <c:pt idx="482">
                  <c:v>10.736000000000001</c:v>
                </c:pt>
                <c:pt idx="483">
                  <c:v>10.712</c:v>
                </c:pt>
                <c:pt idx="484">
                  <c:v>10.760999999999999</c:v>
                </c:pt>
                <c:pt idx="485">
                  <c:v>10.736000000000001</c:v>
                </c:pt>
                <c:pt idx="486">
                  <c:v>10.81</c:v>
                </c:pt>
                <c:pt idx="487">
                  <c:v>10.834</c:v>
                </c:pt>
                <c:pt idx="488">
                  <c:v>10.834</c:v>
                </c:pt>
                <c:pt idx="489">
                  <c:v>10.834</c:v>
                </c:pt>
                <c:pt idx="490">
                  <c:v>11.005000000000001</c:v>
                </c:pt>
                <c:pt idx="491">
                  <c:v>11.029</c:v>
                </c:pt>
                <c:pt idx="492">
                  <c:v>11.077999999999999</c:v>
                </c:pt>
                <c:pt idx="493">
                  <c:v>11.127000000000001</c:v>
                </c:pt>
                <c:pt idx="494">
                  <c:v>11.273</c:v>
                </c:pt>
                <c:pt idx="495">
                  <c:v>11.37</c:v>
                </c:pt>
                <c:pt idx="496">
                  <c:v>11.492000000000001</c:v>
                </c:pt>
                <c:pt idx="497">
                  <c:v>11.565</c:v>
                </c:pt>
                <c:pt idx="498">
                  <c:v>11.516</c:v>
                </c:pt>
                <c:pt idx="499">
                  <c:v>11.613</c:v>
                </c:pt>
                <c:pt idx="500">
                  <c:v>11.686</c:v>
                </c:pt>
                <c:pt idx="501">
                  <c:v>11.88</c:v>
                </c:pt>
                <c:pt idx="502">
                  <c:v>11.759</c:v>
                </c:pt>
                <c:pt idx="503">
                  <c:v>11.807</c:v>
                </c:pt>
                <c:pt idx="504">
                  <c:v>11.686</c:v>
                </c:pt>
                <c:pt idx="505">
                  <c:v>11.637</c:v>
                </c:pt>
                <c:pt idx="506">
                  <c:v>11.565</c:v>
                </c:pt>
                <c:pt idx="507">
                  <c:v>11.516</c:v>
                </c:pt>
                <c:pt idx="508">
                  <c:v>11.686</c:v>
                </c:pt>
                <c:pt idx="509">
                  <c:v>11.856</c:v>
                </c:pt>
                <c:pt idx="510">
                  <c:v>11.71</c:v>
                </c:pt>
                <c:pt idx="511">
                  <c:v>11.782999999999999</c:v>
                </c:pt>
                <c:pt idx="512">
                  <c:v>11.856</c:v>
                </c:pt>
                <c:pt idx="513">
                  <c:v>11.88</c:v>
                </c:pt>
                <c:pt idx="514">
                  <c:v>11.832000000000001</c:v>
                </c:pt>
                <c:pt idx="515">
                  <c:v>11.782999999999999</c:v>
                </c:pt>
                <c:pt idx="516">
                  <c:v>11.807</c:v>
                </c:pt>
                <c:pt idx="517">
                  <c:v>11.856</c:v>
                </c:pt>
                <c:pt idx="518">
                  <c:v>11.952999999999999</c:v>
                </c:pt>
                <c:pt idx="519">
                  <c:v>11.856</c:v>
                </c:pt>
                <c:pt idx="520">
                  <c:v>12.05</c:v>
                </c:pt>
                <c:pt idx="521">
                  <c:v>12.122</c:v>
                </c:pt>
                <c:pt idx="522">
                  <c:v>12.098000000000001</c:v>
                </c:pt>
                <c:pt idx="523">
                  <c:v>12.147</c:v>
                </c:pt>
                <c:pt idx="524">
                  <c:v>11.977</c:v>
                </c:pt>
                <c:pt idx="525">
                  <c:v>12.025</c:v>
                </c:pt>
                <c:pt idx="526">
                  <c:v>12.098000000000001</c:v>
                </c:pt>
                <c:pt idx="527">
                  <c:v>12.292</c:v>
                </c:pt>
                <c:pt idx="528">
                  <c:v>12.436999999999999</c:v>
                </c:pt>
                <c:pt idx="529">
                  <c:v>12.727</c:v>
                </c:pt>
                <c:pt idx="530">
                  <c:v>12.750999999999999</c:v>
                </c:pt>
                <c:pt idx="531">
                  <c:v>12.775</c:v>
                </c:pt>
                <c:pt idx="532">
                  <c:v>13.112</c:v>
                </c:pt>
                <c:pt idx="533">
                  <c:v>13.281000000000001</c:v>
                </c:pt>
                <c:pt idx="534">
                  <c:v>12.92</c:v>
                </c:pt>
                <c:pt idx="535">
                  <c:v>12.944000000000001</c:v>
                </c:pt>
                <c:pt idx="536">
                  <c:v>13.137</c:v>
                </c:pt>
                <c:pt idx="537">
                  <c:v>13.257</c:v>
                </c:pt>
                <c:pt idx="538">
                  <c:v>13.209</c:v>
                </c:pt>
                <c:pt idx="539">
                  <c:v>13.401</c:v>
                </c:pt>
                <c:pt idx="540">
                  <c:v>13.353</c:v>
                </c:pt>
                <c:pt idx="541">
                  <c:v>13.545999999999999</c:v>
                </c:pt>
                <c:pt idx="542">
                  <c:v>13.57</c:v>
                </c:pt>
                <c:pt idx="543">
                  <c:v>13.762</c:v>
                </c:pt>
                <c:pt idx="544">
                  <c:v>13.641999999999999</c:v>
                </c:pt>
                <c:pt idx="545">
                  <c:v>13.522</c:v>
                </c:pt>
                <c:pt idx="546">
                  <c:v>13.545999999999999</c:v>
                </c:pt>
                <c:pt idx="547">
                  <c:v>13.377000000000001</c:v>
                </c:pt>
                <c:pt idx="548">
                  <c:v>13.353</c:v>
                </c:pt>
                <c:pt idx="549">
                  <c:v>13.281000000000001</c:v>
                </c:pt>
                <c:pt idx="550">
                  <c:v>13.161</c:v>
                </c:pt>
                <c:pt idx="551">
                  <c:v>13.137</c:v>
                </c:pt>
                <c:pt idx="552">
                  <c:v>13.161</c:v>
                </c:pt>
                <c:pt idx="553">
                  <c:v>13.087999999999999</c:v>
                </c:pt>
                <c:pt idx="554">
                  <c:v>13.112</c:v>
                </c:pt>
                <c:pt idx="555">
                  <c:v>13.04</c:v>
                </c:pt>
                <c:pt idx="556">
                  <c:v>13.185</c:v>
                </c:pt>
                <c:pt idx="557">
                  <c:v>13.401</c:v>
                </c:pt>
                <c:pt idx="558">
                  <c:v>13.401</c:v>
                </c:pt>
                <c:pt idx="559">
                  <c:v>13.305</c:v>
                </c:pt>
                <c:pt idx="560">
                  <c:v>13.209</c:v>
                </c:pt>
                <c:pt idx="561">
                  <c:v>13.064</c:v>
                </c:pt>
                <c:pt idx="562">
                  <c:v>13.04</c:v>
                </c:pt>
                <c:pt idx="563">
                  <c:v>12.847</c:v>
                </c:pt>
                <c:pt idx="564">
                  <c:v>12.678000000000001</c:v>
                </c:pt>
                <c:pt idx="565">
                  <c:v>12.678000000000001</c:v>
                </c:pt>
                <c:pt idx="566">
                  <c:v>13.497</c:v>
                </c:pt>
                <c:pt idx="567">
                  <c:v>14.05</c:v>
                </c:pt>
                <c:pt idx="568">
                  <c:v>13.978</c:v>
                </c:pt>
                <c:pt idx="569">
                  <c:v>13.882</c:v>
                </c:pt>
                <c:pt idx="570">
                  <c:v>13.112</c:v>
                </c:pt>
                <c:pt idx="571">
                  <c:v>12.05</c:v>
                </c:pt>
                <c:pt idx="572">
                  <c:v>11.807</c:v>
                </c:pt>
                <c:pt idx="573">
                  <c:v>12.05</c:v>
                </c:pt>
                <c:pt idx="574">
                  <c:v>12.34</c:v>
                </c:pt>
                <c:pt idx="575">
                  <c:v>12.243</c:v>
                </c:pt>
                <c:pt idx="576">
                  <c:v>12.218999999999999</c:v>
                </c:pt>
                <c:pt idx="577">
                  <c:v>11.807</c:v>
                </c:pt>
                <c:pt idx="578">
                  <c:v>11.005000000000001</c:v>
                </c:pt>
                <c:pt idx="579">
                  <c:v>10.443</c:v>
                </c:pt>
                <c:pt idx="580">
                  <c:v>10.32</c:v>
                </c:pt>
                <c:pt idx="581">
                  <c:v>10.198</c:v>
                </c:pt>
                <c:pt idx="582">
                  <c:v>10.074999999999999</c:v>
                </c:pt>
                <c:pt idx="583">
                  <c:v>9.9770000000000003</c:v>
                </c:pt>
                <c:pt idx="584">
                  <c:v>10.074999999999999</c:v>
                </c:pt>
                <c:pt idx="585">
                  <c:v>9.7560000000000002</c:v>
                </c:pt>
                <c:pt idx="586">
                  <c:v>9.7059999999999995</c:v>
                </c:pt>
                <c:pt idx="587">
                  <c:v>9.5579999999999998</c:v>
                </c:pt>
                <c:pt idx="588">
                  <c:v>9.3610000000000007</c:v>
                </c:pt>
                <c:pt idx="589">
                  <c:v>9.0890000000000004</c:v>
                </c:pt>
                <c:pt idx="590">
                  <c:v>9.1389999999999993</c:v>
                </c:pt>
                <c:pt idx="591">
                  <c:v>9.3610000000000007</c:v>
                </c:pt>
                <c:pt idx="592">
                  <c:v>9.6080000000000005</c:v>
                </c:pt>
                <c:pt idx="593">
                  <c:v>9.5579999999999998</c:v>
                </c:pt>
                <c:pt idx="594">
                  <c:v>9.2129999999999992</c:v>
                </c:pt>
                <c:pt idx="595">
                  <c:v>9.1140000000000008</c:v>
                </c:pt>
                <c:pt idx="596">
                  <c:v>9.1389999999999993</c:v>
                </c:pt>
                <c:pt idx="597">
                  <c:v>9.4350000000000005</c:v>
                </c:pt>
                <c:pt idx="598">
                  <c:v>9.5340000000000007</c:v>
                </c:pt>
                <c:pt idx="599">
                  <c:v>9.6319999999999997</c:v>
                </c:pt>
                <c:pt idx="600">
                  <c:v>9.7560000000000002</c:v>
                </c:pt>
                <c:pt idx="601">
                  <c:v>9.8539999999999992</c:v>
                </c:pt>
                <c:pt idx="602">
                  <c:v>9.952</c:v>
                </c:pt>
                <c:pt idx="603">
                  <c:v>9.657</c:v>
                </c:pt>
                <c:pt idx="604">
                  <c:v>9.5090000000000003</c:v>
                </c:pt>
                <c:pt idx="605">
                  <c:v>9.5090000000000003</c:v>
                </c:pt>
                <c:pt idx="606">
                  <c:v>9.3610000000000007</c:v>
                </c:pt>
                <c:pt idx="607">
                  <c:v>9.1140000000000008</c:v>
                </c:pt>
                <c:pt idx="608">
                  <c:v>8.7669999999999995</c:v>
                </c:pt>
                <c:pt idx="609">
                  <c:v>8.7919999999999998</c:v>
                </c:pt>
                <c:pt idx="610">
                  <c:v>8.6430000000000007</c:v>
                </c:pt>
                <c:pt idx="611">
                  <c:v>8.6929999999999996</c:v>
                </c:pt>
                <c:pt idx="612">
                  <c:v>9.1140000000000008</c:v>
                </c:pt>
                <c:pt idx="613">
                  <c:v>9.1630000000000003</c:v>
                </c:pt>
                <c:pt idx="614">
                  <c:v>9.2379999999999995</c:v>
                </c:pt>
                <c:pt idx="615">
                  <c:v>9.41</c:v>
                </c:pt>
                <c:pt idx="616">
                  <c:v>9.1630000000000003</c:v>
                </c:pt>
                <c:pt idx="617">
                  <c:v>8.9410000000000007</c:v>
                </c:pt>
                <c:pt idx="618">
                  <c:v>8.6679999999999993</c:v>
                </c:pt>
                <c:pt idx="619">
                  <c:v>8.4190000000000005</c:v>
                </c:pt>
                <c:pt idx="620">
                  <c:v>8.17</c:v>
                </c:pt>
                <c:pt idx="621">
                  <c:v>8.3190000000000008</c:v>
                </c:pt>
                <c:pt idx="622">
                  <c:v>8.4939999999999998</c:v>
                </c:pt>
                <c:pt idx="623">
                  <c:v>8.1199999999999992</c:v>
                </c:pt>
                <c:pt idx="624">
                  <c:v>7.8949999999999996</c:v>
                </c:pt>
                <c:pt idx="625">
                  <c:v>8.02</c:v>
                </c:pt>
                <c:pt idx="626">
                  <c:v>7.82</c:v>
                </c:pt>
                <c:pt idx="627">
                  <c:v>7.5439999999999996</c:v>
                </c:pt>
                <c:pt idx="628">
                  <c:v>7.4939999999999998</c:v>
                </c:pt>
                <c:pt idx="629">
                  <c:v>7.343</c:v>
                </c:pt>
                <c:pt idx="630">
                  <c:v>7.3179999999999996</c:v>
                </c:pt>
                <c:pt idx="631">
                  <c:v>7.4189999999999996</c:v>
                </c:pt>
                <c:pt idx="632">
                  <c:v>7.4189999999999996</c:v>
                </c:pt>
                <c:pt idx="633">
                  <c:v>7.5940000000000003</c:v>
                </c:pt>
                <c:pt idx="634">
                  <c:v>7.67</c:v>
                </c:pt>
                <c:pt idx="635">
                  <c:v>7.3680000000000003</c:v>
                </c:pt>
                <c:pt idx="636">
                  <c:v>7.4939999999999998</c:v>
                </c:pt>
                <c:pt idx="637">
                  <c:v>7.569</c:v>
                </c:pt>
                <c:pt idx="638">
                  <c:v>7.5940000000000003</c:v>
                </c:pt>
                <c:pt idx="639">
                  <c:v>7.4690000000000003</c:v>
                </c:pt>
                <c:pt idx="640">
                  <c:v>7.569</c:v>
                </c:pt>
                <c:pt idx="641">
                  <c:v>7.3929999999999998</c:v>
                </c:pt>
                <c:pt idx="642">
                  <c:v>7.343</c:v>
                </c:pt>
                <c:pt idx="643">
                  <c:v>7.1420000000000003</c:v>
                </c:pt>
                <c:pt idx="644">
                  <c:v>7.0149999999999997</c:v>
                </c:pt>
                <c:pt idx="645">
                  <c:v>7.0149999999999997</c:v>
                </c:pt>
                <c:pt idx="646">
                  <c:v>6.94</c:v>
                </c:pt>
                <c:pt idx="647">
                  <c:v>6.7880000000000003</c:v>
                </c:pt>
                <c:pt idx="648">
                  <c:v>7.0149999999999997</c:v>
                </c:pt>
                <c:pt idx="649">
                  <c:v>7.1159999999999997</c:v>
                </c:pt>
                <c:pt idx="650">
                  <c:v>7.1159999999999997</c:v>
                </c:pt>
                <c:pt idx="651">
                  <c:v>7.0659999999999998</c:v>
                </c:pt>
                <c:pt idx="652">
                  <c:v>6.9649999999999999</c:v>
                </c:pt>
                <c:pt idx="653">
                  <c:v>7.3179999999999996</c:v>
                </c:pt>
                <c:pt idx="654">
                  <c:v>7.1669999999999998</c:v>
                </c:pt>
                <c:pt idx="655">
                  <c:v>7.1920000000000002</c:v>
                </c:pt>
                <c:pt idx="656">
                  <c:v>7.0410000000000004</c:v>
                </c:pt>
                <c:pt idx="657">
                  <c:v>7.0149999999999997</c:v>
                </c:pt>
                <c:pt idx="658">
                  <c:v>7.0149999999999997</c:v>
                </c:pt>
                <c:pt idx="659">
                  <c:v>7.0149999999999997</c:v>
                </c:pt>
                <c:pt idx="660">
                  <c:v>6.8890000000000002</c:v>
                </c:pt>
                <c:pt idx="661">
                  <c:v>6.9139999999999997</c:v>
                </c:pt>
                <c:pt idx="662">
                  <c:v>6.8390000000000004</c:v>
                </c:pt>
                <c:pt idx="663">
                  <c:v>6.8129999999999997</c:v>
                </c:pt>
                <c:pt idx="664">
                  <c:v>6.7119999999999997</c:v>
                </c:pt>
                <c:pt idx="665">
                  <c:v>6.585</c:v>
                </c:pt>
                <c:pt idx="666">
                  <c:v>6.56</c:v>
                </c:pt>
                <c:pt idx="667">
                  <c:v>6.5350000000000001</c:v>
                </c:pt>
                <c:pt idx="668">
                  <c:v>6.6360000000000001</c:v>
                </c:pt>
                <c:pt idx="669">
                  <c:v>6.5090000000000003</c:v>
                </c:pt>
                <c:pt idx="670">
                  <c:v>6.306</c:v>
                </c:pt>
                <c:pt idx="671">
                  <c:v>6.585</c:v>
                </c:pt>
                <c:pt idx="672">
                  <c:v>6.56</c:v>
                </c:pt>
                <c:pt idx="673">
                  <c:v>6.56</c:v>
                </c:pt>
                <c:pt idx="674">
                  <c:v>6.5090000000000003</c:v>
                </c:pt>
                <c:pt idx="675">
                  <c:v>6.2039999999999997</c:v>
                </c:pt>
                <c:pt idx="676">
                  <c:v>6.1790000000000003</c:v>
                </c:pt>
                <c:pt idx="677">
                  <c:v>5.9489999999999998</c:v>
                </c:pt>
                <c:pt idx="678">
                  <c:v>5.5650000000000004</c:v>
                </c:pt>
                <c:pt idx="679">
                  <c:v>5.7960000000000003</c:v>
                </c:pt>
                <c:pt idx="680">
                  <c:v>5.5389999999999997</c:v>
                </c:pt>
                <c:pt idx="681">
                  <c:v>5.7450000000000001</c:v>
                </c:pt>
                <c:pt idx="682">
                  <c:v>5.9749999999999996</c:v>
                </c:pt>
                <c:pt idx="683">
                  <c:v>6.1790000000000003</c:v>
                </c:pt>
                <c:pt idx="684">
                  <c:v>6.1529999999999996</c:v>
                </c:pt>
                <c:pt idx="685">
                  <c:v>6.23</c:v>
                </c:pt>
                <c:pt idx="686">
                  <c:v>6.1790000000000003</c:v>
                </c:pt>
                <c:pt idx="687">
                  <c:v>6.1280000000000001</c:v>
                </c:pt>
                <c:pt idx="688">
                  <c:v>6.1280000000000001</c:v>
                </c:pt>
                <c:pt idx="689">
                  <c:v>6</c:v>
                </c:pt>
                <c:pt idx="690">
                  <c:v>6.1020000000000003</c:v>
                </c:pt>
                <c:pt idx="691">
                  <c:v>6.0510000000000002</c:v>
                </c:pt>
                <c:pt idx="692">
                  <c:v>6</c:v>
                </c:pt>
                <c:pt idx="693">
                  <c:v>6.1280000000000001</c:v>
                </c:pt>
                <c:pt idx="694">
                  <c:v>6.077</c:v>
                </c:pt>
                <c:pt idx="695">
                  <c:v>6.1790000000000003</c:v>
                </c:pt>
                <c:pt idx="696">
                  <c:v>6.2039999999999997</c:v>
                </c:pt>
                <c:pt idx="697">
                  <c:v>6.2039999999999997</c:v>
                </c:pt>
                <c:pt idx="698">
                  <c:v>6.23</c:v>
                </c:pt>
                <c:pt idx="699">
                  <c:v>6.0510000000000002</c:v>
                </c:pt>
                <c:pt idx="700">
                  <c:v>6.1020000000000003</c:v>
                </c:pt>
                <c:pt idx="701">
                  <c:v>6.1280000000000001</c:v>
                </c:pt>
                <c:pt idx="702">
                  <c:v>6.1280000000000001</c:v>
                </c:pt>
                <c:pt idx="703">
                  <c:v>6.1020000000000003</c:v>
                </c:pt>
                <c:pt idx="704">
                  <c:v>6.1020000000000003</c:v>
                </c:pt>
                <c:pt idx="705">
                  <c:v>6</c:v>
                </c:pt>
                <c:pt idx="706">
                  <c:v>5.8470000000000004</c:v>
                </c:pt>
                <c:pt idx="707">
                  <c:v>5.8470000000000004</c:v>
                </c:pt>
                <c:pt idx="708">
                  <c:v>5.6929999999999996</c:v>
                </c:pt>
                <c:pt idx="709">
                  <c:v>5.5389999999999997</c:v>
                </c:pt>
                <c:pt idx="710">
                  <c:v>5.4370000000000003</c:v>
                </c:pt>
                <c:pt idx="711">
                  <c:v>5.5910000000000002</c:v>
                </c:pt>
                <c:pt idx="712">
                  <c:v>5.7960000000000003</c:v>
                </c:pt>
                <c:pt idx="713">
                  <c:v>5.8470000000000004</c:v>
                </c:pt>
                <c:pt idx="714">
                  <c:v>5.8470000000000004</c:v>
                </c:pt>
                <c:pt idx="715">
                  <c:v>5.8979999999999997</c:v>
                </c:pt>
                <c:pt idx="716">
                  <c:v>5.9749999999999996</c:v>
                </c:pt>
                <c:pt idx="717">
                  <c:v>6.0510000000000002</c:v>
                </c:pt>
                <c:pt idx="718">
                  <c:v>5.9749999999999996</c:v>
                </c:pt>
                <c:pt idx="719">
                  <c:v>5.6680000000000001</c:v>
                </c:pt>
                <c:pt idx="720">
                  <c:v>4.9989999999999997</c:v>
                </c:pt>
                <c:pt idx="721">
                  <c:v>4.6360000000000001</c:v>
                </c:pt>
                <c:pt idx="722">
                  <c:v>4.9729999999999999</c:v>
                </c:pt>
                <c:pt idx="723">
                  <c:v>4.5060000000000002</c:v>
                </c:pt>
                <c:pt idx="724">
                  <c:v>4.0369999999999999</c:v>
                </c:pt>
                <c:pt idx="725">
                  <c:v>3.6960000000000002</c:v>
                </c:pt>
                <c:pt idx="726">
                  <c:v>3.7490000000000001</c:v>
                </c:pt>
                <c:pt idx="727">
                  <c:v>3.88</c:v>
                </c:pt>
                <c:pt idx="728">
                  <c:v>4.22</c:v>
                </c:pt>
                <c:pt idx="729">
                  <c:v>4.2460000000000004</c:v>
                </c:pt>
                <c:pt idx="730">
                  <c:v>3.7749999999999999</c:v>
                </c:pt>
                <c:pt idx="731">
                  <c:v>3.512</c:v>
                </c:pt>
                <c:pt idx="732">
                  <c:v>3.8010000000000002</c:v>
                </c:pt>
                <c:pt idx="733">
                  <c:v>4.141</c:v>
                </c:pt>
                <c:pt idx="734">
                  <c:v>3.9319999999999999</c:v>
                </c:pt>
                <c:pt idx="735">
                  <c:v>3.7490000000000001</c:v>
                </c:pt>
                <c:pt idx="736">
                  <c:v>2.903</c:v>
                </c:pt>
                <c:pt idx="737">
                  <c:v>3.1160000000000001</c:v>
                </c:pt>
                <c:pt idx="738">
                  <c:v>3.7749999999999999</c:v>
                </c:pt>
                <c:pt idx="739">
                  <c:v>3.6960000000000002</c:v>
                </c:pt>
                <c:pt idx="740">
                  <c:v>3.4329999999999998</c:v>
                </c:pt>
                <c:pt idx="741">
                  <c:v>3.88</c:v>
                </c:pt>
                <c:pt idx="742">
                  <c:v>4.0369999999999999</c:v>
                </c:pt>
                <c:pt idx="743">
                  <c:v>4.1680000000000001</c:v>
                </c:pt>
                <c:pt idx="744">
                  <c:v>4.194</c:v>
                </c:pt>
                <c:pt idx="745">
                  <c:v>4.4800000000000004</c:v>
                </c:pt>
                <c:pt idx="746">
                  <c:v>4.5579999999999998</c:v>
                </c:pt>
                <c:pt idx="747">
                  <c:v>4.532</c:v>
                </c:pt>
                <c:pt idx="748">
                  <c:v>4.4800000000000004</c:v>
                </c:pt>
                <c:pt idx="749">
                  <c:v>4.0110000000000001</c:v>
                </c:pt>
                <c:pt idx="750">
                  <c:v>3.5640000000000001</c:v>
                </c:pt>
                <c:pt idx="751">
                  <c:v>3.617</c:v>
                </c:pt>
                <c:pt idx="752">
                  <c:v>3.827</c:v>
                </c:pt>
                <c:pt idx="753">
                  <c:v>3.88</c:v>
                </c:pt>
                <c:pt idx="754">
                  <c:v>3.9319999999999999</c:v>
                </c:pt>
                <c:pt idx="755">
                  <c:v>3.9319999999999999</c:v>
                </c:pt>
                <c:pt idx="756">
                  <c:v>3.9849999999999999</c:v>
                </c:pt>
                <c:pt idx="757">
                  <c:v>4.532</c:v>
                </c:pt>
                <c:pt idx="758">
                  <c:v>4.9470000000000001</c:v>
                </c:pt>
                <c:pt idx="759">
                  <c:v>4.9470000000000001</c:v>
                </c:pt>
                <c:pt idx="760">
                  <c:v>5.5910000000000002</c:v>
                </c:pt>
                <c:pt idx="761">
                  <c:v>6.5090000000000003</c:v>
                </c:pt>
                <c:pt idx="762">
                  <c:v>6.484</c:v>
                </c:pt>
                <c:pt idx="763">
                  <c:v>6.56</c:v>
                </c:pt>
                <c:pt idx="764">
                  <c:v>6</c:v>
                </c:pt>
                <c:pt idx="765">
                  <c:v>5.5389999999999997</c:v>
                </c:pt>
                <c:pt idx="766">
                  <c:v>5.4880000000000004</c:v>
                </c:pt>
                <c:pt idx="767">
                  <c:v>5.2569999999999997</c:v>
                </c:pt>
                <c:pt idx="768">
                  <c:v>5.282</c:v>
                </c:pt>
                <c:pt idx="769">
                  <c:v>5.5140000000000002</c:v>
                </c:pt>
                <c:pt idx="770">
                  <c:v>5.9240000000000004</c:v>
                </c:pt>
                <c:pt idx="771">
                  <c:v>5.9489999999999998</c:v>
                </c:pt>
                <c:pt idx="772">
                  <c:v>6.3570000000000002</c:v>
                </c:pt>
                <c:pt idx="773">
                  <c:v>6.7629999999999999</c:v>
                </c:pt>
                <c:pt idx="774">
                  <c:v>7.0910000000000002</c:v>
                </c:pt>
                <c:pt idx="775">
                  <c:v>7.87</c:v>
                </c:pt>
                <c:pt idx="776">
                  <c:v>7.87</c:v>
                </c:pt>
                <c:pt idx="777">
                  <c:v>7.72</c:v>
                </c:pt>
                <c:pt idx="778">
                  <c:v>8.2200000000000006</c:v>
                </c:pt>
                <c:pt idx="779">
                  <c:v>8.6679999999999993</c:v>
                </c:pt>
                <c:pt idx="780">
                  <c:v>9.0640000000000001</c:v>
                </c:pt>
                <c:pt idx="781">
                  <c:v>9.2129999999999992</c:v>
                </c:pt>
                <c:pt idx="782">
                  <c:v>9.8539999999999992</c:v>
                </c:pt>
                <c:pt idx="783">
                  <c:v>10.516</c:v>
                </c:pt>
                <c:pt idx="784">
                  <c:v>10.516</c:v>
                </c:pt>
                <c:pt idx="785">
                  <c:v>10.443</c:v>
                </c:pt>
                <c:pt idx="786">
                  <c:v>10.785</c:v>
                </c:pt>
                <c:pt idx="787">
                  <c:v>11.467000000000001</c:v>
                </c:pt>
                <c:pt idx="788">
                  <c:v>12.000999999999999</c:v>
                </c:pt>
                <c:pt idx="789">
                  <c:v>11.782999999999999</c:v>
                </c:pt>
                <c:pt idx="790">
                  <c:v>11.88</c:v>
                </c:pt>
                <c:pt idx="791">
                  <c:v>12.000999999999999</c:v>
                </c:pt>
                <c:pt idx="792">
                  <c:v>12.896000000000001</c:v>
                </c:pt>
                <c:pt idx="793">
                  <c:v>12.534000000000001</c:v>
                </c:pt>
                <c:pt idx="794">
                  <c:v>12.195</c:v>
                </c:pt>
                <c:pt idx="795">
                  <c:v>11.88</c:v>
                </c:pt>
                <c:pt idx="796">
                  <c:v>11.952999999999999</c:v>
                </c:pt>
                <c:pt idx="797">
                  <c:v>11.71</c:v>
                </c:pt>
                <c:pt idx="798">
                  <c:v>11.37</c:v>
                </c:pt>
                <c:pt idx="799">
                  <c:v>11.102</c:v>
                </c:pt>
                <c:pt idx="800">
                  <c:v>10.98</c:v>
                </c:pt>
                <c:pt idx="801">
                  <c:v>11.053000000000001</c:v>
                </c:pt>
                <c:pt idx="802">
                  <c:v>11.175000000000001</c:v>
                </c:pt>
                <c:pt idx="803">
                  <c:v>11.807</c:v>
                </c:pt>
                <c:pt idx="804">
                  <c:v>11.832000000000001</c:v>
                </c:pt>
                <c:pt idx="805">
                  <c:v>12.074</c:v>
                </c:pt>
                <c:pt idx="806">
                  <c:v>12.534000000000001</c:v>
                </c:pt>
                <c:pt idx="807">
                  <c:v>13.137</c:v>
                </c:pt>
                <c:pt idx="808">
                  <c:v>13.545999999999999</c:v>
                </c:pt>
                <c:pt idx="809">
                  <c:v>13.762</c:v>
                </c:pt>
                <c:pt idx="810">
                  <c:v>14.074</c:v>
                </c:pt>
                <c:pt idx="811">
                  <c:v>14.314</c:v>
                </c:pt>
                <c:pt idx="812">
                  <c:v>13.137</c:v>
                </c:pt>
                <c:pt idx="813">
                  <c:v>13.233000000000001</c:v>
                </c:pt>
                <c:pt idx="814">
                  <c:v>12.509</c:v>
                </c:pt>
                <c:pt idx="815">
                  <c:v>11.977</c:v>
                </c:pt>
                <c:pt idx="816">
                  <c:v>11.662000000000001</c:v>
                </c:pt>
                <c:pt idx="817">
                  <c:v>11.807</c:v>
                </c:pt>
                <c:pt idx="818">
                  <c:v>11.88</c:v>
                </c:pt>
                <c:pt idx="819">
                  <c:v>12.195</c:v>
                </c:pt>
                <c:pt idx="820">
                  <c:v>12.413</c:v>
                </c:pt>
                <c:pt idx="821">
                  <c:v>12.534000000000001</c:v>
                </c:pt>
                <c:pt idx="822">
                  <c:v>12.63</c:v>
                </c:pt>
                <c:pt idx="823">
                  <c:v>12.63</c:v>
                </c:pt>
                <c:pt idx="824">
                  <c:v>12.63</c:v>
                </c:pt>
                <c:pt idx="825">
                  <c:v>12.823</c:v>
                </c:pt>
                <c:pt idx="826">
                  <c:v>13.112</c:v>
                </c:pt>
                <c:pt idx="827">
                  <c:v>13.016</c:v>
                </c:pt>
                <c:pt idx="828">
                  <c:v>13.401</c:v>
                </c:pt>
                <c:pt idx="829">
                  <c:v>13.906000000000001</c:v>
                </c:pt>
                <c:pt idx="830">
                  <c:v>14.481</c:v>
                </c:pt>
                <c:pt idx="831">
                  <c:v>14.074</c:v>
                </c:pt>
                <c:pt idx="832">
                  <c:v>14.625</c:v>
                </c:pt>
                <c:pt idx="833">
                  <c:v>14.29</c:v>
                </c:pt>
                <c:pt idx="834">
                  <c:v>14.242000000000001</c:v>
                </c:pt>
                <c:pt idx="835">
                  <c:v>14.337</c:v>
                </c:pt>
                <c:pt idx="836">
                  <c:v>14.314</c:v>
                </c:pt>
                <c:pt idx="837">
                  <c:v>14.529</c:v>
                </c:pt>
                <c:pt idx="838">
                  <c:v>14.481</c:v>
                </c:pt>
                <c:pt idx="839">
                  <c:v>14.648999999999999</c:v>
                </c:pt>
                <c:pt idx="840">
                  <c:v>15.103</c:v>
                </c:pt>
                <c:pt idx="841">
                  <c:v>14.625</c:v>
                </c:pt>
                <c:pt idx="842">
                  <c:v>14.792</c:v>
                </c:pt>
                <c:pt idx="843">
                  <c:v>14.768000000000001</c:v>
                </c:pt>
                <c:pt idx="844">
                  <c:v>14.768000000000001</c:v>
                </c:pt>
                <c:pt idx="845">
                  <c:v>14.625</c:v>
                </c:pt>
                <c:pt idx="846">
                  <c:v>14.696999999999999</c:v>
                </c:pt>
                <c:pt idx="847">
                  <c:v>14.553000000000001</c:v>
                </c:pt>
                <c:pt idx="848">
                  <c:v>14.337</c:v>
                </c:pt>
                <c:pt idx="849">
                  <c:v>14.505000000000001</c:v>
                </c:pt>
                <c:pt idx="850">
                  <c:v>14.409000000000001</c:v>
                </c:pt>
                <c:pt idx="851">
                  <c:v>14.553000000000001</c:v>
                </c:pt>
                <c:pt idx="852">
                  <c:v>14.409000000000001</c:v>
                </c:pt>
                <c:pt idx="853">
                  <c:v>14.721</c:v>
                </c:pt>
                <c:pt idx="854">
                  <c:v>14.409000000000001</c:v>
                </c:pt>
                <c:pt idx="855">
                  <c:v>14.409000000000001</c:v>
                </c:pt>
                <c:pt idx="856">
                  <c:v>14.409000000000001</c:v>
                </c:pt>
                <c:pt idx="857">
                  <c:v>13.762</c:v>
                </c:pt>
                <c:pt idx="858">
                  <c:v>13.281000000000001</c:v>
                </c:pt>
                <c:pt idx="859">
                  <c:v>13.281000000000001</c:v>
                </c:pt>
                <c:pt idx="860">
                  <c:v>12.823</c:v>
                </c:pt>
                <c:pt idx="861">
                  <c:v>12.436999999999999</c:v>
                </c:pt>
                <c:pt idx="862">
                  <c:v>12.098000000000001</c:v>
                </c:pt>
                <c:pt idx="863">
                  <c:v>11.782999999999999</c:v>
                </c:pt>
                <c:pt idx="864">
                  <c:v>11.467000000000001</c:v>
                </c:pt>
                <c:pt idx="865">
                  <c:v>11.127000000000001</c:v>
                </c:pt>
                <c:pt idx="866">
                  <c:v>10.882999999999999</c:v>
                </c:pt>
                <c:pt idx="867">
                  <c:v>10.541</c:v>
                </c:pt>
                <c:pt idx="868">
                  <c:v>10.148999999999999</c:v>
                </c:pt>
                <c:pt idx="869">
                  <c:v>9.7560000000000002</c:v>
                </c:pt>
                <c:pt idx="870">
                  <c:v>9.5579999999999998</c:v>
                </c:pt>
                <c:pt idx="871">
                  <c:v>9.5090000000000003</c:v>
                </c:pt>
                <c:pt idx="872">
                  <c:v>9.2379999999999995</c:v>
                </c:pt>
                <c:pt idx="873">
                  <c:v>9.2620000000000005</c:v>
                </c:pt>
                <c:pt idx="874">
                  <c:v>9.1140000000000008</c:v>
                </c:pt>
                <c:pt idx="875">
                  <c:v>8.9410000000000007</c:v>
                </c:pt>
                <c:pt idx="876">
                  <c:v>8.7420000000000009</c:v>
                </c:pt>
                <c:pt idx="877">
                  <c:v>8.5679999999999996</c:v>
                </c:pt>
                <c:pt idx="878">
                  <c:v>8.5679999999999996</c:v>
                </c:pt>
                <c:pt idx="879">
                  <c:v>8.3689999999999998</c:v>
                </c:pt>
                <c:pt idx="880">
                  <c:v>8.3940000000000001</c:v>
                </c:pt>
                <c:pt idx="881">
                  <c:v>8.4939999999999998</c:v>
                </c:pt>
                <c:pt idx="882">
                  <c:v>8.3439999999999994</c:v>
                </c:pt>
                <c:pt idx="883">
                  <c:v>8.3190000000000008</c:v>
                </c:pt>
                <c:pt idx="884">
                  <c:v>8.27</c:v>
                </c:pt>
                <c:pt idx="885">
                  <c:v>8.2200000000000006</c:v>
                </c:pt>
                <c:pt idx="886">
                  <c:v>8.17</c:v>
                </c:pt>
                <c:pt idx="887">
                  <c:v>8.27</c:v>
                </c:pt>
                <c:pt idx="888">
                  <c:v>8.2200000000000006</c:v>
                </c:pt>
                <c:pt idx="889">
                  <c:v>8.1950000000000003</c:v>
                </c:pt>
                <c:pt idx="890">
                  <c:v>7.97</c:v>
                </c:pt>
                <c:pt idx="891">
                  <c:v>7.92</c:v>
                </c:pt>
                <c:pt idx="892">
                  <c:v>7.8949999999999996</c:v>
                </c:pt>
                <c:pt idx="893">
                  <c:v>7.67</c:v>
                </c:pt>
                <c:pt idx="894">
                  <c:v>7.6189999999999998</c:v>
                </c:pt>
                <c:pt idx="895">
                  <c:v>7.4690000000000003</c:v>
                </c:pt>
                <c:pt idx="896">
                  <c:v>7.3179999999999996</c:v>
                </c:pt>
                <c:pt idx="897">
                  <c:v>7.3179999999999996</c:v>
                </c:pt>
                <c:pt idx="898">
                  <c:v>7.3929999999999998</c:v>
                </c:pt>
                <c:pt idx="899">
                  <c:v>7.3929999999999998</c:v>
                </c:pt>
                <c:pt idx="900">
                  <c:v>7.2169999999999996</c:v>
                </c:pt>
                <c:pt idx="901">
                  <c:v>7.1920000000000002</c:v>
                </c:pt>
                <c:pt idx="902">
                  <c:v>7.343</c:v>
                </c:pt>
                <c:pt idx="903">
                  <c:v>7.3179999999999996</c:v>
                </c:pt>
                <c:pt idx="904">
                  <c:v>7.1420000000000003</c:v>
                </c:pt>
                <c:pt idx="905">
                  <c:v>7.1420000000000003</c:v>
                </c:pt>
                <c:pt idx="906">
                  <c:v>7.1159999999999997</c:v>
                </c:pt>
                <c:pt idx="907">
                  <c:v>7.1669999999999998</c:v>
                </c:pt>
                <c:pt idx="908">
                  <c:v>7.1159999999999997</c:v>
                </c:pt>
                <c:pt idx="909">
                  <c:v>7.0910000000000002</c:v>
                </c:pt>
                <c:pt idx="910">
                  <c:v>6.8639999999999999</c:v>
                </c:pt>
                <c:pt idx="911">
                  <c:v>6.8390000000000004</c:v>
                </c:pt>
                <c:pt idx="912">
                  <c:v>6.8890000000000002</c:v>
                </c:pt>
                <c:pt idx="913">
                  <c:v>6.8129999999999997</c:v>
                </c:pt>
                <c:pt idx="914">
                  <c:v>6.7119999999999997</c:v>
                </c:pt>
                <c:pt idx="915">
                  <c:v>6.6109999999999998</c:v>
                </c:pt>
                <c:pt idx="916">
                  <c:v>6.6109999999999998</c:v>
                </c:pt>
                <c:pt idx="917">
                  <c:v>6.6870000000000003</c:v>
                </c:pt>
                <c:pt idx="918">
                  <c:v>6.7370000000000001</c:v>
                </c:pt>
                <c:pt idx="919">
                  <c:v>6.585</c:v>
                </c:pt>
                <c:pt idx="920">
                  <c:v>6.4580000000000002</c:v>
                </c:pt>
                <c:pt idx="921">
                  <c:v>6.3819999999999997</c:v>
                </c:pt>
                <c:pt idx="922">
                  <c:v>6.23</c:v>
                </c:pt>
                <c:pt idx="923">
                  <c:v>6.1790000000000003</c:v>
                </c:pt>
                <c:pt idx="924">
                  <c:v>5.8719999999999999</c:v>
                </c:pt>
                <c:pt idx="925">
                  <c:v>5.8470000000000004</c:v>
                </c:pt>
                <c:pt idx="926">
                  <c:v>5.9749999999999996</c:v>
                </c:pt>
                <c:pt idx="927">
                  <c:v>5.9749999999999996</c:v>
                </c:pt>
                <c:pt idx="928">
                  <c:v>5.8719999999999999</c:v>
                </c:pt>
                <c:pt idx="929">
                  <c:v>5.7190000000000003</c:v>
                </c:pt>
                <c:pt idx="930">
                  <c:v>5.5910000000000002</c:v>
                </c:pt>
                <c:pt idx="931">
                  <c:v>5.4370000000000003</c:v>
                </c:pt>
                <c:pt idx="932">
                  <c:v>5.1280000000000001</c:v>
                </c:pt>
                <c:pt idx="933">
                  <c:v>5.1020000000000003</c:v>
                </c:pt>
                <c:pt idx="934">
                  <c:v>5.3849999999999998</c:v>
                </c:pt>
                <c:pt idx="935">
                  <c:v>5.3849999999999998</c:v>
                </c:pt>
                <c:pt idx="936">
                  <c:v>5.2309999999999999</c:v>
                </c:pt>
                <c:pt idx="937">
                  <c:v>5.2309999999999999</c:v>
                </c:pt>
                <c:pt idx="938">
                  <c:v>5.2569999999999997</c:v>
                </c:pt>
                <c:pt idx="939">
                  <c:v>5.3079999999999998</c:v>
                </c:pt>
                <c:pt idx="940">
                  <c:v>5.36</c:v>
                </c:pt>
                <c:pt idx="941">
                  <c:v>5.3339999999999996</c:v>
                </c:pt>
                <c:pt idx="942">
                  <c:v>5.4109999999999996</c:v>
                </c:pt>
                <c:pt idx="943">
                  <c:v>5.4880000000000004</c:v>
                </c:pt>
                <c:pt idx="944">
                  <c:v>5.5389999999999997</c:v>
                </c:pt>
                <c:pt idx="945">
                  <c:v>5.5650000000000004</c:v>
                </c:pt>
                <c:pt idx="946">
                  <c:v>5.5910000000000002</c:v>
                </c:pt>
                <c:pt idx="947">
                  <c:v>5.5389999999999997</c:v>
                </c:pt>
                <c:pt idx="948">
                  <c:v>5.4880000000000004</c:v>
                </c:pt>
                <c:pt idx="949">
                  <c:v>5.4370000000000003</c:v>
                </c:pt>
                <c:pt idx="950">
                  <c:v>5.3339999999999996</c:v>
                </c:pt>
                <c:pt idx="951">
                  <c:v>5.2309999999999999</c:v>
                </c:pt>
                <c:pt idx="952">
                  <c:v>5.4109999999999996</c:v>
                </c:pt>
                <c:pt idx="953">
                  <c:v>5.5650000000000004</c:v>
                </c:pt>
                <c:pt idx="954">
                  <c:v>5.6929999999999996</c:v>
                </c:pt>
                <c:pt idx="955">
                  <c:v>5.77</c:v>
                </c:pt>
                <c:pt idx="956">
                  <c:v>5.8209999999999997</c:v>
                </c:pt>
                <c:pt idx="957">
                  <c:v>5.8470000000000004</c:v>
                </c:pt>
                <c:pt idx="958">
                  <c:v>5.8719999999999999</c:v>
                </c:pt>
                <c:pt idx="959">
                  <c:v>5.8979999999999997</c:v>
                </c:pt>
                <c:pt idx="960">
                  <c:v>5.9240000000000004</c:v>
                </c:pt>
                <c:pt idx="961">
                  <c:v>5.8979999999999997</c:v>
                </c:pt>
                <c:pt idx="962">
                  <c:v>5.8719999999999999</c:v>
                </c:pt>
                <c:pt idx="963">
                  <c:v>5.8470000000000004</c:v>
                </c:pt>
                <c:pt idx="964">
                  <c:v>5.8470000000000004</c:v>
                </c:pt>
                <c:pt idx="965">
                  <c:v>5.7960000000000003</c:v>
                </c:pt>
                <c:pt idx="966">
                  <c:v>5.7960000000000003</c:v>
                </c:pt>
                <c:pt idx="967">
                  <c:v>5.7960000000000003</c:v>
                </c:pt>
                <c:pt idx="968">
                  <c:v>5.77</c:v>
                </c:pt>
                <c:pt idx="969">
                  <c:v>5.77</c:v>
                </c:pt>
                <c:pt idx="970">
                  <c:v>5.7190000000000003</c:v>
                </c:pt>
                <c:pt idx="971">
                  <c:v>5.6680000000000001</c:v>
                </c:pt>
                <c:pt idx="972">
                  <c:v>5.5910000000000002</c:v>
                </c:pt>
                <c:pt idx="973">
                  <c:v>5.5140000000000002</c:v>
                </c:pt>
                <c:pt idx="974">
                  <c:v>5.5140000000000002</c:v>
                </c:pt>
                <c:pt idx="975">
                  <c:v>5.4880000000000004</c:v>
                </c:pt>
                <c:pt idx="976">
                  <c:v>5.4370000000000003</c:v>
                </c:pt>
                <c:pt idx="977">
                  <c:v>5.4370000000000003</c:v>
                </c:pt>
                <c:pt idx="978">
                  <c:v>5.4619999999999997</c:v>
                </c:pt>
                <c:pt idx="979">
                  <c:v>5.4370000000000003</c:v>
                </c:pt>
                <c:pt idx="980">
                  <c:v>5.4109999999999996</c:v>
                </c:pt>
                <c:pt idx="981">
                  <c:v>5.36</c:v>
                </c:pt>
                <c:pt idx="982">
                  <c:v>5.282</c:v>
                </c:pt>
                <c:pt idx="983">
                  <c:v>5.2309999999999999</c:v>
                </c:pt>
                <c:pt idx="984">
                  <c:v>5.1790000000000003</c:v>
                </c:pt>
                <c:pt idx="985">
                  <c:v>5.2309999999999999</c:v>
                </c:pt>
                <c:pt idx="986">
                  <c:v>5.282</c:v>
                </c:pt>
                <c:pt idx="987">
                  <c:v>5.282</c:v>
                </c:pt>
                <c:pt idx="988">
                  <c:v>5.2050000000000001</c:v>
                </c:pt>
                <c:pt idx="989">
                  <c:v>5.1020000000000003</c:v>
                </c:pt>
                <c:pt idx="990">
                  <c:v>5.05</c:v>
                </c:pt>
                <c:pt idx="991">
                  <c:v>5.024</c:v>
                </c:pt>
                <c:pt idx="992">
                  <c:v>5.05</c:v>
                </c:pt>
                <c:pt idx="993">
                  <c:v>5.0759999999999996</c:v>
                </c:pt>
                <c:pt idx="994">
                  <c:v>5.1790000000000003</c:v>
                </c:pt>
                <c:pt idx="995">
                  <c:v>5.2309999999999999</c:v>
                </c:pt>
                <c:pt idx="996">
                  <c:v>5.1539999999999999</c:v>
                </c:pt>
                <c:pt idx="997">
                  <c:v>5.024</c:v>
                </c:pt>
                <c:pt idx="998">
                  <c:v>5.0759999999999996</c:v>
                </c:pt>
                <c:pt idx="999">
                  <c:v>5.1539999999999999</c:v>
                </c:pt>
                <c:pt idx="1000">
                  <c:v>5.1539999999999999</c:v>
                </c:pt>
                <c:pt idx="1001">
                  <c:v>5.1020000000000003</c:v>
                </c:pt>
                <c:pt idx="1002">
                  <c:v>5.05</c:v>
                </c:pt>
                <c:pt idx="1003">
                  <c:v>5.024</c:v>
                </c:pt>
                <c:pt idx="1004">
                  <c:v>4.9729999999999999</c:v>
                </c:pt>
                <c:pt idx="1005">
                  <c:v>4.9729999999999999</c:v>
                </c:pt>
                <c:pt idx="1006">
                  <c:v>4.9989999999999997</c:v>
                </c:pt>
                <c:pt idx="1007">
                  <c:v>4.9729999999999999</c:v>
                </c:pt>
                <c:pt idx="1008">
                  <c:v>4.8949999999999996</c:v>
                </c:pt>
                <c:pt idx="1009">
                  <c:v>4.8689999999999998</c:v>
                </c:pt>
                <c:pt idx="1010">
                  <c:v>4.7140000000000004</c:v>
                </c:pt>
                <c:pt idx="1011">
                  <c:v>4.6619999999999999</c:v>
                </c:pt>
                <c:pt idx="1012">
                  <c:v>4.6360000000000001</c:v>
                </c:pt>
                <c:pt idx="1013">
                  <c:v>4.4800000000000004</c:v>
                </c:pt>
                <c:pt idx="1014">
                  <c:v>4.4279999999999999</c:v>
                </c:pt>
                <c:pt idx="1015">
                  <c:v>4.3760000000000003</c:v>
                </c:pt>
                <c:pt idx="1016">
                  <c:v>4.3499999999999996</c:v>
                </c:pt>
                <c:pt idx="1017">
                  <c:v>4.3760000000000003</c:v>
                </c:pt>
                <c:pt idx="1018">
                  <c:v>4.4020000000000001</c:v>
                </c:pt>
                <c:pt idx="1019">
                  <c:v>4.4279999999999999</c:v>
                </c:pt>
                <c:pt idx="1020">
                  <c:v>4.3760000000000003</c:v>
                </c:pt>
                <c:pt idx="1021">
                  <c:v>4.4539999999999997</c:v>
                </c:pt>
                <c:pt idx="1022">
                  <c:v>4.4020000000000001</c:v>
                </c:pt>
                <c:pt idx="1023">
                  <c:v>4.4020000000000001</c:v>
                </c:pt>
                <c:pt idx="1024">
                  <c:v>4.4539999999999997</c:v>
                </c:pt>
                <c:pt idx="1025">
                  <c:v>4.4279999999999999</c:v>
                </c:pt>
                <c:pt idx="1026">
                  <c:v>4.4279999999999999</c:v>
                </c:pt>
                <c:pt idx="1027">
                  <c:v>4.4539999999999997</c:v>
                </c:pt>
                <c:pt idx="1028">
                  <c:v>4.4539999999999997</c:v>
                </c:pt>
                <c:pt idx="1029">
                  <c:v>4.4539999999999997</c:v>
                </c:pt>
                <c:pt idx="1030">
                  <c:v>4.4539999999999997</c:v>
                </c:pt>
                <c:pt idx="1031">
                  <c:v>4.4020000000000001</c:v>
                </c:pt>
                <c:pt idx="1032">
                  <c:v>4.4020000000000001</c:v>
                </c:pt>
                <c:pt idx="1033">
                  <c:v>4.4020000000000001</c:v>
                </c:pt>
                <c:pt idx="1034">
                  <c:v>4.4279999999999999</c:v>
                </c:pt>
                <c:pt idx="1035">
                  <c:v>4.3760000000000003</c:v>
                </c:pt>
                <c:pt idx="1036">
                  <c:v>4.3760000000000003</c:v>
                </c:pt>
                <c:pt idx="1037">
                  <c:v>4.3760000000000003</c:v>
                </c:pt>
                <c:pt idx="1038">
                  <c:v>4.3760000000000003</c:v>
                </c:pt>
                <c:pt idx="1039">
                  <c:v>4.3499999999999996</c:v>
                </c:pt>
                <c:pt idx="1040">
                  <c:v>4.4020000000000001</c:v>
                </c:pt>
                <c:pt idx="1041">
                  <c:v>4.4020000000000001</c:v>
                </c:pt>
                <c:pt idx="1042">
                  <c:v>4.4020000000000001</c:v>
                </c:pt>
                <c:pt idx="1043">
                  <c:v>4.3760000000000003</c:v>
                </c:pt>
                <c:pt idx="1044">
                  <c:v>4.4539999999999997</c:v>
                </c:pt>
                <c:pt idx="1045">
                  <c:v>4.5839999999999996</c:v>
                </c:pt>
                <c:pt idx="1046">
                  <c:v>4.6619999999999999</c:v>
                </c:pt>
                <c:pt idx="1047">
                  <c:v>4.8179999999999996</c:v>
                </c:pt>
                <c:pt idx="1048">
                  <c:v>5.05</c:v>
                </c:pt>
                <c:pt idx="1049">
                  <c:v>5.1539999999999999</c:v>
                </c:pt>
                <c:pt idx="1050">
                  <c:v>5.1020000000000003</c:v>
                </c:pt>
                <c:pt idx="1051">
                  <c:v>5.1280000000000001</c:v>
                </c:pt>
                <c:pt idx="1052">
                  <c:v>5.3339999999999996</c:v>
                </c:pt>
                <c:pt idx="1053">
                  <c:v>5.4880000000000004</c:v>
                </c:pt>
                <c:pt idx="1054">
                  <c:v>5.4109999999999996</c:v>
                </c:pt>
                <c:pt idx="1055">
                  <c:v>5.4109999999999996</c:v>
                </c:pt>
                <c:pt idx="1056">
                  <c:v>5.282</c:v>
                </c:pt>
                <c:pt idx="1057">
                  <c:v>5.3339999999999996</c:v>
                </c:pt>
                <c:pt idx="1058">
                  <c:v>5.3849999999999998</c:v>
                </c:pt>
                <c:pt idx="1059">
                  <c:v>5.2050000000000001</c:v>
                </c:pt>
                <c:pt idx="1060">
                  <c:v>5.282</c:v>
                </c:pt>
                <c:pt idx="1061">
                  <c:v>5.2050000000000001</c:v>
                </c:pt>
                <c:pt idx="1062">
                  <c:v>5.1020000000000003</c:v>
                </c:pt>
                <c:pt idx="1063">
                  <c:v>5.1280000000000001</c:v>
                </c:pt>
                <c:pt idx="1064">
                  <c:v>5.36</c:v>
                </c:pt>
                <c:pt idx="1065">
                  <c:v>5.6159999999999997</c:v>
                </c:pt>
                <c:pt idx="1066">
                  <c:v>5.9489999999999998</c:v>
                </c:pt>
                <c:pt idx="1067">
                  <c:v>6.1790000000000003</c:v>
                </c:pt>
                <c:pt idx="1068">
                  <c:v>6.3819999999999997</c:v>
                </c:pt>
                <c:pt idx="1069">
                  <c:v>6.3570000000000002</c:v>
                </c:pt>
                <c:pt idx="1070">
                  <c:v>6.4580000000000002</c:v>
                </c:pt>
                <c:pt idx="1071">
                  <c:v>6.6109999999999998</c:v>
                </c:pt>
                <c:pt idx="1072">
                  <c:v>7.1669999999999998</c:v>
                </c:pt>
                <c:pt idx="1073">
                  <c:v>7.0659999999999998</c:v>
                </c:pt>
                <c:pt idx="1074">
                  <c:v>7.242</c:v>
                </c:pt>
                <c:pt idx="1075">
                  <c:v>6.99</c:v>
                </c:pt>
                <c:pt idx="1076">
                  <c:v>7.0659999999999998</c:v>
                </c:pt>
                <c:pt idx="1077">
                  <c:v>7.5439999999999996</c:v>
                </c:pt>
                <c:pt idx="1078">
                  <c:v>7.6449999999999996</c:v>
                </c:pt>
                <c:pt idx="1079">
                  <c:v>8.02</c:v>
                </c:pt>
                <c:pt idx="1080">
                  <c:v>8.2449999999999992</c:v>
                </c:pt>
                <c:pt idx="1081">
                  <c:v>8.5679999999999996</c:v>
                </c:pt>
                <c:pt idx="1082">
                  <c:v>8.27</c:v>
                </c:pt>
                <c:pt idx="1083">
                  <c:v>8.3439999999999994</c:v>
                </c:pt>
                <c:pt idx="1084">
                  <c:v>8.07</c:v>
                </c:pt>
                <c:pt idx="1085">
                  <c:v>7.9450000000000003</c:v>
                </c:pt>
                <c:pt idx="1086">
                  <c:v>7.72</c:v>
                </c:pt>
                <c:pt idx="1087">
                  <c:v>7.92</c:v>
                </c:pt>
                <c:pt idx="1088">
                  <c:v>8.3689999999999998</c:v>
                </c:pt>
                <c:pt idx="1089">
                  <c:v>8.27</c:v>
                </c:pt>
                <c:pt idx="1090">
                  <c:v>8.891</c:v>
                </c:pt>
                <c:pt idx="1091">
                  <c:v>9.3119999999999994</c:v>
                </c:pt>
                <c:pt idx="1092">
                  <c:v>8.891</c:v>
                </c:pt>
                <c:pt idx="1093">
                  <c:v>8.9649999999999999</c:v>
                </c:pt>
                <c:pt idx="1094">
                  <c:v>9.5579999999999998</c:v>
                </c:pt>
                <c:pt idx="1095">
                  <c:v>9.7309999999999999</c:v>
                </c:pt>
                <c:pt idx="1096">
                  <c:v>9.7799999999999994</c:v>
                </c:pt>
                <c:pt idx="1097">
                  <c:v>10.074999999999999</c:v>
                </c:pt>
                <c:pt idx="1098">
                  <c:v>9.7309999999999999</c:v>
                </c:pt>
                <c:pt idx="1099">
                  <c:v>9.9770000000000003</c:v>
                </c:pt>
                <c:pt idx="1100">
                  <c:v>9.657</c:v>
                </c:pt>
                <c:pt idx="1101">
                  <c:v>9.6820000000000004</c:v>
                </c:pt>
                <c:pt idx="1102">
                  <c:v>9.8539999999999992</c:v>
                </c:pt>
                <c:pt idx="1103">
                  <c:v>11.053000000000001</c:v>
                </c:pt>
                <c:pt idx="1104">
                  <c:v>11.224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25000"/>
        <c:axId val="520524608"/>
      </c:lineChart>
      <c:dateAx>
        <c:axId val="520525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0524608"/>
        <c:crosses val="autoZero"/>
        <c:auto val="0"/>
        <c:lblOffset val="100"/>
        <c:baseTimeUnit val="days"/>
      </c:dateAx>
      <c:valAx>
        <c:axId val="520524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525000"/>
        <c:crossesAt val="1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Humidité</a:t>
            </a:r>
            <a:r>
              <a:rPr lang="fr-FR" baseline="0"/>
              <a:t> petites station/ Station 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[1]rassembler!$W$1</c:f>
              <c:strCache>
                <c:ptCount val="1"/>
                <c:pt idx="0">
                  <c:v>HR, % (LGR S/N: 9732723, SEN S/N: 10607202, LBL: HR)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[1]rassembler!$W$2:$W$1106</c:f>
              <c:numCache>
                <c:formatCode>General</c:formatCode>
                <c:ptCount val="1105"/>
                <c:pt idx="0">
                  <c:v>87.4</c:v>
                </c:pt>
                <c:pt idx="1">
                  <c:v>87.2</c:v>
                </c:pt>
                <c:pt idx="2">
                  <c:v>87.9</c:v>
                </c:pt>
                <c:pt idx="3">
                  <c:v>89.1</c:v>
                </c:pt>
                <c:pt idx="4">
                  <c:v>89.6</c:v>
                </c:pt>
                <c:pt idx="5">
                  <c:v>90.1</c:v>
                </c:pt>
                <c:pt idx="6">
                  <c:v>89.8</c:v>
                </c:pt>
                <c:pt idx="7">
                  <c:v>88.4</c:v>
                </c:pt>
                <c:pt idx="8">
                  <c:v>88.2</c:v>
                </c:pt>
                <c:pt idx="9">
                  <c:v>88.1</c:v>
                </c:pt>
                <c:pt idx="10">
                  <c:v>88.7</c:v>
                </c:pt>
                <c:pt idx="11">
                  <c:v>89.4</c:v>
                </c:pt>
                <c:pt idx="12">
                  <c:v>90</c:v>
                </c:pt>
                <c:pt idx="13">
                  <c:v>90.6</c:v>
                </c:pt>
                <c:pt idx="14">
                  <c:v>91</c:v>
                </c:pt>
                <c:pt idx="15">
                  <c:v>91.2</c:v>
                </c:pt>
                <c:pt idx="16">
                  <c:v>91.5</c:v>
                </c:pt>
                <c:pt idx="17">
                  <c:v>92.2</c:v>
                </c:pt>
                <c:pt idx="18">
                  <c:v>92.7</c:v>
                </c:pt>
                <c:pt idx="19">
                  <c:v>93.1</c:v>
                </c:pt>
                <c:pt idx="20">
                  <c:v>93.8</c:v>
                </c:pt>
                <c:pt idx="21">
                  <c:v>94.1</c:v>
                </c:pt>
                <c:pt idx="22">
                  <c:v>94.8</c:v>
                </c:pt>
                <c:pt idx="23">
                  <c:v>95.5</c:v>
                </c:pt>
                <c:pt idx="24">
                  <c:v>95.4</c:v>
                </c:pt>
                <c:pt idx="25">
                  <c:v>95.3</c:v>
                </c:pt>
                <c:pt idx="26">
                  <c:v>95.3</c:v>
                </c:pt>
                <c:pt idx="27">
                  <c:v>95.3</c:v>
                </c:pt>
                <c:pt idx="28">
                  <c:v>95.4</c:v>
                </c:pt>
                <c:pt idx="29">
                  <c:v>95.5</c:v>
                </c:pt>
                <c:pt idx="30">
                  <c:v>95.9</c:v>
                </c:pt>
                <c:pt idx="31">
                  <c:v>95.8</c:v>
                </c:pt>
                <c:pt idx="32">
                  <c:v>95.8</c:v>
                </c:pt>
                <c:pt idx="33">
                  <c:v>95.9</c:v>
                </c:pt>
                <c:pt idx="34">
                  <c:v>96</c:v>
                </c:pt>
                <c:pt idx="35">
                  <c:v>96.1</c:v>
                </c:pt>
                <c:pt idx="36">
                  <c:v>96.3</c:v>
                </c:pt>
                <c:pt idx="37">
                  <c:v>96.5</c:v>
                </c:pt>
                <c:pt idx="38">
                  <c:v>96.5</c:v>
                </c:pt>
                <c:pt idx="39">
                  <c:v>96.5</c:v>
                </c:pt>
                <c:pt idx="40">
                  <c:v>96.7</c:v>
                </c:pt>
                <c:pt idx="41">
                  <c:v>96.9</c:v>
                </c:pt>
                <c:pt idx="42">
                  <c:v>97</c:v>
                </c:pt>
                <c:pt idx="43">
                  <c:v>97.2</c:v>
                </c:pt>
                <c:pt idx="44">
                  <c:v>97.1</c:v>
                </c:pt>
                <c:pt idx="45">
                  <c:v>97.1</c:v>
                </c:pt>
                <c:pt idx="46">
                  <c:v>97.1</c:v>
                </c:pt>
                <c:pt idx="47">
                  <c:v>97.1</c:v>
                </c:pt>
                <c:pt idx="48">
                  <c:v>97.2</c:v>
                </c:pt>
                <c:pt idx="49">
                  <c:v>97.3</c:v>
                </c:pt>
                <c:pt idx="50">
                  <c:v>97.5</c:v>
                </c:pt>
                <c:pt idx="51">
                  <c:v>97.6</c:v>
                </c:pt>
                <c:pt idx="52">
                  <c:v>97.7</c:v>
                </c:pt>
                <c:pt idx="53">
                  <c:v>97.7</c:v>
                </c:pt>
                <c:pt idx="54">
                  <c:v>97.6</c:v>
                </c:pt>
                <c:pt idx="55">
                  <c:v>97.7</c:v>
                </c:pt>
                <c:pt idx="56">
                  <c:v>97.8</c:v>
                </c:pt>
                <c:pt idx="57">
                  <c:v>97.9</c:v>
                </c:pt>
                <c:pt idx="58">
                  <c:v>97.9</c:v>
                </c:pt>
                <c:pt idx="59">
                  <c:v>97.9</c:v>
                </c:pt>
                <c:pt idx="60">
                  <c:v>97.9</c:v>
                </c:pt>
                <c:pt idx="61">
                  <c:v>97.9</c:v>
                </c:pt>
                <c:pt idx="62">
                  <c:v>98</c:v>
                </c:pt>
                <c:pt idx="63">
                  <c:v>98</c:v>
                </c:pt>
                <c:pt idx="64">
                  <c:v>98.1</c:v>
                </c:pt>
                <c:pt idx="65">
                  <c:v>98.1</c:v>
                </c:pt>
                <c:pt idx="66">
                  <c:v>98.2</c:v>
                </c:pt>
                <c:pt idx="67">
                  <c:v>98.2</c:v>
                </c:pt>
                <c:pt idx="68">
                  <c:v>98.3</c:v>
                </c:pt>
                <c:pt idx="69">
                  <c:v>98.3</c:v>
                </c:pt>
                <c:pt idx="70">
                  <c:v>98.4</c:v>
                </c:pt>
                <c:pt idx="71">
                  <c:v>98.4</c:v>
                </c:pt>
                <c:pt idx="72">
                  <c:v>98.4</c:v>
                </c:pt>
                <c:pt idx="73">
                  <c:v>98.3</c:v>
                </c:pt>
                <c:pt idx="74">
                  <c:v>98.4</c:v>
                </c:pt>
                <c:pt idx="75">
                  <c:v>98.4</c:v>
                </c:pt>
                <c:pt idx="76">
                  <c:v>98.4</c:v>
                </c:pt>
                <c:pt idx="77">
                  <c:v>98.4</c:v>
                </c:pt>
                <c:pt idx="78">
                  <c:v>98.4</c:v>
                </c:pt>
                <c:pt idx="79">
                  <c:v>98.5</c:v>
                </c:pt>
                <c:pt idx="80">
                  <c:v>98.5</c:v>
                </c:pt>
                <c:pt idx="81">
                  <c:v>98.6</c:v>
                </c:pt>
                <c:pt idx="82">
                  <c:v>98.6</c:v>
                </c:pt>
                <c:pt idx="83">
                  <c:v>98.6</c:v>
                </c:pt>
                <c:pt idx="84">
                  <c:v>98.6</c:v>
                </c:pt>
                <c:pt idx="85">
                  <c:v>98.6</c:v>
                </c:pt>
                <c:pt idx="86">
                  <c:v>98.6</c:v>
                </c:pt>
                <c:pt idx="87">
                  <c:v>98.6</c:v>
                </c:pt>
                <c:pt idx="88">
                  <c:v>98.7</c:v>
                </c:pt>
                <c:pt idx="89">
                  <c:v>98.8</c:v>
                </c:pt>
                <c:pt idx="90">
                  <c:v>98.8</c:v>
                </c:pt>
                <c:pt idx="91">
                  <c:v>98.8</c:v>
                </c:pt>
                <c:pt idx="92">
                  <c:v>98.8</c:v>
                </c:pt>
                <c:pt idx="93">
                  <c:v>98.9</c:v>
                </c:pt>
                <c:pt idx="94">
                  <c:v>98.9</c:v>
                </c:pt>
                <c:pt idx="95">
                  <c:v>98.9</c:v>
                </c:pt>
                <c:pt idx="96">
                  <c:v>99</c:v>
                </c:pt>
                <c:pt idx="97">
                  <c:v>99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99.1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99.1</c:v>
                </c:pt>
                <c:pt idx="108">
                  <c:v>99.1</c:v>
                </c:pt>
                <c:pt idx="109">
                  <c:v>99.1</c:v>
                </c:pt>
                <c:pt idx="110">
                  <c:v>99.1</c:v>
                </c:pt>
                <c:pt idx="111">
                  <c:v>99.2</c:v>
                </c:pt>
                <c:pt idx="112">
                  <c:v>99.2</c:v>
                </c:pt>
                <c:pt idx="113">
                  <c:v>99.2</c:v>
                </c:pt>
                <c:pt idx="114">
                  <c:v>99.1</c:v>
                </c:pt>
                <c:pt idx="115">
                  <c:v>99</c:v>
                </c:pt>
                <c:pt idx="116">
                  <c:v>98.9</c:v>
                </c:pt>
                <c:pt idx="117">
                  <c:v>98.9</c:v>
                </c:pt>
                <c:pt idx="118">
                  <c:v>98.8</c:v>
                </c:pt>
                <c:pt idx="119">
                  <c:v>98.7</c:v>
                </c:pt>
                <c:pt idx="120">
                  <c:v>98.7</c:v>
                </c:pt>
                <c:pt idx="121">
                  <c:v>98.6</c:v>
                </c:pt>
                <c:pt idx="122">
                  <c:v>98.7</c:v>
                </c:pt>
                <c:pt idx="123">
                  <c:v>98.7</c:v>
                </c:pt>
                <c:pt idx="124">
                  <c:v>98.8</c:v>
                </c:pt>
                <c:pt idx="125">
                  <c:v>98.8</c:v>
                </c:pt>
                <c:pt idx="126">
                  <c:v>98.8</c:v>
                </c:pt>
                <c:pt idx="127">
                  <c:v>98.8</c:v>
                </c:pt>
                <c:pt idx="128">
                  <c:v>98.9</c:v>
                </c:pt>
                <c:pt idx="129">
                  <c:v>98.9</c:v>
                </c:pt>
                <c:pt idx="130">
                  <c:v>99</c:v>
                </c:pt>
                <c:pt idx="131">
                  <c:v>99</c:v>
                </c:pt>
                <c:pt idx="132">
                  <c:v>99</c:v>
                </c:pt>
                <c:pt idx="133">
                  <c:v>99.1</c:v>
                </c:pt>
                <c:pt idx="134">
                  <c:v>99.1</c:v>
                </c:pt>
                <c:pt idx="135">
                  <c:v>99.1</c:v>
                </c:pt>
                <c:pt idx="136">
                  <c:v>99.1</c:v>
                </c:pt>
                <c:pt idx="137">
                  <c:v>99.1</c:v>
                </c:pt>
                <c:pt idx="138">
                  <c:v>99.1</c:v>
                </c:pt>
                <c:pt idx="139">
                  <c:v>99.1</c:v>
                </c:pt>
                <c:pt idx="140">
                  <c:v>99.1</c:v>
                </c:pt>
                <c:pt idx="141">
                  <c:v>99.2</c:v>
                </c:pt>
                <c:pt idx="142">
                  <c:v>99.2</c:v>
                </c:pt>
                <c:pt idx="143">
                  <c:v>99.3</c:v>
                </c:pt>
                <c:pt idx="144">
                  <c:v>99.3</c:v>
                </c:pt>
                <c:pt idx="145">
                  <c:v>99.3</c:v>
                </c:pt>
                <c:pt idx="146">
                  <c:v>99.3</c:v>
                </c:pt>
                <c:pt idx="147">
                  <c:v>99.2</c:v>
                </c:pt>
                <c:pt idx="148">
                  <c:v>99.3</c:v>
                </c:pt>
                <c:pt idx="149">
                  <c:v>99.3</c:v>
                </c:pt>
                <c:pt idx="150">
                  <c:v>99.3</c:v>
                </c:pt>
                <c:pt idx="151">
                  <c:v>99.3</c:v>
                </c:pt>
                <c:pt idx="152">
                  <c:v>99.3</c:v>
                </c:pt>
                <c:pt idx="153">
                  <c:v>99.3</c:v>
                </c:pt>
                <c:pt idx="154">
                  <c:v>99.3</c:v>
                </c:pt>
                <c:pt idx="155">
                  <c:v>99.3</c:v>
                </c:pt>
                <c:pt idx="156">
                  <c:v>99.3</c:v>
                </c:pt>
                <c:pt idx="157">
                  <c:v>99.3</c:v>
                </c:pt>
                <c:pt idx="158">
                  <c:v>99.3</c:v>
                </c:pt>
                <c:pt idx="159">
                  <c:v>99.3</c:v>
                </c:pt>
                <c:pt idx="160">
                  <c:v>99.3</c:v>
                </c:pt>
                <c:pt idx="161">
                  <c:v>99.3</c:v>
                </c:pt>
                <c:pt idx="162">
                  <c:v>99.3</c:v>
                </c:pt>
                <c:pt idx="163">
                  <c:v>99.4</c:v>
                </c:pt>
                <c:pt idx="164">
                  <c:v>99.4</c:v>
                </c:pt>
                <c:pt idx="165">
                  <c:v>99.4</c:v>
                </c:pt>
                <c:pt idx="166">
                  <c:v>99.4</c:v>
                </c:pt>
                <c:pt idx="167">
                  <c:v>99.4</c:v>
                </c:pt>
                <c:pt idx="168">
                  <c:v>99.4</c:v>
                </c:pt>
                <c:pt idx="169">
                  <c:v>99.3</c:v>
                </c:pt>
                <c:pt idx="170">
                  <c:v>99.3</c:v>
                </c:pt>
                <c:pt idx="171">
                  <c:v>99.3</c:v>
                </c:pt>
                <c:pt idx="172">
                  <c:v>99.3</c:v>
                </c:pt>
                <c:pt idx="173">
                  <c:v>99.3</c:v>
                </c:pt>
                <c:pt idx="174">
                  <c:v>99.3</c:v>
                </c:pt>
                <c:pt idx="175">
                  <c:v>99.3</c:v>
                </c:pt>
                <c:pt idx="176">
                  <c:v>99.3</c:v>
                </c:pt>
                <c:pt idx="177">
                  <c:v>99.2</c:v>
                </c:pt>
                <c:pt idx="178">
                  <c:v>99.2</c:v>
                </c:pt>
                <c:pt idx="179">
                  <c:v>99.2</c:v>
                </c:pt>
                <c:pt idx="180">
                  <c:v>99.1</c:v>
                </c:pt>
                <c:pt idx="181">
                  <c:v>99</c:v>
                </c:pt>
                <c:pt idx="182">
                  <c:v>98.9</c:v>
                </c:pt>
                <c:pt idx="183">
                  <c:v>98.7</c:v>
                </c:pt>
                <c:pt idx="184">
                  <c:v>98.5</c:v>
                </c:pt>
                <c:pt idx="185">
                  <c:v>98.2</c:v>
                </c:pt>
                <c:pt idx="186">
                  <c:v>98</c:v>
                </c:pt>
                <c:pt idx="187">
                  <c:v>97.6</c:v>
                </c:pt>
                <c:pt idx="188">
                  <c:v>97.7</c:v>
                </c:pt>
                <c:pt idx="189">
                  <c:v>97.9</c:v>
                </c:pt>
                <c:pt idx="190">
                  <c:v>98</c:v>
                </c:pt>
                <c:pt idx="191">
                  <c:v>98</c:v>
                </c:pt>
                <c:pt idx="192">
                  <c:v>97.9</c:v>
                </c:pt>
                <c:pt idx="193">
                  <c:v>98</c:v>
                </c:pt>
                <c:pt idx="194">
                  <c:v>98</c:v>
                </c:pt>
                <c:pt idx="195">
                  <c:v>98.2</c:v>
                </c:pt>
                <c:pt idx="196">
                  <c:v>98.3</c:v>
                </c:pt>
                <c:pt idx="197">
                  <c:v>98.3</c:v>
                </c:pt>
                <c:pt idx="198">
                  <c:v>98.3</c:v>
                </c:pt>
                <c:pt idx="199">
                  <c:v>98.3</c:v>
                </c:pt>
                <c:pt idx="200">
                  <c:v>98.3</c:v>
                </c:pt>
                <c:pt idx="201">
                  <c:v>98.2</c:v>
                </c:pt>
                <c:pt idx="202">
                  <c:v>98.2</c:v>
                </c:pt>
                <c:pt idx="203">
                  <c:v>98.4</c:v>
                </c:pt>
                <c:pt idx="204">
                  <c:v>98.4</c:v>
                </c:pt>
                <c:pt idx="205">
                  <c:v>98.4</c:v>
                </c:pt>
                <c:pt idx="206">
                  <c:v>98.4</c:v>
                </c:pt>
                <c:pt idx="207">
                  <c:v>98.3</c:v>
                </c:pt>
                <c:pt idx="208">
                  <c:v>97.8</c:v>
                </c:pt>
                <c:pt idx="209">
                  <c:v>97.7</c:v>
                </c:pt>
                <c:pt idx="210">
                  <c:v>97.3</c:v>
                </c:pt>
                <c:pt idx="211">
                  <c:v>97.4</c:v>
                </c:pt>
                <c:pt idx="212">
                  <c:v>97</c:v>
                </c:pt>
                <c:pt idx="213">
                  <c:v>96.9</c:v>
                </c:pt>
                <c:pt idx="214">
                  <c:v>96.3</c:v>
                </c:pt>
                <c:pt idx="215">
                  <c:v>96.1</c:v>
                </c:pt>
                <c:pt idx="216">
                  <c:v>96.1</c:v>
                </c:pt>
                <c:pt idx="217">
                  <c:v>96.1</c:v>
                </c:pt>
                <c:pt idx="218">
                  <c:v>96</c:v>
                </c:pt>
                <c:pt idx="219">
                  <c:v>96.4</c:v>
                </c:pt>
                <c:pt idx="220">
                  <c:v>96.3</c:v>
                </c:pt>
                <c:pt idx="221">
                  <c:v>96.2</c:v>
                </c:pt>
                <c:pt idx="222">
                  <c:v>96</c:v>
                </c:pt>
                <c:pt idx="223">
                  <c:v>95.6</c:v>
                </c:pt>
                <c:pt idx="224">
                  <c:v>95.6</c:v>
                </c:pt>
                <c:pt idx="225">
                  <c:v>95.4</c:v>
                </c:pt>
                <c:pt idx="226">
                  <c:v>95.7</c:v>
                </c:pt>
                <c:pt idx="227">
                  <c:v>95.6</c:v>
                </c:pt>
                <c:pt idx="228">
                  <c:v>95.5</c:v>
                </c:pt>
                <c:pt idx="229">
                  <c:v>95.7</c:v>
                </c:pt>
                <c:pt idx="230">
                  <c:v>95.8</c:v>
                </c:pt>
                <c:pt idx="231">
                  <c:v>95.8</c:v>
                </c:pt>
                <c:pt idx="232">
                  <c:v>95.5</c:v>
                </c:pt>
                <c:pt idx="233">
                  <c:v>95.6</c:v>
                </c:pt>
                <c:pt idx="234">
                  <c:v>95.8</c:v>
                </c:pt>
                <c:pt idx="235">
                  <c:v>95.9</c:v>
                </c:pt>
                <c:pt idx="236">
                  <c:v>96</c:v>
                </c:pt>
                <c:pt idx="237">
                  <c:v>95.7</c:v>
                </c:pt>
                <c:pt idx="238">
                  <c:v>95.5</c:v>
                </c:pt>
                <c:pt idx="239">
                  <c:v>95.2</c:v>
                </c:pt>
                <c:pt idx="240">
                  <c:v>95.2</c:v>
                </c:pt>
                <c:pt idx="241">
                  <c:v>95.2</c:v>
                </c:pt>
                <c:pt idx="242">
                  <c:v>95.1</c:v>
                </c:pt>
                <c:pt idx="243">
                  <c:v>95</c:v>
                </c:pt>
                <c:pt idx="244">
                  <c:v>94.8</c:v>
                </c:pt>
                <c:pt idx="245">
                  <c:v>94.4</c:v>
                </c:pt>
                <c:pt idx="246">
                  <c:v>94.3</c:v>
                </c:pt>
                <c:pt idx="247">
                  <c:v>94.5</c:v>
                </c:pt>
                <c:pt idx="248">
                  <c:v>94.7</c:v>
                </c:pt>
                <c:pt idx="249">
                  <c:v>94.5</c:v>
                </c:pt>
                <c:pt idx="250">
                  <c:v>94.2</c:v>
                </c:pt>
                <c:pt idx="251">
                  <c:v>94.3</c:v>
                </c:pt>
                <c:pt idx="252">
                  <c:v>94</c:v>
                </c:pt>
                <c:pt idx="253">
                  <c:v>94</c:v>
                </c:pt>
                <c:pt idx="254">
                  <c:v>94</c:v>
                </c:pt>
                <c:pt idx="255">
                  <c:v>94.2</c:v>
                </c:pt>
                <c:pt idx="256">
                  <c:v>94</c:v>
                </c:pt>
                <c:pt idx="257">
                  <c:v>94.3</c:v>
                </c:pt>
                <c:pt idx="258">
                  <c:v>94.6</c:v>
                </c:pt>
                <c:pt idx="259">
                  <c:v>94.5</c:v>
                </c:pt>
                <c:pt idx="260">
                  <c:v>94.4</c:v>
                </c:pt>
                <c:pt idx="261">
                  <c:v>94.3</c:v>
                </c:pt>
                <c:pt idx="262">
                  <c:v>94.3</c:v>
                </c:pt>
                <c:pt idx="263">
                  <c:v>94.4</c:v>
                </c:pt>
                <c:pt idx="264">
                  <c:v>94.3</c:v>
                </c:pt>
                <c:pt idx="265">
                  <c:v>94.4</c:v>
                </c:pt>
                <c:pt idx="266">
                  <c:v>94.3</c:v>
                </c:pt>
                <c:pt idx="267">
                  <c:v>93.8</c:v>
                </c:pt>
                <c:pt idx="268">
                  <c:v>93.7</c:v>
                </c:pt>
                <c:pt idx="269">
                  <c:v>94</c:v>
                </c:pt>
                <c:pt idx="270">
                  <c:v>94</c:v>
                </c:pt>
                <c:pt idx="271">
                  <c:v>93.9</c:v>
                </c:pt>
                <c:pt idx="272">
                  <c:v>93.5</c:v>
                </c:pt>
                <c:pt idx="273">
                  <c:v>93.3</c:v>
                </c:pt>
                <c:pt idx="274">
                  <c:v>93.2</c:v>
                </c:pt>
                <c:pt idx="275">
                  <c:v>93.5</c:v>
                </c:pt>
                <c:pt idx="276">
                  <c:v>93.3</c:v>
                </c:pt>
                <c:pt idx="277">
                  <c:v>93.6</c:v>
                </c:pt>
                <c:pt idx="278">
                  <c:v>93.7</c:v>
                </c:pt>
                <c:pt idx="279">
                  <c:v>93.9</c:v>
                </c:pt>
                <c:pt idx="280">
                  <c:v>93.9</c:v>
                </c:pt>
                <c:pt idx="281">
                  <c:v>93.9</c:v>
                </c:pt>
                <c:pt idx="282">
                  <c:v>94</c:v>
                </c:pt>
                <c:pt idx="283">
                  <c:v>94.2</c:v>
                </c:pt>
                <c:pt idx="284">
                  <c:v>94.5</c:v>
                </c:pt>
                <c:pt idx="285">
                  <c:v>94.5</c:v>
                </c:pt>
                <c:pt idx="286">
                  <c:v>94.4</c:v>
                </c:pt>
                <c:pt idx="287">
                  <c:v>94.5</c:v>
                </c:pt>
                <c:pt idx="288">
                  <c:v>94.7</c:v>
                </c:pt>
                <c:pt idx="289">
                  <c:v>94.9</c:v>
                </c:pt>
                <c:pt idx="290">
                  <c:v>94.9</c:v>
                </c:pt>
                <c:pt idx="291">
                  <c:v>94.9</c:v>
                </c:pt>
                <c:pt idx="292">
                  <c:v>94.9</c:v>
                </c:pt>
                <c:pt idx="293">
                  <c:v>95.1</c:v>
                </c:pt>
                <c:pt idx="294">
                  <c:v>95.2</c:v>
                </c:pt>
                <c:pt idx="295">
                  <c:v>95.3</c:v>
                </c:pt>
                <c:pt idx="296">
                  <c:v>95.4</c:v>
                </c:pt>
                <c:pt idx="297">
                  <c:v>95.4</c:v>
                </c:pt>
                <c:pt idx="298">
                  <c:v>95.4</c:v>
                </c:pt>
                <c:pt idx="299">
                  <c:v>95.4</c:v>
                </c:pt>
                <c:pt idx="300">
                  <c:v>95.4</c:v>
                </c:pt>
                <c:pt idx="301">
                  <c:v>95.4</c:v>
                </c:pt>
                <c:pt idx="302">
                  <c:v>95.4</c:v>
                </c:pt>
                <c:pt idx="303">
                  <c:v>95.6</c:v>
                </c:pt>
                <c:pt idx="304">
                  <c:v>95.6</c:v>
                </c:pt>
                <c:pt idx="305">
                  <c:v>95.7</c:v>
                </c:pt>
                <c:pt idx="306">
                  <c:v>95.6</c:v>
                </c:pt>
                <c:pt idx="307">
                  <c:v>95.5</c:v>
                </c:pt>
                <c:pt idx="308">
                  <c:v>95.6</c:v>
                </c:pt>
                <c:pt idx="309">
                  <c:v>95.6</c:v>
                </c:pt>
                <c:pt idx="310">
                  <c:v>95.7</c:v>
                </c:pt>
                <c:pt idx="311">
                  <c:v>95.7</c:v>
                </c:pt>
                <c:pt idx="312">
                  <c:v>95.6</c:v>
                </c:pt>
                <c:pt idx="313">
                  <c:v>95.6</c:v>
                </c:pt>
                <c:pt idx="314">
                  <c:v>95.6</c:v>
                </c:pt>
                <c:pt idx="315">
                  <c:v>95.3</c:v>
                </c:pt>
                <c:pt idx="316">
                  <c:v>95.4</c:v>
                </c:pt>
                <c:pt idx="317">
                  <c:v>95.3</c:v>
                </c:pt>
                <c:pt idx="318">
                  <c:v>95.3</c:v>
                </c:pt>
                <c:pt idx="319">
                  <c:v>95.3</c:v>
                </c:pt>
                <c:pt idx="320">
                  <c:v>95.2</c:v>
                </c:pt>
                <c:pt idx="321">
                  <c:v>95.1</c:v>
                </c:pt>
                <c:pt idx="322">
                  <c:v>95.2</c:v>
                </c:pt>
                <c:pt idx="323">
                  <c:v>95.2</c:v>
                </c:pt>
                <c:pt idx="324">
                  <c:v>95.2</c:v>
                </c:pt>
                <c:pt idx="325">
                  <c:v>95.3</c:v>
                </c:pt>
                <c:pt idx="326">
                  <c:v>95.5</c:v>
                </c:pt>
                <c:pt idx="327">
                  <c:v>95.8</c:v>
                </c:pt>
                <c:pt idx="328">
                  <c:v>95.8</c:v>
                </c:pt>
                <c:pt idx="329">
                  <c:v>95.7</c:v>
                </c:pt>
                <c:pt idx="330">
                  <c:v>95.6</c:v>
                </c:pt>
                <c:pt idx="331">
                  <c:v>95.6</c:v>
                </c:pt>
                <c:pt idx="332">
                  <c:v>95.5</c:v>
                </c:pt>
                <c:pt idx="333">
                  <c:v>95.4</c:v>
                </c:pt>
                <c:pt idx="334">
                  <c:v>95.3</c:v>
                </c:pt>
                <c:pt idx="335">
                  <c:v>95.5</c:v>
                </c:pt>
                <c:pt idx="336">
                  <c:v>95.4</c:v>
                </c:pt>
                <c:pt idx="337">
                  <c:v>95.3</c:v>
                </c:pt>
                <c:pt idx="338">
                  <c:v>95.3</c:v>
                </c:pt>
                <c:pt idx="339">
                  <c:v>95.1</c:v>
                </c:pt>
                <c:pt idx="340">
                  <c:v>94.9</c:v>
                </c:pt>
                <c:pt idx="341">
                  <c:v>95.2</c:v>
                </c:pt>
                <c:pt idx="342">
                  <c:v>95.6</c:v>
                </c:pt>
                <c:pt idx="343">
                  <c:v>95.8</c:v>
                </c:pt>
                <c:pt idx="344">
                  <c:v>96.2</c:v>
                </c:pt>
                <c:pt idx="345">
                  <c:v>96.2</c:v>
                </c:pt>
                <c:pt idx="346">
                  <c:v>96.2</c:v>
                </c:pt>
                <c:pt idx="347">
                  <c:v>96.1</c:v>
                </c:pt>
                <c:pt idx="348">
                  <c:v>96</c:v>
                </c:pt>
                <c:pt idx="349">
                  <c:v>95.9</c:v>
                </c:pt>
                <c:pt idx="350">
                  <c:v>95.9</c:v>
                </c:pt>
                <c:pt idx="351">
                  <c:v>95.9</c:v>
                </c:pt>
                <c:pt idx="352">
                  <c:v>96.1</c:v>
                </c:pt>
                <c:pt idx="353">
                  <c:v>96.1</c:v>
                </c:pt>
                <c:pt idx="354">
                  <c:v>96.2</c:v>
                </c:pt>
                <c:pt idx="355">
                  <c:v>96.4</c:v>
                </c:pt>
                <c:pt idx="356">
                  <c:v>96.7</c:v>
                </c:pt>
                <c:pt idx="357">
                  <c:v>96.9</c:v>
                </c:pt>
                <c:pt idx="358">
                  <c:v>97</c:v>
                </c:pt>
                <c:pt idx="359">
                  <c:v>97.3</c:v>
                </c:pt>
                <c:pt idx="360">
                  <c:v>97.4</c:v>
                </c:pt>
                <c:pt idx="361">
                  <c:v>97.4</c:v>
                </c:pt>
                <c:pt idx="362">
                  <c:v>97.4</c:v>
                </c:pt>
                <c:pt idx="363">
                  <c:v>97.4</c:v>
                </c:pt>
                <c:pt idx="364">
                  <c:v>97.4</c:v>
                </c:pt>
                <c:pt idx="365">
                  <c:v>97.3</c:v>
                </c:pt>
                <c:pt idx="366">
                  <c:v>97.2</c:v>
                </c:pt>
                <c:pt idx="367">
                  <c:v>97.2</c:v>
                </c:pt>
                <c:pt idx="368">
                  <c:v>97.1</c:v>
                </c:pt>
                <c:pt idx="369">
                  <c:v>97</c:v>
                </c:pt>
                <c:pt idx="370">
                  <c:v>96.9</c:v>
                </c:pt>
                <c:pt idx="371">
                  <c:v>96.8</c:v>
                </c:pt>
                <c:pt idx="372">
                  <c:v>96.6</c:v>
                </c:pt>
                <c:pt idx="373">
                  <c:v>96.6</c:v>
                </c:pt>
                <c:pt idx="374">
                  <c:v>96.6</c:v>
                </c:pt>
                <c:pt idx="375">
                  <c:v>96.6</c:v>
                </c:pt>
                <c:pt idx="376">
                  <c:v>96.7</c:v>
                </c:pt>
                <c:pt idx="377">
                  <c:v>96.6</c:v>
                </c:pt>
                <c:pt idx="378">
                  <c:v>96.6</c:v>
                </c:pt>
                <c:pt idx="379">
                  <c:v>96.6</c:v>
                </c:pt>
                <c:pt idx="380">
                  <c:v>96.6</c:v>
                </c:pt>
                <c:pt idx="381">
                  <c:v>96.4</c:v>
                </c:pt>
                <c:pt idx="382">
                  <c:v>96.3</c:v>
                </c:pt>
                <c:pt idx="383">
                  <c:v>96.4</c:v>
                </c:pt>
                <c:pt idx="384">
                  <c:v>96.4</c:v>
                </c:pt>
                <c:pt idx="385">
                  <c:v>96.5</c:v>
                </c:pt>
                <c:pt idx="386">
                  <c:v>96.6</c:v>
                </c:pt>
                <c:pt idx="387">
                  <c:v>96.8</c:v>
                </c:pt>
                <c:pt idx="388">
                  <c:v>96.8</c:v>
                </c:pt>
                <c:pt idx="389">
                  <c:v>96.8</c:v>
                </c:pt>
                <c:pt idx="390">
                  <c:v>96.8</c:v>
                </c:pt>
                <c:pt idx="391">
                  <c:v>96.9</c:v>
                </c:pt>
                <c:pt idx="392">
                  <c:v>97</c:v>
                </c:pt>
                <c:pt idx="393">
                  <c:v>97.1</c:v>
                </c:pt>
                <c:pt idx="394">
                  <c:v>97.2</c:v>
                </c:pt>
                <c:pt idx="395">
                  <c:v>97.2</c:v>
                </c:pt>
                <c:pt idx="396">
                  <c:v>97.3</c:v>
                </c:pt>
                <c:pt idx="397">
                  <c:v>97.3</c:v>
                </c:pt>
                <c:pt idx="398">
                  <c:v>97.4</c:v>
                </c:pt>
                <c:pt idx="399">
                  <c:v>97.5</c:v>
                </c:pt>
                <c:pt idx="400">
                  <c:v>97.5</c:v>
                </c:pt>
                <c:pt idx="401">
                  <c:v>97.5</c:v>
                </c:pt>
                <c:pt idx="402">
                  <c:v>97.6</c:v>
                </c:pt>
                <c:pt idx="403">
                  <c:v>97.7</c:v>
                </c:pt>
                <c:pt idx="404">
                  <c:v>97.7</c:v>
                </c:pt>
                <c:pt idx="405">
                  <c:v>97.6</c:v>
                </c:pt>
                <c:pt idx="406">
                  <c:v>97.6</c:v>
                </c:pt>
                <c:pt idx="407">
                  <c:v>97.6</c:v>
                </c:pt>
                <c:pt idx="408">
                  <c:v>97.5</c:v>
                </c:pt>
                <c:pt idx="409">
                  <c:v>97.5</c:v>
                </c:pt>
                <c:pt idx="410">
                  <c:v>97.4</c:v>
                </c:pt>
                <c:pt idx="411">
                  <c:v>97.4</c:v>
                </c:pt>
                <c:pt idx="412">
                  <c:v>97.4</c:v>
                </c:pt>
                <c:pt idx="413">
                  <c:v>97.3</c:v>
                </c:pt>
                <c:pt idx="414">
                  <c:v>97.3</c:v>
                </c:pt>
                <c:pt idx="415">
                  <c:v>97.2</c:v>
                </c:pt>
                <c:pt idx="416">
                  <c:v>97.2</c:v>
                </c:pt>
                <c:pt idx="417">
                  <c:v>97.2</c:v>
                </c:pt>
                <c:pt idx="418">
                  <c:v>97.2</c:v>
                </c:pt>
                <c:pt idx="419">
                  <c:v>97.2</c:v>
                </c:pt>
                <c:pt idx="420">
                  <c:v>97.3</c:v>
                </c:pt>
                <c:pt idx="421">
                  <c:v>97.4</c:v>
                </c:pt>
                <c:pt idx="422">
                  <c:v>97.4</c:v>
                </c:pt>
                <c:pt idx="423">
                  <c:v>97.4</c:v>
                </c:pt>
                <c:pt idx="424">
                  <c:v>97.3</c:v>
                </c:pt>
                <c:pt idx="425">
                  <c:v>97.2</c:v>
                </c:pt>
                <c:pt idx="426">
                  <c:v>97.1</c:v>
                </c:pt>
                <c:pt idx="427">
                  <c:v>97.1</c:v>
                </c:pt>
                <c:pt idx="428">
                  <c:v>97</c:v>
                </c:pt>
                <c:pt idx="429">
                  <c:v>97</c:v>
                </c:pt>
                <c:pt idx="430">
                  <c:v>96.9</c:v>
                </c:pt>
                <c:pt idx="431">
                  <c:v>96.8</c:v>
                </c:pt>
                <c:pt idx="432">
                  <c:v>96.8</c:v>
                </c:pt>
                <c:pt idx="433">
                  <c:v>96.9</c:v>
                </c:pt>
                <c:pt idx="434">
                  <c:v>96.9</c:v>
                </c:pt>
                <c:pt idx="435">
                  <c:v>96.9</c:v>
                </c:pt>
                <c:pt idx="436">
                  <c:v>96.8</c:v>
                </c:pt>
                <c:pt idx="437">
                  <c:v>96.8</c:v>
                </c:pt>
                <c:pt idx="438">
                  <c:v>96.7</c:v>
                </c:pt>
                <c:pt idx="439">
                  <c:v>96.7</c:v>
                </c:pt>
                <c:pt idx="440">
                  <c:v>96.7</c:v>
                </c:pt>
                <c:pt idx="441">
                  <c:v>96.7</c:v>
                </c:pt>
                <c:pt idx="442">
                  <c:v>96.7</c:v>
                </c:pt>
                <c:pt idx="443">
                  <c:v>96.7</c:v>
                </c:pt>
                <c:pt idx="444">
                  <c:v>96.7</c:v>
                </c:pt>
                <c:pt idx="445">
                  <c:v>96.6</c:v>
                </c:pt>
                <c:pt idx="446">
                  <c:v>96.5</c:v>
                </c:pt>
                <c:pt idx="447">
                  <c:v>96.5</c:v>
                </c:pt>
                <c:pt idx="448">
                  <c:v>96.3</c:v>
                </c:pt>
                <c:pt idx="449">
                  <c:v>96.3</c:v>
                </c:pt>
                <c:pt idx="450">
                  <c:v>96.2</c:v>
                </c:pt>
                <c:pt idx="451">
                  <c:v>96.1</c:v>
                </c:pt>
                <c:pt idx="452">
                  <c:v>96.1</c:v>
                </c:pt>
                <c:pt idx="453">
                  <c:v>96.1</c:v>
                </c:pt>
                <c:pt idx="454">
                  <c:v>96.1</c:v>
                </c:pt>
                <c:pt idx="455">
                  <c:v>96</c:v>
                </c:pt>
                <c:pt idx="456">
                  <c:v>96</c:v>
                </c:pt>
                <c:pt idx="457">
                  <c:v>96</c:v>
                </c:pt>
                <c:pt idx="458">
                  <c:v>96</c:v>
                </c:pt>
                <c:pt idx="459">
                  <c:v>96</c:v>
                </c:pt>
                <c:pt idx="460">
                  <c:v>96</c:v>
                </c:pt>
                <c:pt idx="461">
                  <c:v>96</c:v>
                </c:pt>
                <c:pt idx="462">
                  <c:v>96</c:v>
                </c:pt>
                <c:pt idx="463">
                  <c:v>96</c:v>
                </c:pt>
                <c:pt idx="464">
                  <c:v>96.1</c:v>
                </c:pt>
                <c:pt idx="465">
                  <c:v>96.2</c:v>
                </c:pt>
                <c:pt idx="466">
                  <c:v>96.3</c:v>
                </c:pt>
                <c:pt idx="467">
                  <c:v>96.5</c:v>
                </c:pt>
                <c:pt idx="468">
                  <c:v>96.6</c:v>
                </c:pt>
                <c:pt idx="469">
                  <c:v>96.6</c:v>
                </c:pt>
                <c:pt idx="470">
                  <c:v>96.5</c:v>
                </c:pt>
                <c:pt idx="471">
                  <c:v>96.3</c:v>
                </c:pt>
                <c:pt idx="472">
                  <c:v>96.1</c:v>
                </c:pt>
                <c:pt idx="473">
                  <c:v>96.1</c:v>
                </c:pt>
                <c:pt idx="474">
                  <c:v>96</c:v>
                </c:pt>
                <c:pt idx="475">
                  <c:v>96</c:v>
                </c:pt>
                <c:pt idx="476">
                  <c:v>96</c:v>
                </c:pt>
                <c:pt idx="477">
                  <c:v>96</c:v>
                </c:pt>
                <c:pt idx="478">
                  <c:v>96</c:v>
                </c:pt>
                <c:pt idx="479">
                  <c:v>95.9</c:v>
                </c:pt>
                <c:pt idx="480">
                  <c:v>95.8</c:v>
                </c:pt>
                <c:pt idx="481">
                  <c:v>95.7</c:v>
                </c:pt>
                <c:pt idx="482">
                  <c:v>95.7</c:v>
                </c:pt>
                <c:pt idx="483">
                  <c:v>95.3</c:v>
                </c:pt>
                <c:pt idx="484">
                  <c:v>95.2</c:v>
                </c:pt>
                <c:pt idx="485">
                  <c:v>94.8</c:v>
                </c:pt>
                <c:pt idx="486">
                  <c:v>94.6</c:v>
                </c:pt>
                <c:pt idx="487">
                  <c:v>94.4</c:v>
                </c:pt>
                <c:pt idx="488">
                  <c:v>94.2</c:v>
                </c:pt>
                <c:pt idx="489">
                  <c:v>93.8</c:v>
                </c:pt>
                <c:pt idx="490">
                  <c:v>94</c:v>
                </c:pt>
                <c:pt idx="491">
                  <c:v>93.9</c:v>
                </c:pt>
                <c:pt idx="492">
                  <c:v>93.8</c:v>
                </c:pt>
                <c:pt idx="493">
                  <c:v>93.6</c:v>
                </c:pt>
                <c:pt idx="494">
                  <c:v>93.6</c:v>
                </c:pt>
                <c:pt idx="495">
                  <c:v>93.7</c:v>
                </c:pt>
                <c:pt idx="496">
                  <c:v>93.5</c:v>
                </c:pt>
                <c:pt idx="497">
                  <c:v>93.3</c:v>
                </c:pt>
                <c:pt idx="498">
                  <c:v>93.5</c:v>
                </c:pt>
                <c:pt idx="499">
                  <c:v>93.1</c:v>
                </c:pt>
                <c:pt idx="500">
                  <c:v>92.8</c:v>
                </c:pt>
                <c:pt idx="501">
                  <c:v>93.3</c:v>
                </c:pt>
                <c:pt idx="502">
                  <c:v>92.6</c:v>
                </c:pt>
                <c:pt idx="503">
                  <c:v>92.5</c:v>
                </c:pt>
                <c:pt idx="504">
                  <c:v>92.7</c:v>
                </c:pt>
                <c:pt idx="505">
                  <c:v>92.3</c:v>
                </c:pt>
                <c:pt idx="506">
                  <c:v>92.1</c:v>
                </c:pt>
                <c:pt idx="507">
                  <c:v>92.2</c:v>
                </c:pt>
                <c:pt idx="508">
                  <c:v>92.5</c:v>
                </c:pt>
                <c:pt idx="509">
                  <c:v>92.6</c:v>
                </c:pt>
                <c:pt idx="510">
                  <c:v>92.3</c:v>
                </c:pt>
                <c:pt idx="511">
                  <c:v>92.1</c:v>
                </c:pt>
                <c:pt idx="512">
                  <c:v>92.1</c:v>
                </c:pt>
                <c:pt idx="513">
                  <c:v>92</c:v>
                </c:pt>
                <c:pt idx="514">
                  <c:v>91.7</c:v>
                </c:pt>
                <c:pt idx="515">
                  <c:v>91.4</c:v>
                </c:pt>
                <c:pt idx="516">
                  <c:v>91.5</c:v>
                </c:pt>
                <c:pt idx="517">
                  <c:v>91.9</c:v>
                </c:pt>
                <c:pt idx="518">
                  <c:v>91.7</c:v>
                </c:pt>
                <c:pt idx="519">
                  <c:v>90.9</c:v>
                </c:pt>
                <c:pt idx="520">
                  <c:v>90.9</c:v>
                </c:pt>
                <c:pt idx="521">
                  <c:v>90.9</c:v>
                </c:pt>
                <c:pt idx="522">
                  <c:v>90.5</c:v>
                </c:pt>
                <c:pt idx="523">
                  <c:v>90.4</c:v>
                </c:pt>
                <c:pt idx="524">
                  <c:v>90.6</c:v>
                </c:pt>
                <c:pt idx="525">
                  <c:v>90.3</c:v>
                </c:pt>
                <c:pt idx="526">
                  <c:v>90.5</c:v>
                </c:pt>
                <c:pt idx="527">
                  <c:v>90.5</c:v>
                </c:pt>
                <c:pt idx="528">
                  <c:v>90.1</c:v>
                </c:pt>
                <c:pt idx="529">
                  <c:v>90</c:v>
                </c:pt>
                <c:pt idx="530">
                  <c:v>89.1</c:v>
                </c:pt>
                <c:pt idx="531">
                  <c:v>88.8</c:v>
                </c:pt>
                <c:pt idx="532">
                  <c:v>89.1</c:v>
                </c:pt>
                <c:pt idx="533">
                  <c:v>88.3</c:v>
                </c:pt>
                <c:pt idx="534">
                  <c:v>87.8</c:v>
                </c:pt>
                <c:pt idx="535">
                  <c:v>87.5</c:v>
                </c:pt>
                <c:pt idx="536">
                  <c:v>88.1</c:v>
                </c:pt>
                <c:pt idx="537">
                  <c:v>87.5</c:v>
                </c:pt>
                <c:pt idx="538">
                  <c:v>87.7</c:v>
                </c:pt>
                <c:pt idx="539">
                  <c:v>87.3</c:v>
                </c:pt>
                <c:pt idx="540">
                  <c:v>86.8</c:v>
                </c:pt>
                <c:pt idx="541">
                  <c:v>86.4</c:v>
                </c:pt>
                <c:pt idx="542">
                  <c:v>85.5</c:v>
                </c:pt>
                <c:pt idx="543">
                  <c:v>85.8</c:v>
                </c:pt>
                <c:pt idx="544">
                  <c:v>85.3</c:v>
                </c:pt>
                <c:pt idx="545">
                  <c:v>85.4</c:v>
                </c:pt>
                <c:pt idx="546">
                  <c:v>84.7</c:v>
                </c:pt>
                <c:pt idx="547">
                  <c:v>84.7</c:v>
                </c:pt>
                <c:pt idx="548">
                  <c:v>85.1</c:v>
                </c:pt>
                <c:pt idx="549">
                  <c:v>85.3</c:v>
                </c:pt>
                <c:pt idx="550">
                  <c:v>85.1</c:v>
                </c:pt>
                <c:pt idx="551">
                  <c:v>85</c:v>
                </c:pt>
                <c:pt idx="552">
                  <c:v>85.4</c:v>
                </c:pt>
                <c:pt idx="553">
                  <c:v>85.2</c:v>
                </c:pt>
                <c:pt idx="554">
                  <c:v>85.4</c:v>
                </c:pt>
                <c:pt idx="555">
                  <c:v>85.4</c:v>
                </c:pt>
                <c:pt idx="556">
                  <c:v>85.5</c:v>
                </c:pt>
                <c:pt idx="557">
                  <c:v>85.4</c:v>
                </c:pt>
                <c:pt idx="558">
                  <c:v>85.4</c:v>
                </c:pt>
                <c:pt idx="559">
                  <c:v>85.2</c:v>
                </c:pt>
                <c:pt idx="560">
                  <c:v>85.3</c:v>
                </c:pt>
                <c:pt idx="561">
                  <c:v>85.2</c:v>
                </c:pt>
                <c:pt idx="562">
                  <c:v>85.4</c:v>
                </c:pt>
                <c:pt idx="563">
                  <c:v>85.2</c:v>
                </c:pt>
                <c:pt idx="564">
                  <c:v>85.2</c:v>
                </c:pt>
                <c:pt idx="565">
                  <c:v>85.5</c:v>
                </c:pt>
                <c:pt idx="566">
                  <c:v>85.5</c:v>
                </c:pt>
                <c:pt idx="567">
                  <c:v>85.2</c:v>
                </c:pt>
                <c:pt idx="568">
                  <c:v>84.8</c:v>
                </c:pt>
                <c:pt idx="569">
                  <c:v>84.9</c:v>
                </c:pt>
                <c:pt idx="570">
                  <c:v>84.7</c:v>
                </c:pt>
                <c:pt idx="571">
                  <c:v>85.3</c:v>
                </c:pt>
                <c:pt idx="572">
                  <c:v>86.2</c:v>
                </c:pt>
                <c:pt idx="573">
                  <c:v>86.8</c:v>
                </c:pt>
                <c:pt idx="574">
                  <c:v>86.9</c:v>
                </c:pt>
                <c:pt idx="575">
                  <c:v>87</c:v>
                </c:pt>
                <c:pt idx="576">
                  <c:v>86.9</c:v>
                </c:pt>
                <c:pt idx="577">
                  <c:v>86.9</c:v>
                </c:pt>
                <c:pt idx="578">
                  <c:v>87.4</c:v>
                </c:pt>
                <c:pt idx="579">
                  <c:v>88</c:v>
                </c:pt>
                <c:pt idx="580">
                  <c:v>88.5</c:v>
                </c:pt>
                <c:pt idx="581">
                  <c:v>88.8</c:v>
                </c:pt>
                <c:pt idx="582">
                  <c:v>88.8</c:v>
                </c:pt>
                <c:pt idx="583">
                  <c:v>89</c:v>
                </c:pt>
                <c:pt idx="584">
                  <c:v>89.4</c:v>
                </c:pt>
                <c:pt idx="585">
                  <c:v>89.3</c:v>
                </c:pt>
                <c:pt idx="586">
                  <c:v>89.3</c:v>
                </c:pt>
                <c:pt idx="587">
                  <c:v>89.3</c:v>
                </c:pt>
                <c:pt idx="588">
                  <c:v>89.5</c:v>
                </c:pt>
                <c:pt idx="589">
                  <c:v>89.7</c:v>
                </c:pt>
                <c:pt idx="590">
                  <c:v>90</c:v>
                </c:pt>
                <c:pt idx="591">
                  <c:v>90.3</c:v>
                </c:pt>
                <c:pt idx="592">
                  <c:v>90.3</c:v>
                </c:pt>
                <c:pt idx="593">
                  <c:v>90</c:v>
                </c:pt>
                <c:pt idx="594">
                  <c:v>89.9</c:v>
                </c:pt>
                <c:pt idx="595">
                  <c:v>89.6</c:v>
                </c:pt>
                <c:pt idx="596">
                  <c:v>89.4</c:v>
                </c:pt>
                <c:pt idx="597">
                  <c:v>89.7</c:v>
                </c:pt>
                <c:pt idx="598">
                  <c:v>90.2</c:v>
                </c:pt>
                <c:pt idx="599">
                  <c:v>90.2</c:v>
                </c:pt>
                <c:pt idx="600">
                  <c:v>90</c:v>
                </c:pt>
                <c:pt idx="601">
                  <c:v>89.9</c:v>
                </c:pt>
                <c:pt idx="602">
                  <c:v>89.8</c:v>
                </c:pt>
                <c:pt idx="603">
                  <c:v>89.2</c:v>
                </c:pt>
                <c:pt idx="604">
                  <c:v>89.7</c:v>
                </c:pt>
                <c:pt idx="605">
                  <c:v>89.8</c:v>
                </c:pt>
                <c:pt idx="606">
                  <c:v>89.7</c:v>
                </c:pt>
                <c:pt idx="607">
                  <c:v>89.6</c:v>
                </c:pt>
                <c:pt idx="608">
                  <c:v>90.1</c:v>
                </c:pt>
                <c:pt idx="609">
                  <c:v>90.4</c:v>
                </c:pt>
                <c:pt idx="610">
                  <c:v>90.5</c:v>
                </c:pt>
                <c:pt idx="611">
                  <c:v>90.5</c:v>
                </c:pt>
                <c:pt idx="612">
                  <c:v>90.5</c:v>
                </c:pt>
                <c:pt idx="613">
                  <c:v>90.5</c:v>
                </c:pt>
                <c:pt idx="614">
                  <c:v>90.4</c:v>
                </c:pt>
                <c:pt idx="615">
                  <c:v>90.1</c:v>
                </c:pt>
                <c:pt idx="616">
                  <c:v>89.6</c:v>
                </c:pt>
                <c:pt idx="617">
                  <c:v>89.7</c:v>
                </c:pt>
                <c:pt idx="618">
                  <c:v>89.5</c:v>
                </c:pt>
                <c:pt idx="619">
                  <c:v>89.5</c:v>
                </c:pt>
                <c:pt idx="620">
                  <c:v>89.4</c:v>
                </c:pt>
                <c:pt idx="621">
                  <c:v>89.7</c:v>
                </c:pt>
                <c:pt idx="622">
                  <c:v>89.7</c:v>
                </c:pt>
                <c:pt idx="623">
                  <c:v>89.4</c:v>
                </c:pt>
                <c:pt idx="624">
                  <c:v>89.6</c:v>
                </c:pt>
                <c:pt idx="625">
                  <c:v>90.4</c:v>
                </c:pt>
                <c:pt idx="626">
                  <c:v>91.4</c:v>
                </c:pt>
                <c:pt idx="627">
                  <c:v>91.9</c:v>
                </c:pt>
                <c:pt idx="628">
                  <c:v>92.1</c:v>
                </c:pt>
                <c:pt idx="629">
                  <c:v>92.5</c:v>
                </c:pt>
                <c:pt idx="630">
                  <c:v>92.5</c:v>
                </c:pt>
                <c:pt idx="631">
                  <c:v>92.7</c:v>
                </c:pt>
                <c:pt idx="632">
                  <c:v>93.1</c:v>
                </c:pt>
                <c:pt idx="633">
                  <c:v>93.5</c:v>
                </c:pt>
                <c:pt idx="634">
                  <c:v>93.5</c:v>
                </c:pt>
                <c:pt idx="635">
                  <c:v>93.3</c:v>
                </c:pt>
                <c:pt idx="636">
                  <c:v>93.6</c:v>
                </c:pt>
                <c:pt idx="637">
                  <c:v>93.7</c:v>
                </c:pt>
                <c:pt idx="638">
                  <c:v>94.3</c:v>
                </c:pt>
                <c:pt idx="639">
                  <c:v>94.6</c:v>
                </c:pt>
                <c:pt idx="640">
                  <c:v>95.1</c:v>
                </c:pt>
                <c:pt idx="641">
                  <c:v>95.2</c:v>
                </c:pt>
                <c:pt idx="642">
                  <c:v>95</c:v>
                </c:pt>
                <c:pt idx="643">
                  <c:v>95.1</c:v>
                </c:pt>
                <c:pt idx="644">
                  <c:v>95.4</c:v>
                </c:pt>
                <c:pt idx="645">
                  <c:v>95.7</c:v>
                </c:pt>
                <c:pt idx="646">
                  <c:v>95.8</c:v>
                </c:pt>
                <c:pt idx="647">
                  <c:v>95.9</c:v>
                </c:pt>
                <c:pt idx="648">
                  <c:v>96</c:v>
                </c:pt>
                <c:pt idx="649">
                  <c:v>96.2</c:v>
                </c:pt>
                <c:pt idx="650">
                  <c:v>96</c:v>
                </c:pt>
                <c:pt idx="651">
                  <c:v>95.9</c:v>
                </c:pt>
                <c:pt idx="652">
                  <c:v>96</c:v>
                </c:pt>
                <c:pt idx="653">
                  <c:v>96.2</c:v>
                </c:pt>
                <c:pt idx="654">
                  <c:v>95.9</c:v>
                </c:pt>
                <c:pt idx="655">
                  <c:v>95.6</c:v>
                </c:pt>
                <c:pt idx="656">
                  <c:v>95.8</c:v>
                </c:pt>
                <c:pt idx="657">
                  <c:v>96</c:v>
                </c:pt>
                <c:pt idx="658">
                  <c:v>96.3</c:v>
                </c:pt>
                <c:pt idx="659">
                  <c:v>96.6</c:v>
                </c:pt>
                <c:pt idx="660">
                  <c:v>96.6</c:v>
                </c:pt>
                <c:pt idx="661">
                  <c:v>96.6</c:v>
                </c:pt>
                <c:pt idx="662">
                  <c:v>96.8</c:v>
                </c:pt>
                <c:pt idx="663">
                  <c:v>96.9</c:v>
                </c:pt>
                <c:pt idx="664">
                  <c:v>97</c:v>
                </c:pt>
                <c:pt idx="665">
                  <c:v>97.1</c:v>
                </c:pt>
                <c:pt idx="666">
                  <c:v>97.2</c:v>
                </c:pt>
                <c:pt idx="667">
                  <c:v>97.3</c:v>
                </c:pt>
                <c:pt idx="668">
                  <c:v>97.4</c:v>
                </c:pt>
                <c:pt idx="669">
                  <c:v>97.4</c:v>
                </c:pt>
                <c:pt idx="670">
                  <c:v>97.4</c:v>
                </c:pt>
                <c:pt idx="671">
                  <c:v>97.6</c:v>
                </c:pt>
                <c:pt idx="672">
                  <c:v>97.6</c:v>
                </c:pt>
                <c:pt idx="673">
                  <c:v>97.7</c:v>
                </c:pt>
                <c:pt idx="674">
                  <c:v>97.7</c:v>
                </c:pt>
                <c:pt idx="675">
                  <c:v>97.8</c:v>
                </c:pt>
                <c:pt idx="676">
                  <c:v>97.7</c:v>
                </c:pt>
                <c:pt idx="677">
                  <c:v>97.8</c:v>
                </c:pt>
                <c:pt idx="678">
                  <c:v>98.1</c:v>
                </c:pt>
                <c:pt idx="679">
                  <c:v>98.1</c:v>
                </c:pt>
                <c:pt idx="680">
                  <c:v>98.3</c:v>
                </c:pt>
                <c:pt idx="681">
                  <c:v>98.3</c:v>
                </c:pt>
                <c:pt idx="682">
                  <c:v>98.4</c:v>
                </c:pt>
                <c:pt idx="683">
                  <c:v>98.5</c:v>
                </c:pt>
                <c:pt idx="684">
                  <c:v>98.6</c:v>
                </c:pt>
                <c:pt idx="685">
                  <c:v>98.6</c:v>
                </c:pt>
                <c:pt idx="686">
                  <c:v>98.6</c:v>
                </c:pt>
                <c:pt idx="687">
                  <c:v>98.5</c:v>
                </c:pt>
                <c:pt idx="688">
                  <c:v>98.6</c:v>
                </c:pt>
                <c:pt idx="689">
                  <c:v>98.6</c:v>
                </c:pt>
                <c:pt idx="690">
                  <c:v>98.7</c:v>
                </c:pt>
                <c:pt idx="691">
                  <c:v>98.7</c:v>
                </c:pt>
                <c:pt idx="692">
                  <c:v>98.6</c:v>
                </c:pt>
                <c:pt idx="693">
                  <c:v>98.7</c:v>
                </c:pt>
                <c:pt idx="694">
                  <c:v>98.8</c:v>
                </c:pt>
                <c:pt idx="695">
                  <c:v>98.8</c:v>
                </c:pt>
                <c:pt idx="696">
                  <c:v>98.7</c:v>
                </c:pt>
                <c:pt idx="697">
                  <c:v>98.7</c:v>
                </c:pt>
                <c:pt idx="698">
                  <c:v>98.7</c:v>
                </c:pt>
                <c:pt idx="699">
                  <c:v>98.6</c:v>
                </c:pt>
                <c:pt idx="700">
                  <c:v>98.5</c:v>
                </c:pt>
                <c:pt idx="701">
                  <c:v>98.4</c:v>
                </c:pt>
                <c:pt idx="702">
                  <c:v>98.4</c:v>
                </c:pt>
                <c:pt idx="703">
                  <c:v>98.4</c:v>
                </c:pt>
                <c:pt idx="704">
                  <c:v>98.3</c:v>
                </c:pt>
                <c:pt idx="705">
                  <c:v>98.2</c:v>
                </c:pt>
                <c:pt idx="706">
                  <c:v>98.1</c:v>
                </c:pt>
                <c:pt idx="707">
                  <c:v>98.1</c:v>
                </c:pt>
                <c:pt idx="708">
                  <c:v>98.1</c:v>
                </c:pt>
                <c:pt idx="709">
                  <c:v>98.1</c:v>
                </c:pt>
                <c:pt idx="710">
                  <c:v>98.2</c:v>
                </c:pt>
                <c:pt idx="711">
                  <c:v>98.3</c:v>
                </c:pt>
                <c:pt idx="712">
                  <c:v>98.5</c:v>
                </c:pt>
                <c:pt idx="713">
                  <c:v>98.6</c:v>
                </c:pt>
                <c:pt idx="714">
                  <c:v>98.7</c:v>
                </c:pt>
                <c:pt idx="715">
                  <c:v>98.8</c:v>
                </c:pt>
                <c:pt idx="716">
                  <c:v>98.7</c:v>
                </c:pt>
                <c:pt idx="717">
                  <c:v>98.5</c:v>
                </c:pt>
                <c:pt idx="718">
                  <c:v>98.1</c:v>
                </c:pt>
                <c:pt idx="719">
                  <c:v>97.6</c:v>
                </c:pt>
                <c:pt idx="720">
                  <c:v>96.9</c:v>
                </c:pt>
                <c:pt idx="721">
                  <c:v>96.9</c:v>
                </c:pt>
                <c:pt idx="722">
                  <c:v>97.7</c:v>
                </c:pt>
                <c:pt idx="723">
                  <c:v>97.9</c:v>
                </c:pt>
                <c:pt idx="724">
                  <c:v>97.7</c:v>
                </c:pt>
                <c:pt idx="725">
                  <c:v>97.7</c:v>
                </c:pt>
                <c:pt idx="726">
                  <c:v>98.2</c:v>
                </c:pt>
                <c:pt idx="727">
                  <c:v>98.6</c:v>
                </c:pt>
                <c:pt idx="728">
                  <c:v>99</c:v>
                </c:pt>
                <c:pt idx="729">
                  <c:v>98.9</c:v>
                </c:pt>
                <c:pt idx="730">
                  <c:v>98.8</c:v>
                </c:pt>
                <c:pt idx="731">
                  <c:v>98.5</c:v>
                </c:pt>
                <c:pt idx="732">
                  <c:v>99</c:v>
                </c:pt>
                <c:pt idx="733">
                  <c:v>99.2</c:v>
                </c:pt>
                <c:pt idx="734">
                  <c:v>99.2</c:v>
                </c:pt>
                <c:pt idx="735">
                  <c:v>99</c:v>
                </c:pt>
                <c:pt idx="736">
                  <c:v>98.4</c:v>
                </c:pt>
                <c:pt idx="737">
                  <c:v>98.7</c:v>
                </c:pt>
                <c:pt idx="738">
                  <c:v>99.2</c:v>
                </c:pt>
                <c:pt idx="739">
                  <c:v>99.1</c:v>
                </c:pt>
                <c:pt idx="740">
                  <c:v>98.9</c:v>
                </c:pt>
                <c:pt idx="741">
                  <c:v>99.2</c:v>
                </c:pt>
                <c:pt idx="742">
                  <c:v>99.4</c:v>
                </c:pt>
                <c:pt idx="743">
                  <c:v>99.3</c:v>
                </c:pt>
                <c:pt idx="744">
                  <c:v>99.4</c:v>
                </c:pt>
                <c:pt idx="745">
                  <c:v>99.4</c:v>
                </c:pt>
                <c:pt idx="746">
                  <c:v>99.5</c:v>
                </c:pt>
                <c:pt idx="747">
                  <c:v>99.5</c:v>
                </c:pt>
                <c:pt idx="748">
                  <c:v>99.5</c:v>
                </c:pt>
                <c:pt idx="749">
                  <c:v>99.5</c:v>
                </c:pt>
                <c:pt idx="750">
                  <c:v>99.2</c:v>
                </c:pt>
                <c:pt idx="751">
                  <c:v>99.5</c:v>
                </c:pt>
                <c:pt idx="752">
                  <c:v>99.6</c:v>
                </c:pt>
                <c:pt idx="753">
                  <c:v>99.7</c:v>
                </c:pt>
                <c:pt idx="754">
                  <c:v>99.7</c:v>
                </c:pt>
                <c:pt idx="755">
                  <c:v>99.7</c:v>
                </c:pt>
                <c:pt idx="756">
                  <c:v>99.7</c:v>
                </c:pt>
                <c:pt idx="757">
                  <c:v>99.8</c:v>
                </c:pt>
                <c:pt idx="758">
                  <c:v>100</c:v>
                </c:pt>
                <c:pt idx="759">
                  <c:v>99.8</c:v>
                </c:pt>
                <c:pt idx="760">
                  <c:v>99.9</c:v>
                </c:pt>
                <c:pt idx="761">
                  <c:v>100</c:v>
                </c:pt>
                <c:pt idx="762">
                  <c:v>99.8</c:v>
                </c:pt>
                <c:pt idx="763">
                  <c:v>99.8</c:v>
                </c:pt>
                <c:pt idx="764">
                  <c:v>99.7</c:v>
                </c:pt>
                <c:pt idx="765">
                  <c:v>99.8</c:v>
                </c:pt>
                <c:pt idx="766">
                  <c:v>99.8</c:v>
                </c:pt>
                <c:pt idx="767">
                  <c:v>99.7</c:v>
                </c:pt>
                <c:pt idx="768">
                  <c:v>99.8</c:v>
                </c:pt>
                <c:pt idx="769">
                  <c:v>99.9</c:v>
                </c:pt>
                <c:pt idx="770">
                  <c:v>100</c:v>
                </c:pt>
                <c:pt idx="771">
                  <c:v>100</c:v>
                </c:pt>
                <c:pt idx="772">
                  <c:v>100</c:v>
                </c:pt>
                <c:pt idx="773">
                  <c:v>100</c:v>
                </c:pt>
                <c:pt idx="774">
                  <c:v>100</c:v>
                </c:pt>
                <c:pt idx="775">
                  <c:v>100</c:v>
                </c:pt>
                <c:pt idx="776">
                  <c:v>100</c:v>
                </c:pt>
                <c:pt idx="777">
                  <c:v>99.9</c:v>
                </c:pt>
                <c:pt idx="778">
                  <c:v>100</c:v>
                </c:pt>
                <c:pt idx="779">
                  <c:v>100</c:v>
                </c:pt>
                <c:pt idx="780">
                  <c:v>100</c:v>
                </c:pt>
                <c:pt idx="781">
                  <c:v>100</c:v>
                </c:pt>
                <c:pt idx="782">
                  <c:v>100</c:v>
                </c:pt>
                <c:pt idx="783">
                  <c:v>99.9</c:v>
                </c:pt>
                <c:pt idx="784">
                  <c:v>99.4</c:v>
                </c:pt>
                <c:pt idx="785">
                  <c:v>98.5</c:v>
                </c:pt>
                <c:pt idx="786">
                  <c:v>97.5</c:v>
                </c:pt>
                <c:pt idx="787">
                  <c:v>96.8</c:v>
                </c:pt>
                <c:pt idx="788">
                  <c:v>96</c:v>
                </c:pt>
                <c:pt idx="789">
                  <c:v>94.3</c:v>
                </c:pt>
                <c:pt idx="790">
                  <c:v>93.8</c:v>
                </c:pt>
                <c:pt idx="791">
                  <c:v>94.4</c:v>
                </c:pt>
                <c:pt idx="792">
                  <c:v>94.3</c:v>
                </c:pt>
                <c:pt idx="793">
                  <c:v>93.1</c:v>
                </c:pt>
                <c:pt idx="794">
                  <c:v>93.2</c:v>
                </c:pt>
                <c:pt idx="795">
                  <c:v>93.8</c:v>
                </c:pt>
                <c:pt idx="796">
                  <c:v>94.2</c:v>
                </c:pt>
                <c:pt idx="797">
                  <c:v>94.5</c:v>
                </c:pt>
                <c:pt idx="798">
                  <c:v>94.9</c:v>
                </c:pt>
                <c:pt idx="799">
                  <c:v>95.1</c:v>
                </c:pt>
                <c:pt idx="800">
                  <c:v>96</c:v>
                </c:pt>
                <c:pt idx="801">
                  <c:v>96.4</c:v>
                </c:pt>
                <c:pt idx="802">
                  <c:v>96.3</c:v>
                </c:pt>
                <c:pt idx="803">
                  <c:v>95.8</c:v>
                </c:pt>
                <c:pt idx="804">
                  <c:v>94.2</c:v>
                </c:pt>
                <c:pt idx="805">
                  <c:v>93.1</c:v>
                </c:pt>
                <c:pt idx="806">
                  <c:v>92.6</c:v>
                </c:pt>
                <c:pt idx="807">
                  <c:v>91.2</c:v>
                </c:pt>
                <c:pt idx="808">
                  <c:v>89.6</c:v>
                </c:pt>
                <c:pt idx="809">
                  <c:v>88.3</c:v>
                </c:pt>
                <c:pt idx="810">
                  <c:v>87.8</c:v>
                </c:pt>
                <c:pt idx="811">
                  <c:v>86.8</c:v>
                </c:pt>
                <c:pt idx="812">
                  <c:v>88.1</c:v>
                </c:pt>
                <c:pt idx="813">
                  <c:v>89.2</c:v>
                </c:pt>
                <c:pt idx="814">
                  <c:v>89.6</c:v>
                </c:pt>
                <c:pt idx="815">
                  <c:v>91</c:v>
                </c:pt>
                <c:pt idx="816">
                  <c:v>92.4</c:v>
                </c:pt>
                <c:pt idx="817">
                  <c:v>92.9</c:v>
                </c:pt>
                <c:pt idx="818">
                  <c:v>92.4</c:v>
                </c:pt>
                <c:pt idx="819">
                  <c:v>92.1</c:v>
                </c:pt>
                <c:pt idx="820">
                  <c:v>90.7</c:v>
                </c:pt>
                <c:pt idx="821">
                  <c:v>90.6</c:v>
                </c:pt>
                <c:pt idx="822">
                  <c:v>89.9</c:v>
                </c:pt>
                <c:pt idx="823">
                  <c:v>89.7</c:v>
                </c:pt>
                <c:pt idx="824">
                  <c:v>89.3</c:v>
                </c:pt>
                <c:pt idx="825">
                  <c:v>87.6</c:v>
                </c:pt>
                <c:pt idx="826">
                  <c:v>86.4</c:v>
                </c:pt>
                <c:pt idx="827">
                  <c:v>85.8</c:v>
                </c:pt>
                <c:pt idx="828">
                  <c:v>86.3</c:v>
                </c:pt>
                <c:pt idx="829">
                  <c:v>86.3</c:v>
                </c:pt>
                <c:pt idx="830">
                  <c:v>84.4</c:v>
                </c:pt>
                <c:pt idx="831">
                  <c:v>81.599999999999994</c:v>
                </c:pt>
                <c:pt idx="832">
                  <c:v>81</c:v>
                </c:pt>
                <c:pt idx="833">
                  <c:v>79.2</c:v>
                </c:pt>
                <c:pt idx="834">
                  <c:v>78.599999999999994</c:v>
                </c:pt>
                <c:pt idx="835">
                  <c:v>77.5</c:v>
                </c:pt>
                <c:pt idx="836">
                  <c:v>76.5</c:v>
                </c:pt>
                <c:pt idx="837">
                  <c:v>75</c:v>
                </c:pt>
                <c:pt idx="838">
                  <c:v>73.7</c:v>
                </c:pt>
                <c:pt idx="839">
                  <c:v>73.2</c:v>
                </c:pt>
                <c:pt idx="840">
                  <c:v>73.400000000000006</c:v>
                </c:pt>
                <c:pt idx="841">
                  <c:v>72</c:v>
                </c:pt>
                <c:pt idx="842">
                  <c:v>72.8</c:v>
                </c:pt>
                <c:pt idx="843">
                  <c:v>72.5</c:v>
                </c:pt>
                <c:pt idx="844">
                  <c:v>72.900000000000006</c:v>
                </c:pt>
                <c:pt idx="845">
                  <c:v>72.7</c:v>
                </c:pt>
                <c:pt idx="846">
                  <c:v>73.599999999999994</c:v>
                </c:pt>
                <c:pt idx="847">
                  <c:v>74.099999999999994</c:v>
                </c:pt>
                <c:pt idx="848">
                  <c:v>74.7</c:v>
                </c:pt>
                <c:pt idx="849">
                  <c:v>75.400000000000006</c:v>
                </c:pt>
                <c:pt idx="850">
                  <c:v>76</c:v>
                </c:pt>
                <c:pt idx="851">
                  <c:v>76.400000000000006</c:v>
                </c:pt>
                <c:pt idx="852">
                  <c:v>77</c:v>
                </c:pt>
                <c:pt idx="853">
                  <c:v>77.099999999999994</c:v>
                </c:pt>
                <c:pt idx="854">
                  <c:v>77.3</c:v>
                </c:pt>
                <c:pt idx="855">
                  <c:v>78</c:v>
                </c:pt>
                <c:pt idx="856">
                  <c:v>78.599999999999994</c:v>
                </c:pt>
                <c:pt idx="857">
                  <c:v>78.5</c:v>
                </c:pt>
                <c:pt idx="858">
                  <c:v>78.8</c:v>
                </c:pt>
                <c:pt idx="859">
                  <c:v>79.5</c:v>
                </c:pt>
                <c:pt idx="860">
                  <c:v>79.8</c:v>
                </c:pt>
                <c:pt idx="861">
                  <c:v>80.599999999999994</c:v>
                </c:pt>
                <c:pt idx="862">
                  <c:v>81.2</c:v>
                </c:pt>
                <c:pt idx="863">
                  <c:v>81.8</c:v>
                </c:pt>
                <c:pt idx="864">
                  <c:v>82</c:v>
                </c:pt>
                <c:pt idx="865">
                  <c:v>82.6</c:v>
                </c:pt>
                <c:pt idx="866">
                  <c:v>83.2</c:v>
                </c:pt>
                <c:pt idx="867">
                  <c:v>83.7</c:v>
                </c:pt>
                <c:pt idx="868">
                  <c:v>84.5</c:v>
                </c:pt>
                <c:pt idx="869">
                  <c:v>84.9</c:v>
                </c:pt>
                <c:pt idx="870">
                  <c:v>85.3</c:v>
                </c:pt>
                <c:pt idx="871">
                  <c:v>85.6</c:v>
                </c:pt>
                <c:pt idx="872">
                  <c:v>85.8</c:v>
                </c:pt>
                <c:pt idx="873">
                  <c:v>86.3</c:v>
                </c:pt>
                <c:pt idx="874">
                  <c:v>86.5</c:v>
                </c:pt>
                <c:pt idx="875">
                  <c:v>86.9</c:v>
                </c:pt>
                <c:pt idx="876">
                  <c:v>87.4</c:v>
                </c:pt>
                <c:pt idx="877">
                  <c:v>87.8</c:v>
                </c:pt>
                <c:pt idx="878">
                  <c:v>88.4</c:v>
                </c:pt>
                <c:pt idx="879">
                  <c:v>88.8</c:v>
                </c:pt>
                <c:pt idx="880">
                  <c:v>89.3</c:v>
                </c:pt>
                <c:pt idx="881">
                  <c:v>89.7</c:v>
                </c:pt>
                <c:pt idx="882">
                  <c:v>89.9</c:v>
                </c:pt>
                <c:pt idx="883">
                  <c:v>90.2</c:v>
                </c:pt>
                <c:pt idx="884">
                  <c:v>90.3</c:v>
                </c:pt>
                <c:pt idx="885">
                  <c:v>90.2</c:v>
                </c:pt>
                <c:pt idx="886">
                  <c:v>90.3</c:v>
                </c:pt>
                <c:pt idx="887">
                  <c:v>90.1</c:v>
                </c:pt>
                <c:pt idx="888">
                  <c:v>90.2</c:v>
                </c:pt>
                <c:pt idx="889">
                  <c:v>90.5</c:v>
                </c:pt>
                <c:pt idx="890">
                  <c:v>90.8</c:v>
                </c:pt>
                <c:pt idx="891">
                  <c:v>91.1</c:v>
                </c:pt>
                <c:pt idx="892">
                  <c:v>91.5</c:v>
                </c:pt>
                <c:pt idx="893">
                  <c:v>91.6</c:v>
                </c:pt>
                <c:pt idx="894">
                  <c:v>91.7</c:v>
                </c:pt>
                <c:pt idx="895">
                  <c:v>91.8</c:v>
                </c:pt>
                <c:pt idx="896">
                  <c:v>91.9</c:v>
                </c:pt>
                <c:pt idx="897">
                  <c:v>92.1</c:v>
                </c:pt>
                <c:pt idx="898">
                  <c:v>92.2</c:v>
                </c:pt>
                <c:pt idx="899">
                  <c:v>92</c:v>
                </c:pt>
                <c:pt idx="900">
                  <c:v>92</c:v>
                </c:pt>
                <c:pt idx="901">
                  <c:v>92.1</c:v>
                </c:pt>
                <c:pt idx="902">
                  <c:v>92.2</c:v>
                </c:pt>
                <c:pt idx="903">
                  <c:v>92.2</c:v>
                </c:pt>
                <c:pt idx="904">
                  <c:v>92.2</c:v>
                </c:pt>
                <c:pt idx="905">
                  <c:v>92.5</c:v>
                </c:pt>
                <c:pt idx="906">
                  <c:v>92.6</c:v>
                </c:pt>
                <c:pt idx="907">
                  <c:v>92.5</c:v>
                </c:pt>
                <c:pt idx="908">
                  <c:v>92.3</c:v>
                </c:pt>
                <c:pt idx="909">
                  <c:v>92.4</c:v>
                </c:pt>
                <c:pt idx="910">
                  <c:v>92.5</c:v>
                </c:pt>
                <c:pt idx="911">
                  <c:v>93</c:v>
                </c:pt>
                <c:pt idx="912">
                  <c:v>93.1</c:v>
                </c:pt>
                <c:pt idx="913">
                  <c:v>92.9</c:v>
                </c:pt>
                <c:pt idx="914">
                  <c:v>92.8</c:v>
                </c:pt>
                <c:pt idx="915">
                  <c:v>92.9</c:v>
                </c:pt>
                <c:pt idx="916">
                  <c:v>93.1</c:v>
                </c:pt>
                <c:pt idx="917">
                  <c:v>93.2</c:v>
                </c:pt>
                <c:pt idx="918">
                  <c:v>93</c:v>
                </c:pt>
                <c:pt idx="919">
                  <c:v>92.9</c:v>
                </c:pt>
                <c:pt idx="920">
                  <c:v>93.6</c:v>
                </c:pt>
                <c:pt idx="921">
                  <c:v>94.2</c:v>
                </c:pt>
                <c:pt idx="922">
                  <c:v>94.6</c:v>
                </c:pt>
                <c:pt idx="923">
                  <c:v>95</c:v>
                </c:pt>
                <c:pt idx="924">
                  <c:v>95.3</c:v>
                </c:pt>
                <c:pt idx="925">
                  <c:v>95.5</c:v>
                </c:pt>
                <c:pt idx="926">
                  <c:v>95.6</c:v>
                </c:pt>
                <c:pt idx="927">
                  <c:v>95.6</c:v>
                </c:pt>
                <c:pt idx="928">
                  <c:v>96</c:v>
                </c:pt>
                <c:pt idx="929">
                  <c:v>96.3</c:v>
                </c:pt>
                <c:pt idx="930">
                  <c:v>96.6</c:v>
                </c:pt>
                <c:pt idx="931">
                  <c:v>96.9</c:v>
                </c:pt>
                <c:pt idx="932">
                  <c:v>97.2</c:v>
                </c:pt>
                <c:pt idx="933">
                  <c:v>97.2</c:v>
                </c:pt>
                <c:pt idx="934">
                  <c:v>97.6</c:v>
                </c:pt>
                <c:pt idx="935">
                  <c:v>97.4</c:v>
                </c:pt>
                <c:pt idx="936">
                  <c:v>97.4</c:v>
                </c:pt>
                <c:pt idx="937">
                  <c:v>97.5</c:v>
                </c:pt>
                <c:pt idx="938">
                  <c:v>97.8</c:v>
                </c:pt>
                <c:pt idx="939">
                  <c:v>98</c:v>
                </c:pt>
                <c:pt idx="940">
                  <c:v>98.2</c:v>
                </c:pt>
                <c:pt idx="941">
                  <c:v>98.3</c:v>
                </c:pt>
                <c:pt idx="942">
                  <c:v>98.4</c:v>
                </c:pt>
                <c:pt idx="943">
                  <c:v>98.6</c:v>
                </c:pt>
                <c:pt idx="944">
                  <c:v>98.5</c:v>
                </c:pt>
                <c:pt idx="945">
                  <c:v>98.7</c:v>
                </c:pt>
                <c:pt idx="946">
                  <c:v>98.7</c:v>
                </c:pt>
                <c:pt idx="947">
                  <c:v>98.8</c:v>
                </c:pt>
                <c:pt idx="948">
                  <c:v>98.8</c:v>
                </c:pt>
                <c:pt idx="949">
                  <c:v>98.8</c:v>
                </c:pt>
                <c:pt idx="950">
                  <c:v>98.8</c:v>
                </c:pt>
                <c:pt idx="951">
                  <c:v>98.8</c:v>
                </c:pt>
                <c:pt idx="952">
                  <c:v>98.9</c:v>
                </c:pt>
                <c:pt idx="953">
                  <c:v>99</c:v>
                </c:pt>
                <c:pt idx="954">
                  <c:v>99</c:v>
                </c:pt>
                <c:pt idx="955">
                  <c:v>99</c:v>
                </c:pt>
                <c:pt idx="956">
                  <c:v>99.1</c:v>
                </c:pt>
                <c:pt idx="957">
                  <c:v>99.1</c:v>
                </c:pt>
                <c:pt idx="958">
                  <c:v>99.1</c:v>
                </c:pt>
                <c:pt idx="959">
                  <c:v>99.1</c:v>
                </c:pt>
                <c:pt idx="960">
                  <c:v>99.1</c:v>
                </c:pt>
                <c:pt idx="961">
                  <c:v>99.1</c:v>
                </c:pt>
                <c:pt idx="962">
                  <c:v>99.2</c:v>
                </c:pt>
                <c:pt idx="963">
                  <c:v>99.2</c:v>
                </c:pt>
                <c:pt idx="964">
                  <c:v>99.2</c:v>
                </c:pt>
                <c:pt idx="965">
                  <c:v>99.2</c:v>
                </c:pt>
                <c:pt idx="966">
                  <c:v>99.2</c:v>
                </c:pt>
                <c:pt idx="967">
                  <c:v>99.3</c:v>
                </c:pt>
                <c:pt idx="968">
                  <c:v>99.3</c:v>
                </c:pt>
                <c:pt idx="969">
                  <c:v>99.3</c:v>
                </c:pt>
                <c:pt idx="970">
                  <c:v>99.4</c:v>
                </c:pt>
                <c:pt idx="971">
                  <c:v>99.4</c:v>
                </c:pt>
                <c:pt idx="972">
                  <c:v>99.4</c:v>
                </c:pt>
                <c:pt idx="973">
                  <c:v>99.4</c:v>
                </c:pt>
                <c:pt idx="974">
                  <c:v>99.4</c:v>
                </c:pt>
                <c:pt idx="975">
                  <c:v>99.4</c:v>
                </c:pt>
                <c:pt idx="976">
                  <c:v>99.5</c:v>
                </c:pt>
                <c:pt idx="977">
                  <c:v>99.5</c:v>
                </c:pt>
                <c:pt idx="978">
                  <c:v>99.5</c:v>
                </c:pt>
                <c:pt idx="979">
                  <c:v>99.6</c:v>
                </c:pt>
                <c:pt idx="980">
                  <c:v>99.6</c:v>
                </c:pt>
                <c:pt idx="981">
                  <c:v>99.6</c:v>
                </c:pt>
                <c:pt idx="982">
                  <c:v>99.6</c:v>
                </c:pt>
                <c:pt idx="983">
                  <c:v>99.5</c:v>
                </c:pt>
                <c:pt idx="984">
                  <c:v>99.6</c:v>
                </c:pt>
                <c:pt idx="985">
                  <c:v>99.6</c:v>
                </c:pt>
                <c:pt idx="986">
                  <c:v>99.7</c:v>
                </c:pt>
                <c:pt idx="987">
                  <c:v>99.7</c:v>
                </c:pt>
                <c:pt idx="988">
                  <c:v>99.7</c:v>
                </c:pt>
                <c:pt idx="989">
                  <c:v>99.7</c:v>
                </c:pt>
                <c:pt idx="990">
                  <c:v>99.6</c:v>
                </c:pt>
                <c:pt idx="991">
                  <c:v>99.6</c:v>
                </c:pt>
                <c:pt idx="992">
                  <c:v>99.7</c:v>
                </c:pt>
                <c:pt idx="993">
                  <c:v>99.7</c:v>
                </c:pt>
                <c:pt idx="994">
                  <c:v>99.8</c:v>
                </c:pt>
                <c:pt idx="995">
                  <c:v>99.8</c:v>
                </c:pt>
                <c:pt idx="996">
                  <c:v>99.8</c:v>
                </c:pt>
                <c:pt idx="997">
                  <c:v>99.7</c:v>
                </c:pt>
                <c:pt idx="998">
                  <c:v>99.8</c:v>
                </c:pt>
                <c:pt idx="999">
                  <c:v>99.8</c:v>
                </c:pt>
                <c:pt idx="1000">
                  <c:v>99.8</c:v>
                </c:pt>
                <c:pt idx="1001">
                  <c:v>99.8</c:v>
                </c:pt>
                <c:pt idx="1002">
                  <c:v>99.8</c:v>
                </c:pt>
                <c:pt idx="1003">
                  <c:v>99.9</c:v>
                </c:pt>
                <c:pt idx="1004">
                  <c:v>99.9</c:v>
                </c:pt>
                <c:pt idx="1005">
                  <c:v>99.9</c:v>
                </c:pt>
                <c:pt idx="1006">
                  <c:v>99.9</c:v>
                </c:pt>
                <c:pt idx="1007">
                  <c:v>99.9</c:v>
                </c:pt>
                <c:pt idx="1008">
                  <c:v>99.9</c:v>
                </c:pt>
                <c:pt idx="1009">
                  <c:v>100</c:v>
                </c:pt>
                <c:pt idx="1010">
                  <c:v>99.9</c:v>
                </c:pt>
                <c:pt idx="1011">
                  <c:v>100</c:v>
                </c:pt>
                <c:pt idx="1012">
                  <c:v>100</c:v>
                </c:pt>
                <c:pt idx="1013">
                  <c:v>100</c:v>
                </c:pt>
                <c:pt idx="1014">
                  <c:v>99.9</c:v>
                </c:pt>
                <c:pt idx="1015">
                  <c:v>100</c:v>
                </c:pt>
                <c:pt idx="1016">
                  <c:v>100</c:v>
                </c:pt>
                <c:pt idx="1017">
                  <c:v>100</c:v>
                </c:pt>
                <c:pt idx="1018">
                  <c:v>100</c:v>
                </c:pt>
                <c:pt idx="1019">
                  <c:v>100</c:v>
                </c:pt>
                <c:pt idx="1020">
                  <c:v>100</c:v>
                </c:pt>
                <c:pt idx="1021">
                  <c:v>100</c:v>
                </c:pt>
                <c:pt idx="1022">
                  <c:v>100</c:v>
                </c:pt>
                <c:pt idx="1023">
                  <c:v>100</c:v>
                </c:pt>
                <c:pt idx="1024">
                  <c:v>100</c:v>
                </c:pt>
                <c:pt idx="1025">
                  <c:v>100</c:v>
                </c:pt>
                <c:pt idx="1026">
                  <c:v>100</c:v>
                </c:pt>
                <c:pt idx="1027">
                  <c:v>100</c:v>
                </c:pt>
                <c:pt idx="1028">
                  <c:v>100</c:v>
                </c:pt>
                <c:pt idx="1029">
                  <c:v>100</c:v>
                </c:pt>
                <c:pt idx="1030">
                  <c:v>100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100</c:v>
                </c:pt>
                <c:pt idx="1035">
                  <c:v>100</c:v>
                </c:pt>
                <c:pt idx="1036">
                  <c:v>100</c:v>
                </c:pt>
                <c:pt idx="1037">
                  <c:v>100</c:v>
                </c:pt>
                <c:pt idx="1038">
                  <c:v>100</c:v>
                </c:pt>
                <c:pt idx="1039">
                  <c:v>100</c:v>
                </c:pt>
                <c:pt idx="1040">
                  <c:v>100</c:v>
                </c:pt>
                <c:pt idx="1041">
                  <c:v>100</c:v>
                </c:pt>
                <c:pt idx="1042">
                  <c:v>100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100</c:v>
                </c:pt>
                <c:pt idx="1057">
                  <c:v>100</c:v>
                </c:pt>
                <c:pt idx="1058">
                  <c:v>100</c:v>
                </c:pt>
                <c:pt idx="1059">
                  <c:v>100</c:v>
                </c:pt>
                <c:pt idx="1060">
                  <c:v>100</c:v>
                </c:pt>
                <c:pt idx="1061">
                  <c:v>100</c:v>
                </c:pt>
                <c:pt idx="1062">
                  <c:v>100</c:v>
                </c:pt>
                <c:pt idx="1063">
                  <c:v>100</c:v>
                </c:pt>
                <c:pt idx="1064">
                  <c:v>100</c:v>
                </c:pt>
                <c:pt idx="1065">
                  <c:v>100</c:v>
                </c:pt>
                <c:pt idx="1066">
                  <c:v>100</c:v>
                </c:pt>
                <c:pt idx="1067">
                  <c:v>100</c:v>
                </c:pt>
                <c:pt idx="1068">
                  <c:v>100</c:v>
                </c:pt>
                <c:pt idx="1069">
                  <c:v>100</c:v>
                </c:pt>
                <c:pt idx="1070">
                  <c:v>100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[1]rassembler!$K$2</c:f>
              <c:strCache>
                <c:ptCount val="1"/>
                <c:pt idx="0">
                  <c:v>Forêt marne, HR, % 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[1]rassembler!$K$3:$K$1106</c:f>
              <c:numCache>
                <c:formatCode>General</c:formatCode>
                <c:ptCount val="1104"/>
                <c:pt idx="0">
                  <c:v>90.73</c:v>
                </c:pt>
                <c:pt idx="1">
                  <c:v>91.171000000000006</c:v>
                </c:pt>
                <c:pt idx="2">
                  <c:v>91.462999999999994</c:v>
                </c:pt>
                <c:pt idx="3">
                  <c:v>91.713999999999999</c:v>
                </c:pt>
                <c:pt idx="4">
                  <c:v>92.034000000000006</c:v>
                </c:pt>
                <c:pt idx="5">
                  <c:v>92.183999999999997</c:v>
                </c:pt>
                <c:pt idx="6">
                  <c:v>92.254999999999995</c:v>
                </c:pt>
                <c:pt idx="7">
                  <c:v>92.531999999999996</c:v>
                </c:pt>
                <c:pt idx="8">
                  <c:v>92.608000000000004</c:v>
                </c:pt>
                <c:pt idx="9">
                  <c:v>92.734999999999999</c:v>
                </c:pt>
                <c:pt idx="10">
                  <c:v>92.855999999999995</c:v>
                </c:pt>
                <c:pt idx="11">
                  <c:v>92.721999999999994</c:v>
                </c:pt>
                <c:pt idx="12">
                  <c:v>92.525999999999996</c:v>
                </c:pt>
                <c:pt idx="13">
                  <c:v>92.563999999999993</c:v>
                </c:pt>
                <c:pt idx="14">
                  <c:v>92.653000000000006</c:v>
                </c:pt>
                <c:pt idx="15">
                  <c:v>92.519000000000005</c:v>
                </c:pt>
                <c:pt idx="16">
                  <c:v>92.471999999999994</c:v>
                </c:pt>
                <c:pt idx="17">
                  <c:v>92.576999999999998</c:v>
                </c:pt>
                <c:pt idx="18">
                  <c:v>92.665999999999997</c:v>
                </c:pt>
                <c:pt idx="19">
                  <c:v>92.751999999999995</c:v>
                </c:pt>
                <c:pt idx="20">
                  <c:v>93.045000000000002</c:v>
                </c:pt>
                <c:pt idx="21">
                  <c:v>93.328000000000003</c:v>
                </c:pt>
                <c:pt idx="22">
                  <c:v>93.71</c:v>
                </c:pt>
                <c:pt idx="23">
                  <c:v>93.902000000000001</c:v>
                </c:pt>
                <c:pt idx="24">
                  <c:v>94.031999999999996</c:v>
                </c:pt>
                <c:pt idx="25">
                  <c:v>94.143000000000001</c:v>
                </c:pt>
                <c:pt idx="26">
                  <c:v>94.290999999999997</c:v>
                </c:pt>
                <c:pt idx="27">
                  <c:v>94.414000000000001</c:v>
                </c:pt>
                <c:pt idx="28">
                  <c:v>94.486999999999995</c:v>
                </c:pt>
                <c:pt idx="29">
                  <c:v>94.566999999999993</c:v>
                </c:pt>
                <c:pt idx="30">
                  <c:v>94.64</c:v>
                </c:pt>
                <c:pt idx="31">
                  <c:v>94.712999999999994</c:v>
                </c:pt>
                <c:pt idx="32">
                  <c:v>94.786000000000001</c:v>
                </c:pt>
                <c:pt idx="33">
                  <c:v>94.850999999999999</c:v>
                </c:pt>
                <c:pt idx="34">
                  <c:v>94.909000000000006</c:v>
                </c:pt>
                <c:pt idx="35">
                  <c:v>95.031000000000006</c:v>
                </c:pt>
                <c:pt idx="36">
                  <c:v>95.066999999999993</c:v>
                </c:pt>
                <c:pt idx="37">
                  <c:v>95.138999999999996</c:v>
                </c:pt>
                <c:pt idx="38">
                  <c:v>95.203000000000003</c:v>
                </c:pt>
                <c:pt idx="39">
                  <c:v>95.254000000000005</c:v>
                </c:pt>
                <c:pt idx="40">
                  <c:v>95.326999999999998</c:v>
                </c:pt>
                <c:pt idx="41">
                  <c:v>95.369</c:v>
                </c:pt>
                <c:pt idx="42">
                  <c:v>95.453999999999994</c:v>
                </c:pt>
                <c:pt idx="43">
                  <c:v>95.49</c:v>
                </c:pt>
                <c:pt idx="44">
                  <c:v>95.575000000000003</c:v>
                </c:pt>
                <c:pt idx="45">
                  <c:v>95.617000000000004</c:v>
                </c:pt>
                <c:pt idx="46">
                  <c:v>95.653000000000006</c:v>
                </c:pt>
                <c:pt idx="47">
                  <c:v>95.688999999999993</c:v>
                </c:pt>
                <c:pt idx="48">
                  <c:v>95.731999999999999</c:v>
                </c:pt>
                <c:pt idx="49">
                  <c:v>95.766999999999996</c:v>
                </c:pt>
                <c:pt idx="50">
                  <c:v>95.81</c:v>
                </c:pt>
                <c:pt idx="51">
                  <c:v>95.88</c:v>
                </c:pt>
                <c:pt idx="52">
                  <c:v>95.906999999999996</c:v>
                </c:pt>
                <c:pt idx="53">
                  <c:v>95.936000000000007</c:v>
                </c:pt>
                <c:pt idx="54">
                  <c:v>95.971999999999994</c:v>
                </c:pt>
                <c:pt idx="55">
                  <c:v>96.013999999999996</c:v>
                </c:pt>
                <c:pt idx="56">
                  <c:v>96.034999999999997</c:v>
                </c:pt>
                <c:pt idx="57">
                  <c:v>96.090999999999994</c:v>
                </c:pt>
                <c:pt idx="58">
                  <c:v>96.111999999999995</c:v>
                </c:pt>
                <c:pt idx="59">
                  <c:v>96.12</c:v>
                </c:pt>
                <c:pt idx="60">
                  <c:v>96.162000000000006</c:v>
                </c:pt>
                <c:pt idx="61">
                  <c:v>96.176000000000002</c:v>
                </c:pt>
                <c:pt idx="62">
                  <c:v>96.218000000000004</c:v>
                </c:pt>
                <c:pt idx="63">
                  <c:v>96.281000000000006</c:v>
                </c:pt>
                <c:pt idx="64">
                  <c:v>96.308999999999997</c:v>
                </c:pt>
                <c:pt idx="65">
                  <c:v>96.358000000000004</c:v>
                </c:pt>
                <c:pt idx="66">
                  <c:v>96.379000000000005</c:v>
                </c:pt>
                <c:pt idx="67">
                  <c:v>96.4</c:v>
                </c:pt>
                <c:pt idx="68">
                  <c:v>96.441999999999993</c:v>
                </c:pt>
                <c:pt idx="69">
                  <c:v>96.441999999999993</c:v>
                </c:pt>
                <c:pt idx="70">
                  <c:v>96.477000000000004</c:v>
                </c:pt>
                <c:pt idx="71">
                  <c:v>96.512</c:v>
                </c:pt>
                <c:pt idx="72">
                  <c:v>96.506</c:v>
                </c:pt>
                <c:pt idx="73">
                  <c:v>96.540999999999997</c:v>
                </c:pt>
                <c:pt idx="74">
                  <c:v>96.582999999999998</c:v>
                </c:pt>
                <c:pt idx="75">
                  <c:v>96.575999999999993</c:v>
                </c:pt>
                <c:pt idx="76">
                  <c:v>96.617999999999995</c:v>
                </c:pt>
                <c:pt idx="77">
                  <c:v>96.617999999999995</c:v>
                </c:pt>
                <c:pt idx="78">
                  <c:v>96.66</c:v>
                </c:pt>
                <c:pt idx="79">
                  <c:v>96.694999999999993</c:v>
                </c:pt>
                <c:pt idx="80">
                  <c:v>96.694999999999993</c:v>
                </c:pt>
                <c:pt idx="81">
                  <c:v>96.709000000000003</c:v>
                </c:pt>
                <c:pt idx="82">
                  <c:v>96.73</c:v>
                </c:pt>
                <c:pt idx="83">
                  <c:v>96.736999999999995</c:v>
                </c:pt>
                <c:pt idx="84">
                  <c:v>96.757999999999996</c:v>
                </c:pt>
                <c:pt idx="85">
                  <c:v>96.8</c:v>
                </c:pt>
                <c:pt idx="86">
                  <c:v>96.8</c:v>
                </c:pt>
                <c:pt idx="87">
                  <c:v>96.841999999999999</c:v>
                </c:pt>
                <c:pt idx="88">
                  <c:v>96.882999999999996</c:v>
                </c:pt>
                <c:pt idx="89">
                  <c:v>96.882999999999996</c:v>
                </c:pt>
                <c:pt idx="90">
                  <c:v>96.882999999999996</c:v>
                </c:pt>
                <c:pt idx="91">
                  <c:v>96.924999999999997</c:v>
                </c:pt>
                <c:pt idx="92">
                  <c:v>96.924999999999997</c:v>
                </c:pt>
                <c:pt idx="93">
                  <c:v>96.96</c:v>
                </c:pt>
                <c:pt idx="94">
                  <c:v>96.96</c:v>
                </c:pt>
                <c:pt idx="95">
                  <c:v>96.96</c:v>
                </c:pt>
                <c:pt idx="96">
                  <c:v>96.953000000000003</c:v>
                </c:pt>
                <c:pt idx="97">
                  <c:v>96.995000000000005</c:v>
                </c:pt>
                <c:pt idx="98">
                  <c:v>96.995000000000005</c:v>
                </c:pt>
                <c:pt idx="99">
                  <c:v>96.995000000000005</c:v>
                </c:pt>
                <c:pt idx="100">
                  <c:v>97.036000000000001</c:v>
                </c:pt>
                <c:pt idx="101">
                  <c:v>97.036000000000001</c:v>
                </c:pt>
                <c:pt idx="102">
                  <c:v>97.036000000000001</c:v>
                </c:pt>
                <c:pt idx="103">
                  <c:v>97.070999999999998</c:v>
                </c:pt>
                <c:pt idx="104">
                  <c:v>97.064999999999998</c:v>
                </c:pt>
                <c:pt idx="105">
                  <c:v>97.070999999999998</c:v>
                </c:pt>
                <c:pt idx="106">
                  <c:v>97.091999999999999</c:v>
                </c:pt>
                <c:pt idx="107">
                  <c:v>97.105999999999995</c:v>
                </c:pt>
                <c:pt idx="108">
                  <c:v>97.105999999999995</c:v>
                </c:pt>
                <c:pt idx="109">
                  <c:v>97.147999999999996</c:v>
                </c:pt>
                <c:pt idx="110">
                  <c:v>97.147999999999996</c:v>
                </c:pt>
                <c:pt idx="111">
                  <c:v>97.141000000000005</c:v>
                </c:pt>
                <c:pt idx="112">
                  <c:v>97.168000000000006</c:v>
                </c:pt>
                <c:pt idx="113">
                  <c:v>97.182000000000002</c:v>
                </c:pt>
                <c:pt idx="114">
                  <c:v>97.176000000000002</c:v>
                </c:pt>
                <c:pt idx="115">
                  <c:v>97.176000000000002</c:v>
                </c:pt>
                <c:pt idx="116">
                  <c:v>97.17</c:v>
                </c:pt>
                <c:pt idx="117">
                  <c:v>97.210999999999999</c:v>
                </c:pt>
                <c:pt idx="118">
                  <c:v>97.197999999999993</c:v>
                </c:pt>
                <c:pt idx="119">
                  <c:v>97.225999999999999</c:v>
                </c:pt>
                <c:pt idx="120">
                  <c:v>97.206000000000003</c:v>
                </c:pt>
                <c:pt idx="121">
                  <c:v>97.227000000000004</c:v>
                </c:pt>
                <c:pt idx="122">
                  <c:v>97.22</c:v>
                </c:pt>
                <c:pt idx="123">
                  <c:v>97.22</c:v>
                </c:pt>
                <c:pt idx="124">
                  <c:v>97.254000000000005</c:v>
                </c:pt>
                <c:pt idx="125">
                  <c:v>97.248000000000005</c:v>
                </c:pt>
                <c:pt idx="126">
                  <c:v>97.268000000000001</c:v>
                </c:pt>
                <c:pt idx="127">
                  <c:v>97.289000000000001</c:v>
                </c:pt>
                <c:pt idx="128">
                  <c:v>97.289000000000001</c:v>
                </c:pt>
                <c:pt idx="129">
                  <c:v>97.289000000000001</c:v>
                </c:pt>
                <c:pt idx="130">
                  <c:v>97.33</c:v>
                </c:pt>
                <c:pt idx="131">
                  <c:v>97.33</c:v>
                </c:pt>
                <c:pt idx="132">
                  <c:v>97.322999999999993</c:v>
                </c:pt>
                <c:pt idx="133">
                  <c:v>97.316999999999993</c:v>
                </c:pt>
                <c:pt idx="134">
                  <c:v>97.337000000000003</c:v>
                </c:pt>
                <c:pt idx="135">
                  <c:v>97.364999999999995</c:v>
                </c:pt>
                <c:pt idx="136">
                  <c:v>97.358000000000004</c:v>
                </c:pt>
                <c:pt idx="137">
                  <c:v>97.358000000000004</c:v>
                </c:pt>
                <c:pt idx="138">
                  <c:v>97.372</c:v>
                </c:pt>
                <c:pt idx="139">
                  <c:v>97.372</c:v>
                </c:pt>
                <c:pt idx="140">
                  <c:v>97.364999999999995</c:v>
                </c:pt>
                <c:pt idx="141">
                  <c:v>97.364999999999995</c:v>
                </c:pt>
                <c:pt idx="142">
                  <c:v>97.406000000000006</c:v>
                </c:pt>
                <c:pt idx="143">
                  <c:v>97.4</c:v>
                </c:pt>
                <c:pt idx="144">
                  <c:v>97.4</c:v>
                </c:pt>
                <c:pt idx="145">
                  <c:v>97.427000000000007</c:v>
                </c:pt>
                <c:pt idx="146">
                  <c:v>97.441000000000003</c:v>
                </c:pt>
                <c:pt idx="147">
                  <c:v>97.441000000000003</c:v>
                </c:pt>
                <c:pt idx="148">
                  <c:v>97.441000000000003</c:v>
                </c:pt>
                <c:pt idx="149">
                  <c:v>97.441000000000003</c:v>
                </c:pt>
                <c:pt idx="150">
                  <c:v>97.481999999999999</c:v>
                </c:pt>
                <c:pt idx="151">
                  <c:v>97.481999999999999</c:v>
                </c:pt>
                <c:pt idx="152">
                  <c:v>97.481999999999999</c:v>
                </c:pt>
                <c:pt idx="153">
                  <c:v>97.481999999999999</c:v>
                </c:pt>
                <c:pt idx="154">
                  <c:v>97.474999999999994</c:v>
                </c:pt>
                <c:pt idx="155">
                  <c:v>97.489000000000004</c:v>
                </c:pt>
                <c:pt idx="156">
                  <c:v>97.509</c:v>
                </c:pt>
                <c:pt idx="157">
                  <c:v>97.495999999999995</c:v>
                </c:pt>
                <c:pt idx="158">
                  <c:v>97.522999999999996</c:v>
                </c:pt>
                <c:pt idx="159">
                  <c:v>97.522999999999996</c:v>
                </c:pt>
                <c:pt idx="160">
                  <c:v>97.516000000000005</c:v>
                </c:pt>
                <c:pt idx="161">
                  <c:v>97.509</c:v>
                </c:pt>
                <c:pt idx="162">
                  <c:v>97.489000000000004</c:v>
                </c:pt>
                <c:pt idx="163">
                  <c:v>97.516000000000005</c:v>
                </c:pt>
                <c:pt idx="164">
                  <c:v>97.51</c:v>
                </c:pt>
                <c:pt idx="165">
                  <c:v>97.543999999999997</c:v>
                </c:pt>
                <c:pt idx="166">
                  <c:v>97.537000000000006</c:v>
                </c:pt>
                <c:pt idx="167">
                  <c:v>97.543999999999997</c:v>
                </c:pt>
                <c:pt idx="168">
                  <c:v>97.563999999999993</c:v>
                </c:pt>
                <c:pt idx="169">
                  <c:v>97.590999999999994</c:v>
                </c:pt>
                <c:pt idx="170">
                  <c:v>97.570999999999998</c:v>
                </c:pt>
                <c:pt idx="171">
                  <c:v>97.584999999999994</c:v>
                </c:pt>
                <c:pt idx="172">
                  <c:v>97.570999999999998</c:v>
                </c:pt>
                <c:pt idx="173">
                  <c:v>97.611999999999995</c:v>
                </c:pt>
                <c:pt idx="174">
                  <c:v>97.619</c:v>
                </c:pt>
                <c:pt idx="175">
                  <c:v>97.632000000000005</c:v>
                </c:pt>
                <c:pt idx="176">
                  <c:v>97.653000000000006</c:v>
                </c:pt>
                <c:pt idx="177">
                  <c:v>97.66</c:v>
                </c:pt>
                <c:pt idx="178">
                  <c:v>97.66</c:v>
                </c:pt>
                <c:pt idx="179">
                  <c:v>97.66</c:v>
                </c:pt>
                <c:pt idx="180">
                  <c:v>97.694000000000003</c:v>
                </c:pt>
                <c:pt idx="181">
                  <c:v>97.673000000000002</c:v>
                </c:pt>
                <c:pt idx="182">
                  <c:v>97.694000000000003</c:v>
                </c:pt>
                <c:pt idx="183">
                  <c:v>97.713999999999999</c:v>
                </c:pt>
                <c:pt idx="184">
                  <c:v>97.713999999999999</c:v>
                </c:pt>
                <c:pt idx="185">
                  <c:v>97.721000000000004</c:v>
                </c:pt>
                <c:pt idx="186">
                  <c:v>97.748000000000005</c:v>
                </c:pt>
                <c:pt idx="187">
                  <c:v>97.741</c:v>
                </c:pt>
                <c:pt idx="188">
                  <c:v>97.741</c:v>
                </c:pt>
                <c:pt idx="189">
                  <c:v>97.762</c:v>
                </c:pt>
                <c:pt idx="190">
                  <c:v>97.762</c:v>
                </c:pt>
                <c:pt idx="191">
                  <c:v>97.789000000000001</c:v>
                </c:pt>
                <c:pt idx="192">
                  <c:v>97.796000000000006</c:v>
                </c:pt>
                <c:pt idx="193">
                  <c:v>97.81</c:v>
                </c:pt>
                <c:pt idx="194">
                  <c:v>97.822999999999993</c:v>
                </c:pt>
                <c:pt idx="195">
                  <c:v>97.843999999999994</c:v>
                </c:pt>
                <c:pt idx="196">
                  <c:v>97.822999999999993</c:v>
                </c:pt>
                <c:pt idx="197">
                  <c:v>97.864000000000004</c:v>
                </c:pt>
                <c:pt idx="198">
                  <c:v>97.856999999999999</c:v>
                </c:pt>
                <c:pt idx="199">
                  <c:v>97.850999999999999</c:v>
                </c:pt>
                <c:pt idx="200">
                  <c:v>97.864000000000004</c:v>
                </c:pt>
                <c:pt idx="201">
                  <c:v>97.864000000000004</c:v>
                </c:pt>
                <c:pt idx="202">
                  <c:v>97.850999999999999</c:v>
                </c:pt>
                <c:pt idx="203">
                  <c:v>97.870999999999995</c:v>
                </c:pt>
                <c:pt idx="204">
                  <c:v>97.878</c:v>
                </c:pt>
                <c:pt idx="205">
                  <c:v>97.878</c:v>
                </c:pt>
                <c:pt idx="206">
                  <c:v>97.891000000000005</c:v>
                </c:pt>
                <c:pt idx="207">
                  <c:v>97.905000000000001</c:v>
                </c:pt>
                <c:pt idx="208">
                  <c:v>97.932000000000002</c:v>
                </c:pt>
                <c:pt idx="209">
                  <c:v>97.96</c:v>
                </c:pt>
                <c:pt idx="210">
                  <c:v>97.945999999999998</c:v>
                </c:pt>
                <c:pt idx="211">
                  <c:v>97.918999999999997</c:v>
                </c:pt>
                <c:pt idx="212">
                  <c:v>97.926000000000002</c:v>
                </c:pt>
                <c:pt idx="213">
                  <c:v>97.885000000000005</c:v>
                </c:pt>
                <c:pt idx="214">
                  <c:v>97.912000000000006</c:v>
                </c:pt>
                <c:pt idx="215">
                  <c:v>97.945999999999998</c:v>
                </c:pt>
                <c:pt idx="216">
                  <c:v>97.932000000000002</c:v>
                </c:pt>
                <c:pt idx="217">
                  <c:v>97.959000000000003</c:v>
                </c:pt>
                <c:pt idx="218">
                  <c:v>97.944999999999993</c:v>
                </c:pt>
                <c:pt idx="219">
                  <c:v>97.918000000000006</c:v>
                </c:pt>
                <c:pt idx="220">
                  <c:v>97.924999999999997</c:v>
                </c:pt>
                <c:pt idx="221">
                  <c:v>97.911000000000001</c:v>
                </c:pt>
                <c:pt idx="222">
                  <c:v>97.808000000000007</c:v>
                </c:pt>
                <c:pt idx="223">
                  <c:v>97.718999999999994</c:v>
                </c:pt>
                <c:pt idx="224">
                  <c:v>97.622</c:v>
                </c:pt>
                <c:pt idx="225">
                  <c:v>97.533000000000001</c:v>
                </c:pt>
                <c:pt idx="226">
                  <c:v>97.394999999999996</c:v>
                </c:pt>
                <c:pt idx="227">
                  <c:v>97.284000000000006</c:v>
                </c:pt>
                <c:pt idx="228">
                  <c:v>97.194000000000003</c:v>
                </c:pt>
                <c:pt idx="229">
                  <c:v>97.048000000000002</c:v>
                </c:pt>
                <c:pt idx="230">
                  <c:v>96.95</c:v>
                </c:pt>
                <c:pt idx="231">
                  <c:v>96.831999999999994</c:v>
                </c:pt>
                <c:pt idx="232">
                  <c:v>96.596000000000004</c:v>
                </c:pt>
                <c:pt idx="233">
                  <c:v>96.373000000000005</c:v>
                </c:pt>
                <c:pt idx="234">
                  <c:v>96.218999999999994</c:v>
                </c:pt>
                <c:pt idx="235">
                  <c:v>96.004000000000005</c:v>
                </c:pt>
                <c:pt idx="236">
                  <c:v>95.864000000000004</c:v>
                </c:pt>
                <c:pt idx="237">
                  <c:v>95.682000000000002</c:v>
                </c:pt>
                <c:pt idx="238">
                  <c:v>95.674000000000007</c:v>
                </c:pt>
                <c:pt idx="239">
                  <c:v>95.567999999999998</c:v>
                </c:pt>
                <c:pt idx="240">
                  <c:v>95.447999999999993</c:v>
                </c:pt>
                <c:pt idx="241">
                  <c:v>95.271000000000001</c:v>
                </c:pt>
                <c:pt idx="242">
                  <c:v>95.129000000000005</c:v>
                </c:pt>
                <c:pt idx="243">
                  <c:v>94.986000000000004</c:v>
                </c:pt>
                <c:pt idx="244">
                  <c:v>94.787000000000006</c:v>
                </c:pt>
                <c:pt idx="245">
                  <c:v>94.638000000000005</c:v>
                </c:pt>
                <c:pt idx="246">
                  <c:v>94.545000000000002</c:v>
                </c:pt>
                <c:pt idx="247">
                  <c:v>94.281000000000006</c:v>
                </c:pt>
                <c:pt idx="248">
                  <c:v>94.245000000000005</c:v>
                </c:pt>
                <c:pt idx="249">
                  <c:v>94.387</c:v>
                </c:pt>
                <c:pt idx="250">
                  <c:v>94.066000000000003</c:v>
                </c:pt>
                <c:pt idx="251">
                  <c:v>94.137</c:v>
                </c:pt>
                <c:pt idx="252">
                  <c:v>94.042000000000002</c:v>
                </c:pt>
                <c:pt idx="253">
                  <c:v>93.948999999999998</c:v>
                </c:pt>
                <c:pt idx="254">
                  <c:v>93.775999999999996</c:v>
                </c:pt>
                <c:pt idx="255">
                  <c:v>93.775999999999996</c:v>
                </c:pt>
                <c:pt idx="256">
                  <c:v>93.869</c:v>
                </c:pt>
                <c:pt idx="257">
                  <c:v>93.912000000000006</c:v>
                </c:pt>
                <c:pt idx="258">
                  <c:v>93.813000000000002</c:v>
                </c:pt>
                <c:pt idx="259">
                  <c:v>93.784999999999997</c:v>
                </c:pt>
                <c:pt idx="260">
                  <c:v>93.893000000000001</c:v>
                </c:pt>
                <c:pt idx="261">
                  <c:v>93.951999999999998</c:v>
                </c:pt>
                <c:pt idx="262">
                  <c:v>94.028999999999996</c:v>
                </c:pt>
                <c:pt idx="263">
                  <c:v>94.072000000000003</c:v>
                </c:pt>
                <c:pt idx="264">
                  <c:v>93.98</c:v>
                </c:pt>
                <c:pt idx="265">
                  <c:v>93.971000000000004</c:v>
                </c:pt>
                <c:pt idx="266">
                  <c:v>93.847999999999999</c:v>
                </c:pt>
                <c:pt idx="267">
                  <c:v>93.733000000000004</c:v>
                </c:pt>
                <c:pt idx="268">
                  <c:v>93.497</c:v>
                </c:pt>
                <c:pt idx="269">
                  <c:v>93.417000000000002</c:v>
                </c:pt>
                <c:pt idx="270">
                  <c:v>93.344999999999999</c:v>
                </c:pt>
                <c:pt idx="271">
                  <c:v>93.322999999999993</c:v>
                </c:pt>
                <c:pt idx="272">
                  <c:v>93.28</c:v>
                </c:pt>
                <c:pt idx="273">
                  <c:v>93.373000000000005</c:v>
                </c:pt>
                <c:pt idx="274">
                  <c:v>93.453999999999994</c:v>
                </c:pt>
                <c:pt idx="275">
                  <c:v>93.367000000000004</c:v>
                </c:pt>
                <c:pt idx="276">
                  <c:v>93.236000000000004</c:v>
                </c:pt>
                <c:pt idx="277">
                  <c:v>93.099000000000004</c:v>
                </c:pt>
                <c:pt idx="278">
                  <c:v>93.135999999999996</c:v>
                </c:pt>
                <c:pt idx="279">
                  <c:v>93.108000000000004</c:v>
                </c:pt>
                <c:pt idx="280">
                  <c:v>92.992999999999995</c:v>
                </c:pt>
                <c:pt idx="281">
                  <c:v>92.986000000000004</c:v>
                </c:pt>
                <c:pt idx="282">
                  <c:v>93.024000000000001</c:v>
                </c:pt>
                <c:pt idx="283">
                  <c:v>93.066999999999993</c:v>
                </c:pt>
                <c:pt idx="284">
                  <c:v>92.966999999999999</c:v>
                </c:pt>
                <c:pt idx="285">
                  <c:v>92.992000000000004</c:v>
                </c:pt>
                <c:pt idx="286">
                  <c:v>93.045000000000002</c:v>
                </c:pt>
                <c:pt idx="287">
                  <c:v>93.096999999999994</c:v>
                </c:pt>
                <c:pt idx="288">
                  <c:v>93.090999999999994</c:v>
                </c:pt>
                <c:pt idx="289">
                  <c:v>93.165000000000006</c:v>
                </c:pt>
                <c:pt idx="290">
                  <c:v>93.195999999999998</c:v>
                </c:pt>
                <c:pt idx="291">
                  <c:v>93.233000000000004</c:v>
                </c:pt>
                <c:pt idx="292">
                  <c:v>93.152000000000001</c:v>
                </c:pt>
                <c:pt idx="293">
                  <c:v>93.096000000000004</c:v>
                </c:pt>
                <c:pt idx="294">
                  <c:v>93.213999999999999</c:v>
                </c:pt>
                <c:pt idx="295">
                  <c:v>93.278999999999996</c:v>
                </c:pt>
                <c:pt idx="296">
                  <c:v>93.331000000000003</c:v>
                </c:pt>
                <c:pt idx="297">
                  <c:v>93.293999999999997</c:v>
                </c:pt>
                <c:pt idx="298">
                  <c:v>93.251000000000005</c:v>
                </c:pt>
                <c:pt idx="299">
                  <c:v>93.17</c:v>
                </c:pt>
                <c:pt idx="300">
                  <c:v>93.061999999999998</c:v>
                </c:pt>
                <c:pt idx="301">
                  <c:v>93.076999999999998</c:v>
                </c:pt>
                <c:pt idx="302">
                  <c:v>93.027000000000001</c:v>
                </c:pt>
                <c:pt idx="303">
                  <c:v>93.042000000000002</c:v>
                </c:pt>
                <c:pt idx="304">
                  <c:v>93.013999999999996</c:v>
                </c:pt>
                <c:pt idx="305">
                  <c:v>93.058000000000007</c:v>
                </c:pt>
                <c:pt idx="306">
                  <c:v>93.132000000000005</c:v>
                </c:pt>
                <c:pt idx="307">
                  <c:v>93.126000000000005</c:v>
                </c:pt>
                <c:pt idx="308">
                  <c:v>93.162000000000006</c:v>
                </c:pt>
                <c:pt idx="309">
                  <c:v>93.272999999999996</c:v>
                </c:pt>
                <c:pt idx="310">
                  <c:v>93.346999999999994</c:v>
                </c:pt>
                <c:pt idx="311">
                  <c:v>93.369</c:v>
                </c:pt>
                <c:pt idx="312">
                  <c:v>93.331999999999994</c:v>
                </c:pt>
                <c:pt idx="313">
                  <c:v>93.23</c:v>
                </c:pt>
                <c:pt idx="314">
                  <c:v>93.186999999999998</c:v>
                </c:pt>
                <c:pt idx="315">
                  <c:v>93.186999999999998</c:v>
                </c:pt>
                <c:pt idx="316">
                  <c:v>93.18</c:v>
                </c:pt>
                <c:pt idx="317">
                  <c:v>93.216999999999999</c:v>
                </c:pt>
                <c:pt idx="318">
                  <c:v>93.194999999999993</c:v>
                </c:pt>
                <c:pt idx="319">
                  <c:v>93.174000000000007</c:v>
                </c:pt>
                <c:pt idx="320">
                  <c:v>93.13</c:v>
                </c:pt>
                <c:pt idx="321">
                  <c:v>93.102000000000004</c:v>
                </c:pt>
                <c:pt idx="322">
                  <c:v>93.043999999999997</c:v>
                </c:pt>
                <c:pt idx="323">
                  <c:v>93.081000000000003</c:v>
                </c:pt>
                <c:pt idx="324">
                  <c:v>93.117999999999995</c:v>
                </c:pt>
                <c:pt idx="325">
                  <c:v>93.197999999999993</c:v>
                </c:pt>
                <c:pt idx="326">
                  <c:v>93.241</c:v>
                </c:pt>
                <c:pt idx="327">
                  <c:v>93.284000000000006</c:v>
                </c:pt>
                <c:pt idx="328">
                  <c:v>93.284000000000006</c:v>
                </c:pt>
                <c:pt idx="329">
                  <c:v>93.278000000000006</c:v>
                </c:pt>
                <c:pt idx="330">
                  <c:v>93.284000000000006</c:v>
                </c:pt>
                <c:pt idx="331">
                  <c:v>93.241</c:v>
                </c:pt>
                <c:pt idx="332">
                  <c:v>93.234999999999999</c:v>
                </c:pt>
                <c:pt idx="333">
                  <c:v>93.272000000000006</c:v>
                </c:pt>
                <c:pt idx="334">
                  <c:v>93.314999999999998</c:v>
                </c:pt>
                <c:pt idx="335">
                  <c:v>93.293000000000006</c:v>
                </c:pt>
                <c:pt idx="336">
                  <c:v>93.272000000000006</c:v>
                </c:pt>
                <c:pt idx="337">
                  <c:v>93.265000000000001</c:v>
                </c:pt>
                <c:pt idx="338">
                  <c:v>93.259</c:v>
                </c:pt>
                <c:pt idx="339">
                  <c:v>93.302000000000007</c:v>
                </c:pt>
                <c:pt idx="340">
                  <c:v>93.382000000000005</c:v>
                </c:pt>
                <c:pt idx="341">
                  <c:v>93.498000000000005</c:v>
                </c:pt>
                <c:pt idx="342">
                  <c:v>93.578000000000003</c:v>
                </c:pt>
                <c:pt idx="343">
                  <c:v>93.635999999999996</c:v>
                </c:pt>
                <c:pt idx="344">
                  <c:v>93.673000000000002</c:v>
                </c:pt>
                <c:pt idx="345">
                  <c:v>93.694000000000003</c:v>
                </c:pt>
                <c:pt idx="346">
                  <c:v>93.73</c:v>
                </c:pt>
                <c:pt idx="347">
                  <c:v>93.736999999999995</c:v>
                </c:pt>
                <c:pt idx="348">
                  <c:v>93.694000000000003</c:v>
                </c:pt>
                <c:pt idx="349">
                  <c:v>93.688000000000002</c:v>
                </c:pt>
                <c:pt idx="350">
                  <c:v>93.688000000000002</c:v>
                </c:pt>
                <c:pt idx="351">
                  <c:v>93.688000000000002</c:v>
                </c:pt>
                <c:pt idx="352">
                  <c:v>93.703000000000003</c:v>
                </c:pt>
                <c:pt idx="353">
                  <c:v>93.81</c:v>
                </c:pt>
                <c:pt idx="354">
                  <c:v>94.045000000000002</c:v>
                </c:pt>
                <c:pt idx="355">
                  <c:v>94.16</c:v>
                </c:pt>
                <c:pt idx="356">
                  <c:v>94.296999999999997</c:v>
                </c:pt>
                <c:pt idx="357">
                  <c:v>94.375</c:v>
                </c:pt>
                <c:pt idx="358">
                  <c:v>94.453999999999994</c:v>
                </c:pt>
                <c:pt idx="359">
                  <c:v>94.516999999999996</c:v>
                </c:pt>
                <c:pt idx="360">
                  <c:v>94.573999999999998</c:v>
                </c:pt>
                <c:pt idx="361">
                  <c:v>94.596000000000004</c:v>
                </c:pt>
                <c:pt idx="362">
                  <c:v>94.617000000000004</c:v>
                </c:pt>
                <c:pt idx="363">
                  <c:v>94.61</c:v>
                </c:pt>
                <c:pt idx="364">
                  <c:v>94.61</c:v>
                </c:pt>
                <c:pt idx="365">
                  <c:v>94.603999999999999</c:v>
                </c:pt>
                <c:pt idx="366">
                  <c:v>94.596999999999994</c:v>
                </c:pt>
                <c:pt idx="367">
                  <c:v>94.596999999999994</c:v>
                </c:pt>
                <c:pt idx="368">
                  <c:v>94.590999999999994</c:v>
                </c:pt>
                <c:pt idx="369">
                  <c:v>94.542000000000002</c:v>
                </c:pt>
                <c:pt idx="370">
                  <c:v>94.492999999999995</c:v>
                </c:pt>
                <c:pt idx="371">
                  <c:v>94.507000000000005</c:v>
                </c:pt>
                <c:pt idx="372">
                  <c:v>94.501000000000005</c:v>
                </c:pt>
                <c:pt idx="373">
                  <c:v>94.472999999999999</c:v>
                </c:pt>
                <c:pt idx="374">
                  <c:v>94.424000000000007</c:v>
                </c:pt>
                <c:pt idx="375">
                  <c:v>94.375</c:v>
                </c:pt>
                <c:pt idx="376">
                  <c:v>94.311000000000007</c:v>
                </c:pt>
                <c:pt idx="377">
                  <c:v>94.283000000000001</c:v>
                </c:pt>
                <c:pt idx="378">
                  <c:v>94.277000000000001</c:v>
                </c:pt>
                <c:pt idx="379">
                  <c:v>94.277000000000001</c:v>
                </c:pt>
                <c:pt idx="380">
                  <c:v>94.27</c:v>
                </c:pt>
                <c:pt idx="381">
                  <c:v>94.349000000000004</c:v>
                </c:pt>
                <c:pt idx="382">
                  <c:v>94.293000000000006</c:v>
                </c:pt>
                <c:pt idx="383">
                  <c:v>94.251000000000005</c:v>
                </c:pt>
                <c:pt idx="384">
                  <c:v>94.117000000000004</c:v>
                </c:pt>
                <c:pt idx="385">
                  <c:v>94.067999999999998</c:v>
                </c:pt>
                <c:pt idx="386">
                  <c:v>94.046000000000006</c:v>
                </c:pt>
                <c:pt idx="387">
                  <c:v>94.025000000000006</c:v>
                </c:pt>
                <c:pt idx="388">
                  <c:v>94.061000000000007</c:v>
                </c:pt>
                <c:pt idx="389">
                  <c:v>94.096999999999994</c:v>
                </c:pt>
                <c:pt idx="390">
                  <c:v>94.138999999999996</c:v>
                </c:pt>
                <c:pt idx="391">
                  <c:v>94.174999999999997</c:v>
                </c:pt>
                <c:pt idx="392">
                  <c:v>94.210999999999999</c:v>
                </c:pt>
                <c:pt idx="393">
                  <c:v>94.275000000000006</c:v>
                </c:pt>
                <c:pt idx="394">
                  <c:v>94.338999999999999</c:v>
                </c:pt>
                <c:pt idx="395">
                  <c:v>94.373999999999995</c:v>
                </c:pt>
                <c:pt idx="396">
                  <c:v>94.41</c:v>
                </c:pt>
                <c:pt idx="397">
                  <c:v>94.41</c:v>
                </c:pt>
                <c:pt idx="398">
                  <c:v>94.495000000000005</c:v>
                </c:pt>
                <c:pt idx="399">
                  <c:v>94.572999999999993</c:v>
                </c:pt>
                <c:pt idx="400">
                  <c:v>94.58</c:v>
                </c:pt>
                <c:pt idx="401">
                  <c:v>94.594999999999999</c:v>
                </c:pt>
                <c:pt idx="402">
                  <c:v>94.594999999999999</c:v>
                </c:pt>
                <c:pt idx="403">
                  <c:v>94.587999999999994</c:v>
                </c:pt>
                <c:pt idx="404">
                  <c:v>94.581999999999994</c:v>
                </c:pt>
                <c:pt idx="405">
                  <c:v>94.581999999999994</c:v>
                </c:pt>
                <c:pt idx="406">
                  <c:v>94.581999999999994</c:v>
                </c:pt>
                <c:pt idx="407">
                  <c:v>94.533000000000001</c:v>
                </c:pt>
                <c:pt idx="408">
                  <c:v>94.504999999999995</c:v>
                </c:pt>
                <c:pt idx="409">
                  <c:v>94.525999999999996</c:v>
                </c:pt>
                <c:pt idx="410">
                  <c:v>94.52</c:v>
                </c:pt>
                <c:pt idx="411">
                  <c:v>94.513000000000005</c:v>
                </c:pt>
                <c:pt idx="412">
                  <c:v>94.471000000000004</c:v>
                </c:pt>
                <c:pt idx="413">
                  <c:v>94.471000000000004</c:v>
                </c:pt>
                <c:pt idx="414">
                  <c:v>94.394000000000005</c:v>
                </c:pt>
                <c:pt idx="415">
                  <c:v>94.373000000000005</c:v>
                </c:pt>
                <c:pt idx="416">
                  <c:v>94.331000000000003</c:v>
                </c:pt>
                <c:pt idx="417">
                  <c:v>94.302999999999997</c:v>
                </c:pt>
                <c:pt idx="418">
                  <c:v>94.323999999999998</c:v>
                </c:pt>
                <c:pt idx="419">
                  <c:v>94.338999999999999</c:v>
                </c:pt>
                <c:pt idx="420">
                  <c:v>94.388999999999996</c:v>
                </c:pt>
                <c:pt idx="421">
                  <c:v>94.46</c:v>
                </c:pt>
                <c:pt idx="422">
                  <c:v>94.453999999999994</c:v>
                </c:pt>
                <c:pt idx="423">
                  <c:v>94.405000000000001</c:v>
                </c:pt>
                <c:pt idx="424">
                  <c:v>94.349000000000004</c:v>
                </c:pt>
                <c:pt idx="425">
                  <c:v>94.335999999999999</c:v>
                </c:pt>
                <c:pt idx="426">
                  <c:v>94.287000000000006</c:v>
                </c:pt>
                <c:pt idx="427">
                  <c:v>94.195999999999998</c:v>
                </c:pt>
                <c:pt idx="428">
                  <c:v>94.203999999999994</c:v>
                </c:pt>
                <c:pt idx="429">
                  <c:v>94.141000000000005</c:v>
                </c:pt>
                <c:pt idx="430">
                  <c:v>94.097999999999999</c:v>
                </c:pt>
                <c:pt idx="431">
                  <c:v>94.076999999999998</c:v>
                </c:pt>
                <c:pt idx="432">
                  <c:v>94.05</c:v>
                </c:pt>
                <c:pt idx="433">
                  <c:v>94.043000000000006</c:v>
                </c:pt>
                <c:pt idx="434">
                  <c:v>94.084999999999994</c:v>
                </c:pt>
                <c:pt idx="435">
                  <c:v>94.036000000000001</c:v>
                </c:pt>
                <c:pt idx="436">
                  <c:v>94.03</c:v>
                </c:pt>
                <c:pt idx="437">
                  <c:v>94.072000000000003</c:v>
                </c:pt>
                <c:pt idx="438">
                  <c:v>94.03</c:v>
                </c:pt>
                <c:pt idx="439">
                  <c:v>94.03</c:v>
                </c:pt>
                <c:pt idx="440">
                  <c:v>94.036000000000001</c:v>
                </c:pt>
                <c:pt idx="441">
                  <c:v>94.03</c:v>
                </c:pt>
                <c:pt idx="442">
                  <c:v>93.980999999999995</c:v>
                </c:pt>
                <c:pt idx="443">
                  <c:v>94.01</c:v>
                </c:pt>
                <c:pt idx="444">
                  <c:v>94.003</c:v>
                </c:pt>
                <c:pt idx="445">
                  <c:v>93.947999999999993</c:v>
                </c:pt>
                <c:pt idx="446">
                  <c:v>93.891999999999996</c:v>
                </c:pt>
                <c:pt idx="447">
                  <c:v>93.759</c:v>
                </c:pt>
                <c:pt idx="448">
                  <c:v>93.61</c:v>
                </c:pt>
                <c:pt idx="449">
                  <c:v>93.489000000000004</c:v>
                </c:pt>
                <c:pt idx="450">
                  <c:v>93.418999999999997</c:v>
                </c:pt>
                <c:pt idx="451">
                  <c:v>93.34</c:v>
                </c:pt>
                <c:pt idx="452">
                  <c:v>93.298000000000002</c:v>
                </c:pt>
                <c:pt idx="453">
                  <c:v>93.254999999999995</c:v>
                </c:pt>
                <c:pt idx="454">
                  <c:v>93.206000000000003</c:v>
                </c:pt>
                <c:pt idx="455">
                  <c:v>93.198999999999998</c:v>
                </c:pt>
                <c:pt idx="456">
                  <c:v>93.198999999999998</c:v>
                </c:pt>
                <c:pt idx="457">
                  <c:v>93.242000000000004</c:v>
                </c:pt>
                <c:pt idx="458">
                  <c:v>93.236000000000004</c:v>
                </c:pt>
                <c:pt idx="459">
                  <c:v>93.272000000000006</c:v>
                </c:pt>
                <c:pt idx="460">
                  <c:v>93.272000000000006</c:v>
                </c:pt>
                <c:pt idx="461">
                  <c:v>93.228999999999999</c:v>
                </c:pt>
                <c:pt idx="462">
                  <c:v>93.221999999999994</c:v>
                </c:pt>
                <c:pt idx="463">
                  <c:v>93.173000000000002</c:v>
                </c:pt>
                <c:pt idx="464">
                  <c:v>93.153999999999996</c:v>
                </c:pt>
                <c:pt idx="465">
                  <c:v>93.17</c:v>
                </c:pt>
                <c:pt idx="466">
                  <c:v>93.332999999999998</c:v>
                </c:pt>
                <c:pt idx="467">
                  <c:v>93.399000000000001</c:v>
                </c:pt>
                <c:pt idx="468">
                  <c:v>93.575000000000003</c:v>
                </c:pt>
                <c:pt idx="469">
                  <c:v>93.51</c:v>
                </c:pt>
                <c:pt idx="470">
                  <c:v>93.486999999999995</c:v>
                </c:pt>
                <c:pt idx="471">
                  <c:v>93.494</c:v>
                </c:pt>
                <c:pt idx="472">
                  <c:v>93.436999999999998</c:v>
                </c:pt>
                <c:pt idx="473">
                  <c:v>93.343999999999994</c:v>
                </c:pt>
                <c:pt idx="474">
                  <c:v>93.293000000000006</c:v>
                </c:pt>
                <c:pt idx="475">
                  <c:v>93.198999999999998</c:v>
                </c:pt>
                <c:pt idx="476">
                  <c:v>93.248999999999995</c:v>
                </c:pt>
                <c:pt idx="477">
                  <c:v>93.248999999999995</c:v>
                </c:pt>
                <c:pt idx="478">
                  <c:v>93.254999999999995</c:v>
                </c:pt>
                <c:pt idx="479">
                  <c:v>93.311000000000007</c:v>
                </c:pt>
                <c:pt idx="480">
                  <c:v>93.268000000000001</c:v>
                </c:pt>
                <c:pt idx="481">
                  <c:v>93.421999999999997</c:v>
                </c:pt>
                <c:pt idx="482">
                  <c:v>93.385999999999996</c:v>
                </c:pt>
                <c:pt idx="483">
                  <c:v>93.376000000000005</c:v>
                </c:pt>
                <c:pt idx="484">
                  <c:v>93.09</c:v>
                </c:pt>
                <c:pt idx="485">
                  <c:v>92.581000000000003</c:v>
                </c:pt>
                <c:pt idx="486">
                  <c:v>92.448999999999998</c:v>
                </c:pt>
                <c:pt idx="487">
                  <c:v>92.340999999999994</c:v>
                </c:pt>
                <c:pt idx="488">
                  <c:v>92.212000000000003</c:v>
                </c:pt>
                <c:pt idx="489">
                  <c:v>92.180999999999997</c:v>
                </c:pt>
                <c:pt idx="490">
                  <c:v>92.138000000000005</c:v>
                </c:pt>
                <c:pt idx="491">
                  <c:v>91.884</c:v>
                </c:pt>
                <c:pt idx="492">
                  <c:v>91.766000000000005</c:v>
                </c:pt>
                <c:pt idx="493">
                  <c:v>91.662999999999997</c:v>
                </c:pt>
                <c:pt idx="494">
                  <c:v>91.516999999999996</c:v>
                </c:pt>
                <c:pt idx="495">
                  <c:v>91.617000000000004</c:v>
                </c:pt>
                <c:pt idx="496">
                  <c:v>91.694999999999993</c:v>
                </c:pt>
                <c:pt idx="497">
                  <c:v>91.635999999999996</c:v>
                </c:pt>
                <c:pt idx="498">
                  <c:v>91.691999999999993</c:v>
                </c:pt>
                <c:pt idx="499">
                  <c:v>91.588999999999999</c:v>
                </c:pt>
                <c:pt idx="500">
                  <c:v>91.43</c:v>
                </c:pt>
                <c:pt idx="501">
                  <c:v>91.42</c:v>
                </c:pt>
                <c:pt idx="502">
                  <c:v>91.576999999999998</c:v>
                </c:pt>
                <c:pt idx="503">
                  <c:v>91.364000000000004</c:v>
                </c:pt>
                <c:pt idx="504">
                  <c:v>91.188000000000002</c:v>
                </c:pt>
                <c:pt idx="505">
                  <c:v>91.022000000000006</c:v>
                </c:pt>
                <c:pt idx="506">
                  <c:v>91.144000000000005</c:v>
                </c:pt>
                <c:pt idx="507">
                  <c:v>90.852000000000004</c:v>
                </c:pt>
                <c:pt idx="508">
                  <c:v>91.040999999999997</c:v>
                </c:pt>
                <c:pt idx="509">
                  <c:v>90.951999999999998</c:v>
                </c:pt>
                <c:pt idx="510">
                  <c:v>90.959000000000003</c:v>
                </c:pt>
                <c:pt idx="511">
                  <c:v>91.015000000000001</c:v>
                </c:pt>
                <c:pt idx="512">
                  <c:v>91.028000000000006</c:v>
                </c:pt>
                <c:pt idx="513">
                  <c:v>90.974000000000004</c:v>
                </c:pt>
                <c:pt idx="514">
                  <c:v>90.649000000000001</c:v>
                </c:pt>
                <c:pt idx="515">
                  <c:v>90.756</c:v>
                </c:pt>
                <c:pt idx="516">
                  <c:v>90.572000000000003</c:v>
                </c:pt>
                <c:pt idx="517">
                  <c:v>90.644999999999996</c:v>
                </c:pt>
                <c:pt idx="518">
                  <c:v>90.305999999999997</c:v>
                </c:pt>
                <c:pt idx="519">
                  <c:v>90.334000000000003</c:v>
                </c:pt>
                <c:pt idx="520">
                  <c:v>90.558999999999997</c:v>
                </c:pt>
                <c:pt idx="521">
                  <c:v>90.075000000000003</c:v>
                </c:pt>
                <c:pt idx="522">
                  <c:v>89.884</c:v>
                </c:pt>
                <c:pt idx="523">
                  <c:v>89.884</c:v>
                </c:pt>
                <c:pt idx="524">
                  <c:v>89.441999999999993</c:v>
                </c:pt>
                <c:pt idx="525">
                  <c:v>89.646000000000001</c:v>
                </c:pt>
                <c:pt idx="526">
                  <c:v>89.516999999999996</c:v>
                </c:pt>
                <c:pt idx="527">
                  <c:v>89.427000000000007</c:v>
                </c:pt>
                <c:pt idx="528">
                  <c:v>89.099000000000004</c:v>
                </c:pt>
                <c:pt idx="529">
                  <c:v>88.807000000000002</c:v>
                </c:pt>
                <c:pt idx="530">
                  <c:v>88.995999999999995</c:v>
                </c:pt>
                <c:pt idx="531">
                  <c:v>88.48</c:v>
                </c:pt>
                <c:pt idx="532">
                  <c:v>88.498000000000005</c:v>
                </c:pt>
                <c:pt idx="533">
                  <c:v>88.007000000000005</c:v>
                </c:pt>
                <c:pt idx="534">
                  <c:v>87.725999999999999</c:v>
                </c:pt>
                <c:pt idx="535">
                  <c:v>87.650999999999996</c:v>
                </c:pt>
                <c:pt idx="536">
                  <c:v>87.668000000000006</c:v>
                </c:pt>
                <c:pt idx="537">
                  <c:v>87.566000000000003</c:v>
                </c:pt>
                <c:pt idx="538">
                  <c:v>87.266000000000005</c:v>
                </c:pt>
                <c:pt idx="539">
                  <c:v>87.468000000000004</c:v>
                </c:pt>
                <c:pt idx="540">
                  <c:v>86.953999999999994</c:v>
                </c:pt>
                <c:pt idx="541">
                  <c:v>86.802999999999997</c:v>
                </c:pt>
                <c:pt idx="542">
                  <c:v>86.355000000000004</c:v>
                </c:pt>
                <c:pt idx="543">
                  <c:v>85.903999999999996</c:v>
                </c:pt>
                <c:pt idx="544">
                  <c:v>85.781000000000006</c:v>
                </c:pt>
                <c:pt idx="545">
                  <c:v>85.822000000000003</c:v>
                </c:pt>
                <c:pt idx="546">
                  <c:v>85.861999999999995</c:v>
                </c:pt>
                <c:pt idx="547">
                  <c:v>85.644000000000005</c:v>
                </c:pt>
                <c:pt idx="548">
                  <c:v>85.349000000000004</c:v>
                </c:pt>
                <c:pt idx="549">
                  <c:v>85.531999999999996</c:v>
                </c:pt>
                <c:pt idx="550">
                  <c:v>85.03</c:v>
                </c:pt>
                <c:pt idx="551">
                  <c:v>85.367000000000004</c:v>
                </c:pt>
                <c:pt idx="552">
                  <c:v>85.296000000000006</c:v>
                </c:pt>
                <c:pt idx="553">
                  <c:v>85.307000000000002</c:v>
                </c:pt>
                <c:pt idx="554">
                  <c:v>85.525999999999996</c:v>
                </c:pt>
                <c:pt idx="555">
                  <c:v>85.236000000000004</c:v>
                </c:pt>
                <c:pt idx="556">
                  <c:v>84.832999999999998</c:v>
                </c:pt>
                <c:pt idx="557">
                  <c:v>84.905000000000001</c:v>
                </c:pt>
                <c:pt idx="558">
                  <c:v>84.846000000000004</c:v>
                </c:pt>
                <c:pt idx="559">
                  <c:v>85.254000000000005</c:v>
                </c:pt>
                <c:pt idx="560">
                  <c:v>85.325000000000003</c:v>
                </c:pt>
                <c:pt idx="561">
                  <c:v>84.963999999999999</c:v>
                </c:pt>
                <c:pt idx="562">
                  <c:v>84.763000000000005</c:v>
                </c:pt>
                <c:pt idx="563">
                  <c:v>85.391000000000005</c:v>
                </c:pt>
                <c:pt idx="564">
                  <c:v>85.427000000000007</c:v>
                </c:pt>
                <c:pt idx="565">
                  <c:v>85.120999999999995</c:v>
                </c:pt>
                <c:pt idx="566">
                  <c:v>85.191999999999993</c:v>
                </c:pt>
                <c:pt idx="567">
                  <c:v>85.5</c:v>
                </c:pt>
                <c:pt idx="568">
                  <c:v>85.716999999999999</c:v>
                </c:pt>
                <c:pt idx="569">
                  <c:v>85.980999999999995</c:v>
                </c:pt>
                <c:pt idx="570">
                  <c:v>86.04</c:v>
                </c:pt>
                <c:pt idx="571">
                  <c:v>85.957999999999998</c:v>
                </c:pt>
                <c:pt idx="572">
                  <c:v>85.894000000000005</c:v>
                </c:pt>
                <c:pt idx="573">
                  <c:v>85.817999999999998</c:v>
                </c:pt>
                <c:pt idx="574">
                  <c:v>86.046000000000006</c:v>
                </c:pt>
                <c:pt idx="575">
                  <c:v>86.231999999999999</c:v>
                </c:pt>
                <c:pt idx="576">
                  <c:v>86.191999999999993</c:v>
                </c:pt>
                <c:pt idx="577">
                  <c:v>86.174000000000007</c:v>
                </c:pt>
                <c:pt idx="578">
                  <c:v>85.963999999999999</c:v>
                </c:pt>
                <c:pt idx="579">
                  <c:v>86.046000000000006</c:v>
                </c:pt>
                <c:pt idx="580">
                  <c:v>86.028000000000006</c:v>
                </c:pt>
                <c:pt idx="581">
                  <c:v>86.203000000000003</c:v>
                </c:pt>
                <c:pt idx="582">
                  <c:v>86.412000000000006</c:v>
                </c:pt>
                <c:pt idx="583">
                  <c:v>86.418000000000006</c:v>
                </c:pt>
                <c:pt idx="584">
                  <c:v>86.445999999999998</c:v>
                </c:pt>
                <c:pt idx="585">
                  <c:v>86.301000000000002</c:v>
                </c:pt>
                <c:pt idx="586">
                  <c:v>86.201999999999998</c:v>
                </c:pt>
                <c:pt idx="587">
                  <c:v>86.433999999999997</c:v>
                </c:pt>
                <c:pt idx="588">
                  <c:v>86.474000000000004</c:v>
                </c:pt>
                <c:pt idx="589">
                  <c:v>86.462000000000003</c:v>
                </c:pt>
                <c:pt idx="590">
                  <c:v>86.415999999999997</c:v>
                </c:pt>
                <c:pt idx="591">
                  <c:v>86.34</c:v>
                </c:pt>
                <c:pt idx="592">
                  <c:v>86.293999999999997</c:v>
                </c:pt>
                <c:pt idx="593">
                  <c:v>86.34</c:v>
                </c:pt>
                <c:pt idx="594">
                  <c:v>86.149000000000001</c:v>
                </c:pt>
                <c:pt idx="595">
                  <c:v>86.183999999999997</c:v>
                </c:pt>
                <c:pt idx="596">
                  <c:v>86.305000000000007</c:v>
                </c:pt>
                <c:pt idx="597">
                  <c:v>86.373999999999995</c:v>
                </c:pt>
                <c:pt idx="598">
                  <c:v>86.438000000000002</c:v>
                </c:pt>
                <c:pt idx="599">
                  <c:v>86.328999999999994</c:v>
                </c:pt>
                <c:pt idx="600">
                  <c:v>86.375</c:v>
                </c:pt>
                <c:pt idx="601">
                  <c:v>86.073999999999998</c:v>
                </c:pt>
                <c:pt idx="602">
                  <c:v>86.248000000000005</c:v>
                </c:pt>
                <c:pt idx="603">
                  <c:v>86.126000000000005</c:v>
                </c:pt>
                <c:pt idx="604">
                  <c:v>86.171999999999997</c:v>
                </c:pt>
                <c:pt idx="605">
                  <c:v>86.742999999999995</c:v>
                </c:pt>
                <c:pt idx="606">
                  <c:v>87.200999999999993</c:v>
                </c:pt>
                <c:pt idx="607">
                  <c:v>87.831999999999994</c:v>
                </c:pt>
                <c:pt idx="608">
                  <c:v>88.293999999999997</c:v>
                </c:pt>
                <c:pt idx="609">
                  <c:v>88.887</c:v>
                </c:pt>
                <c:pt idx="610">
                  <c:v>89.207999999999998</c:v>
                </c:pt>
                <c:pt idx="611">
                  <c:v>89.665999999999997</c:v>
                </c:pt>
                <c:pt idx="612">
                  <c:v>90.001999999999995</c:v>
                </c:pt>
                <c:pt idx="613">
                  <c:v>90.266000000000005</c:v>
                </c:pt>
                <c:pt idx="614">
                  <c:v>90.353999999999999</c:v>
                </c:pt>
                <c:pt idx="615">
                  <c:v>90.052000000000007</c:v>
                </c:pt>
                <c:pt idx="616">
                  <c:v>89.628</c:v>
                </c:pt>
                <c:pt idx="617">
                  <c:v>89.119</c:v>
                </c:pt>
                <c:pt idx="618">
                  <c:v>88.576999999999998</c:v>
                </c:pt>
                <c:pt idx="619">
                  <c:v>88.093000000000004</c:v>
                </c:pt>
                <c:pt idx="620">
                  <c:v>87.814999999999998</c:v>
                </c:pt>
                <c:pt idx="621">
                  <c:v>87.876999999999995</c:v>
                </c:pt>
                <c:pt idx="622">
                  <c:v>87.787000000000006</c:v>
                </c:pt>
                <c:pt idx="623">
                  <c:v>88.182000000000002</c:v>
                </c:pt>
                <c:pt idx="624">
                  <c:v>88.274000000000001</c:v>
                </c:pt>
                <c:pt idx="625">
                  <c:v>88.468000000000004</c:v>
                </c:pt>
                <c:pt idx="626">
                  <c:v>88.495000000000005</c:v>
                </c:pt>
                <c:pt idx="627">
                  <c:v>88.7</c:v>
                </c:pt>
                <c:pt idx="628">
                  <c:v>88.802999999999997</c:v>
                </c:pt>
                <c:pt idx="629">
                  <c:v>89.045000000000002</c:v>
                </c:pt>
                <c:pt idx="630">
                  <c:v>89.242000000000004</c:v>
                </c:pt>
                <c:pt idx="631">
                  <c:v>89.28</c:v>
                </c:pt>
                <c:pt idx="632">
                  <c:v>89.563000000000002</c:v>
                </c:pt>
                <c:pt idx="633">
                  <c:v>89.837999999999994</c:v>
                </c:pt>
                <c:pt idx="634">
                  <c:v>90.001000000000005</c:v>
                </c:pt>
                <c:pt idx="635">
                  <c:v>90.152000000000001</c:v>
                </c:pt>
                <c:pt idx="636">
                  <c:v>90.427999999999997</c:v>
                </c:pt>
                <c:pt idx="637">
                  <c:v>90.731999999999999</c:v>
                </c:pt>
                <c:pt idx="638">
                  <c:v>90.971999999999994</c:v>
                </c:pt>
                <c:pt idx="639">
                  <c:v>91.396000000000001</c:v>
                </c:pt>
                <c:pt idx="640">
                  <c:v>91.77</c:v>
                </c:pt>
                <c:pt idx="641">
                  <c:v>92.343000000000004</c:v>
                </c:pt>
                <c:pt idx="642">
                  <c:v>92.251000000000005</c:v>
                </c:pt>
                <c:pt idx="643">
                  <c:v>91.983000000000004</c:v>
                </c:pt>
                <c:pt idx="644">
                  <c:v>91.733999999999995</c:v>
                </c:pt>
                <c:pt idx="645">
                  <c:v>91.296999999999997</c:v>
                </c:pt>
                <c:pt idx="646">
                  <c:v>91.325000000000003</c:v>
                </c:pt>
                <c:pt idx="647">
                  <c:v>91.578000000000003</c:v>
                </c:pt>
                <c:pt idx="648">
                  <c:v>91.593000000000004</c:v>
                </c:pt>
                <c:pt idx="649">
                  <c:v>91.563000000000002</c:v>
                </c:pt>
                <c:pt idx="650">
                  <c:v>91.42</c:v>
                </c:pt>
                <c:pt idx="651">
                  <c:v>91.424999999999997</c:v>
                </c:pt>
                <c:pt idx="652">
                  <c:v>91.793000000000006</c:v>
                </c:pt>
                <c:pt idx="653">
                  <c:v>91.891999999999996</c:v>
                </c:pt>
                <c:pt idx="654">
                  <c:v>91.481999999999999</c:v>
                </c:pt>
                <c:pt idx="655">
                  <c:v>91.841999999999999</c:v>
                </c:pt>
                <c:pt idx="656">
                  <c:v>92.656999999999996</c:v>
                </c:pt>
                <c:pt idx="657">
                  <c:v>93.161000000000001</c:v>
                </c:pt>
                <c:pt idx="658">
                  <c:v>93.460999999999999</c:v>
                </c:pt>
                <c:pt idx="659">
                  <c:v>93.606999999999999</c:v>
                </c:pt>
                <c:pt idx="660">
                  <c:v>93.697000000000003</c:v>
                </c:pt>
                <c:pt idx="661">
                  <c:v>93.745999999999995</c:v>
                </c:pt>
                <c:pt idx="662">
                  <c:v>94.015000000000001</c:v>
                </c:pt>
                <c:pt idx="663">
                  <c:v>93.869</c:v>
                </c:pt>
                <c:pt idx="664">
                  <c:v>93.792000000000002</c:v>
                </c:pt>
                <c:pt idx="665">
                  <c:v>93.751000000000005</c:v>
                </c:pt>
                <c:pt idx="666">
                  <c:v>93.667000000000002</c:v>
                </c:pt>
                <c:pt idx="667">
                  <c:v>93.667000000000002</c:v>
                </c:pt>
                <c:pt idx="668">
                  <c:v>93.707999999999998</c:v>
                </c:pt>
                <c:pt idx="669">
                  <c:v>93.638000000000005</c:v>
                </c:pt>
                <c:pt idx="670">
                  <c:v>93.575000000000003</c:v>
                </c:pt>
                <c:pt idx="671">
                  <c:v>93.554000000000002</c:v>
                </c:pt>
                <c:pt idx="672">
                  <c:v>93.512</c:v>
                </c:pt>
                <c:pt idx="673">
                  <c:v>93.435000000000002</c:v>
                </c:pt>
                <c:pt idx="674">
                  <c:v>93.423000000000002</c:v>
                </c:pt>
                <c:pt idx="675">
                  <c:v>93.48</c:v>
                </c:pt>
                <c:pt idx="676">
                  <c:v>93.507999999999996</c:v>
                </c:pt>
                <c:pt idx="677">
                  <c:v>93.474000000000004</c:v>
                </c:pt>
                <c:pt idx="678">
                  <c:v>93.503</c:v>
                </c:pt>
                <c:pt idx="679">
                  <c:v>93.483000000000004</c:v>
                </c:pt>
                <c:pt idx="680">
                  <c:v>93.444000000000003</c:v>
                </c:pt>
                <c:pt idx="681">
                  <c:v>93.638000000000005</c:v>
                </c:pt>
                <c:pt idx="682">
                  <c:v>93.783000000000001</c:v>
                </c:pt>
                <c:pt idx="683">
                  <c:v>94.126999999999995</c:v>
                </c:pt>
                <c:pt idx="684">
                  <c:v>93.872</c:v>
                </c:pt>
                <c:pt idx="685">
                  <c:v>93.879000000000005</c:v>
                </c:pt>
                <c:pt idx="686">
                  <c:v>93.899000000000001</c:v>
                </c:pt>
                <c:pt idx="687">
                  <c:v>94.034999999999997</c:v>
                </c:pt>
                <c:pt idx="688">
                  <c:v>94.158000000000001</c:v>
                </c:pt>
                <c:pt idx="689">
                  <c:v>94.322999999999993</c:v>
                </c:pt>
                <c:pt idx="690">
                  <c:v>94.44</c:v>
                </c:pt>
                <c:pt idx="691">
                  <c:v>94.453999999999994</c:v>
                </c:pt>
                <c:pt idx="692">
                  <c:v>94.536000000000001</c:v>
                </c:pt>
                <c:pt idx="693">
                  <c:v>94.741</c:v>
                </c:pt>
                <c:pt idx="694">
                  <c:v>94.713999999999999</c:v>
                </c:pt>
                <c:pt idx="695">
                  <c:v>94.712999999999994</c:v>
                </c:pt>
                <c:pt idx="696">
                  <c:v>94.855999999999995</c:v>
                </c:pt>
                <c:pt idx="697">
                  <c:v>94.876000000000005</c:v>
                </c:pt>
                <c:pt idx="698">
                  <c:v>94.956999999999994</c:v>
                </c:pt>
                <c:pt idx="699">
                  <c:v>94.861000000000004</c:v>
                </c:pt>
                <c:pt idx="700">
                  <c:v>94.947999999999993</c:v>
                </c:pt>
                <c:pt idx="701">
                  <c:v>94.947000000000003</c:v>
                </c:pt>
                <c:pt idx="702">
                  <c:v>95.096999999999994</c:v>
                </c:pt>
                <c:pt idx="703">
                  <c:v>95.171000000000006</c:v>
                </c:pt>
                <c:pt idx="704">
                  <c:v>95.177000000000007</c:v>
                </c:pt>
                <c:pt idx="705">
                  <c:v>95.201999999999998</c:v>
                </c:pt>
                <c:pt idx="706">
                  <c:v>95.260999999999996</c:v>
                </c:pt>
                <c:pt idx="707">
                  <c:v>95.299000000000007</c:v>
                </c:pt>
                <c:pt idx="708">
                  <c:v>95.245999999999995</c:v>
                </c:pt>
                <c:pt idx="709">
                  <c:v>95.177999999999997</c:v>
                </c:pt>
                <c:pt idx="710">
                  <c:v>95.23</c:v>
                </c:pt>
                <c:pt idx="711">
                  <c:v>95.241</c:v>
                </c:pt>
                <c:pt idx="712">
                  <c:v>95.236999999999995</c:v>
                </c:pt>
                <c:pt idx="713">
                  <c:v>95.287999999999997</c:v>
                </c:pt>
                <c:pt idx="714">
                  <c:v>95.328000000000003</c:v>
                </c:pt>
                <c:pt idx="715">
                  <c:v>95.352999999999994</c:v>
                </c:pt>
                <c:pt idx="716">
                  <c:v>95.501999999999995</c:v>
                </c:pt>
                <c:pt idx="717">
                  <c:v>95.638999999999996</c:v>
                </c:pt>
                <c:pt idx="718">
                  <c:v>95.664000000000001</c:v>
                </c:pt>
                <c:pt idx="719">
                  <c:v>95.744</c:v>
                </c:pt>
                <c:pt idx="720">
                  <c:v>95.784000000000006</c:v>
                </c:pt>
                <c:pt idx="721">
                  <c:v>95.808999999999997</c:v>
                </c:pt>
                <c:pt idx="722">
                  <c:v>95.811999999999998</c:v>
                </c:pt>
                <c:pt idx="723">
                  <c:v>95.725999999999999</c:v>
                </c:pt>
                <c:pt idx="724">
                  <c:v>95.79</c:v>
                </c:pt>
                <c:pt idx="725">
                  <c:v>95.768000000000001</c:v>
                </c:pt>
                <c:pt idx="726">
                  <c:v>95.82</c:v>
                </c:pt>
                <c:pt idx="727">
                  <c:v>95.825000000000003</c:v>
                </c:pt>
                <c:pt idx="728">
                  <c:v>95.834999999999994</c:v>
                </c:pt>
                <c:pt idx="729">
                  <c:v>95.775000000000006</c:v>
                </c:pt>
                <c:pt idx="730">
                  <c:v>95.724999999999994</c:v>
                </c:pt>
                <c:pt idx="731">
                  <c:v>95.817999999999998</c:v>
                </c:pt>
                <c:pt idx="732">
                  <c:v>95.787999999999997</c:v>
                </c:pt>
                <c:pt idx="733">
                  <c:v>95.841999999999999</c:v>
                </c:pt>
                <c:pt idx="734">
                  <c:v>95.837000000000003</c:v>
                </c:pt>
                <c:pt idx="735">
                  <c:v>95.837999999999994</c:v>
                </c:pt>
                <c:pt idx="736">
                  <c:v>95.822999999999993</c:v>
                </c:pt>
                <c:pt idx="737">
                  <c:v>95.861999999999995</c:v>
                </c:pt>
                <c:pt idx="738">
                  <c:v>95.846999999999994</c:v>
                </c:pt>
                <c:pt idx="739">
                  <c:v>95.863</c:v>
                </c:pt>
                <c:pt idx="740">
                  <c:v>95.825000000000003</c:v>
                </c:pt>
                <c:pt idx="741">
                  <c:v>95.896000000000001</c:v>
                </c:pt>
                <c:pt idx="742">
                  <c:v>95.983000000000004</c:v>
                </c:pt>
                <c:pt idx="743">
                  <c:v>96.018000000000001</c:v>
                </c:pt>
                <c:pt idx="744">
                  <c:v>96.01</c:v>
                </c:pt>
                <c:pt idx="745">
                  <c:v>96.042000000000002</c:v>
                </c:pt>
                <c:pt idx="746">
                  <c:v>96.066000000000003</c:v>
                </c:pt>
                <c:pt idx="747">
                  <c:v>96.102999999999994</c:v>
                </c:pt>
                <c:pt idx="748">
                  <c:v>96.123000000000005</c:v>
                </c:pt>
                <c:pt idx="749">
                  <c:v>96.141999999999996</c:v>
                </c:pt>
                <c:pt idx="750">
                  <c:v>96.180999999999997</c:v>
                </c:pt>
                <c:pt idx="751">
                  <c:v>96.215999999999994</c:v>
                </c:pt>
                <c:pt idx="752">
                  <c:v>96.234999999999999</c:v>
                </c:pt>
                <c:pt idx="753">
                  <c:v>96.247</c:v>
                </c:pt>
                <c:pt idx="754">
                  <c:v>96.289000000000001</c:v>
                </c:pt>
                <c:pt idx="755">
                  <c:v>96.319000000000003</c:v>
                </c:pt>
                <c:pt idx="756">
                  <c:v>96.381</c:v>
                </c:pt>
                <c:pt idx="757">
                  <c:v>96.448999999999998</c:v>
                </c:pt>
                <c:pt idx="758">
                  <c:v>96.411000000000001</c:v>
                </c:pt>
                <c:pt idx="759">
                  <c:v>96.447000000000003</c:v>
                </c:pt>
                <c:pt idx="760">
                  <c:v>96.427999999999997</c:v>
                </c:pt>
                <c:pt idx="761">
                  <c:v>96.451999999999998</c:v>
                </c:pt>
                <c:pt idx="762">
                  <c:v>96.498000000000005</c:v>
                </c:pt>
                <c:pt idx="763">
                  <c:v>96.56</c:v>
                </c:pt>
                <c:pt idx="764">
                  <c:v>96.59</c:v>
                </c:pt>
                <c:pt idx="765">
                  <c:v>96.635000000000005</c:v>
                </c:pt>
                <c:pt idx="766">
                  <c:v>96.688000000000002</c:v>
                </c:pt>
                <c:pt idx="767">
                  <c:v>96.748000000000005</c:v>
                </c:pt>
                <c:pt idx="768">
                  <c:v>96.759</c:v>
                </c:pt>
                <c:pt idx="769">
                  <c:v>96.777000000000001</c:v>
                </c:pt>
                <c:pt idx="770">
                  <c:v>96.813999999999993</c:v>
                </c:pt>
                <c:pt idx="771">
                  <c:v>96.843000000000004</c:v>
                </c:pt>
                <c:pt idx="772">
                  <c:v>96.87</c:v>
                </c:pt>
                <c:pt idx="773">
                  <c:v>96.91</c:v>
                </c:pt>
                <c:pt idx="774">
                  <c:v>96.915000000000006</c:v>
                </c:pt>
                <c:pt idx="775">
                  <c:v>96.9</c:v>
                </c:pt>
                <c:pt idx="776">
                  <c:v>96.936999999999998</c:v>
                </c:pt>
                <c:pt idx="777">
                  <c:v>96.980999999999995</c:v>
                </c:pt>
                <c:pt idx="778">
                  <c:v>97.010999999999996</c:v>
                </c:pt>
                <c:pt idx="779">
                  <c:v>97.028000000000006</c:v>
                </c:pt>
                <c:pt idx="780">
                  <c:v>97.06</c:v>
                </c:pt>
                <c:pt idx="781">
                  <c:v>97.141000000000005</c:v>
                </c:pt>
                <c:pt idx="782">
                  <c:v>97.195999999999998</c:v>
                </c:pt>
                <c:pt idx="783">
                  <c:v>97.236999999999995</c:v>
                </c:pt>
                <c:pt idx="784">
                  <c:v>97.263000000000005</c:v>
                </c:pt>
                <c:pt idx="785">
                  <c:v>97.296000000000006</c:v>
                </c:pt>
                <c:pt idx="786">
                  <c:v>97.313999999999993</c:v>
                </c:pt>
                <c:pt idx="787">
                  <c:v>97.338999999999999</c:v>
                </c:pt>
                <c:pt idx="788">
                  <c:v>97.382000000000005</c:v>
                </c:pt>
                <c:pt idx="789">
                  <c:v>97.385000000000005</c:v>
                </c:pt>
                <c:pt idx="790">
                  <c:v>97.427999999999997</c:v>
                </c:pt>
                <c:pt idx="791">
                  <c:v>97.381</c:v>
                </c:pt>
                <c:pt idx="792">
                  <c:v>97.41</c:v>
                </c:pt>
                <c:pt idx="793">
                  <c:v>97.417000000000002</c:v>
                </c:pt>
                <c:pt idx="794">
                  <c:v>97.430999999999997</c:v>
                </c:pt>
                <c:pt idx="795">
                  <c:v>97.441000000000003</c:v>
                </c:pt>
                <c:pt idx="796">
                  <c:v>97.484999999999999</c:v>
                </c:pt>
                <c:pt idx="797">
                  <c:v>97.507999999999996</c:v>
                </c:pt>
                <c:pt idx="798">
                  <c:v>97.536000000000001</c:v>
                </c:pt>
                <c:pt idx="799">
                  <c:v>97.504999999999995</c:v>
                </c:pt>
                <c:pt idx="800">
                  <c:v>97.513000000000005</c:v>
                </c:pt>
                <c:pt idx="801">
                  <c:v>97.52</c:v>
                </c:pt>
                <c:pt idx="802">
                  <c:v>97.492000000000004</c:v>
                </c:pt>
                <c:pt idx="803">
                  <c:v>97.486999999999995</c:v>
                </c:pt>
                <c:pt idx="804">
                  <c:v>97.528999999999996</c:v>
                </c:pt>
                <c:pt idx="805">
                  <c:v>97.525000000000006</c:v>
                </c:pt>
                <c:pt idx="806">
                  <c:v>97.506</c:v>
                </c:pt>
                <c:pt idx="807">
                  <c:v>97.445999999999998</c:v>
                </c:pt>
                <c:pt idx="808">
                  <c:v>97.408000000000001</c:v>
                </c:pt>
                <c:pt idx="809">
                  <c:v>97.417000000000002</c:v>
                </c:pt>
                <c:pt idx="810">
                  <c:v>97.337000000000003</c:v>
                </c:pt>
                <c:pt idx="811">
                  <c:v>97.263999999999996</c:v>
                </c:pt>
                <c:pt idx="812">
                  <c:v>97.13</c:v>
                </c:pt>
                <c:pt idx="813">
                  <c:v>96.912999999999997</c:v>
                </c:pt>
                <c:pt idx="814">
                  <c:v>96.71</c:v>
                </c:pt>
                <c:pt idx="815">
                  <c:v>96.492000000000004</c:v>
                </c:pt>
                <c:pt idx="816">
                  <c:v>96.363</c:v>
                </c:pt>
                <c:pt idx="817">
                  <c:v>96.253</c:v>
                </c:pt>
                <c:pt idx="818">
                  <c:v>96.191999999999993</c:v>
                </c:pt>
                <c:pt idx="819">
                  <c:v>96.137</c:v>
                </c:pt>
                <c:pt idx="820">
                  <c:v>96.075000000000003</c:v>
                </c:pt>
                <c:pt idx="821">
                  <c:v>96.02</c:v>
                </c:pt>
                <c:pt idx="822">
                  <c:v>95.977999999999994</c:v>
                </c:pt>
                <c:pt idx="823">
                  <c:v>95.909000000000006</c:v>
                </c:pt>
                <c:pt idx="824">
                  <c:v>95.894999999999996</c:v>
                </c:pt>
                <c:pt idx="825">
                  <c:v>95.811999999999998</c:v>
                </c:pt>
                <c:pt idx="826">
                  <c:v>95.7</c:v>
                </c:pt>
                <c:pt idx="827">
                  <c:v>95.567999999999998</c:v>
                </c:pt>
                <c:pt idx="828">
                  <c:v>95.454999999999998</c:v>
                </c:pt>
                <c:pt idx="829">
                  <c:v>95.286000000000001</c:v>
                </c:pt>
                <c:pt idx="830">
                  <c:v>95.067999999999998</c:v>
                </c:pt>
                <c:pt idx="831">
                  <c:v>94.784999999999997</c:v>
                </c:pt>
                <c:pt idx="832">
                  <c:v>94.457999999999998</c:v>
                </c:pt>
                <c:pt idx="833">
                  <c:v>94.143000000000001</c:v>
                </c:pt>
                <c:pt idx="834">
                  <c:v>93.87</c:v>
                </c:pt>
                <c:pt idx="835">
                  <c:v>93.655000000000001</c:v>
                </c:pt>
                <c:pt idx="836">
                  <c:v>93.46</c:v>
                </c:pt>
                <c:pt idx="837">
                  <c:v>92.960999999999999</c:v>
                </c:pt>
                <c:pt idx="838">
                  <c:v>90.090999999999994</c:v>
                </c:pt>
                <c:pt idx="839">
                  <c:v>84.594999999999999</c:v>
                </c:pt>
                <c:pt idx="840">
                  <c:v>81.927999999999997</c:v>
                </c:pt>
                <c:pt idx="841">
                  <c:v>80.814999999999998</c:v>
                </c:pt>
                <c:pt idx="842">
                  <c:v>81.224999999999994</c:v>
                </c:pt>
                <c:pt idx="843">
                  <c:v>80.102000000000004</c:v>
                </c:pt>
                <c:pt idx="844">
                  <c:v>79.728999999999999</c:v>
                </c:pt>
                <c:pt idx="845">
                  <c:v>79.712999999999994</c:v>
                </c:pt>
                <c:pt idx="846">
                  <c:v>80.111999999999995</c:v>
                </c:pt>
                <c:pt idx="847">
                  <c:v>80.224000000000004</c:v>
                </c:pt>
                <c:pt idx="848">
                  <c:v>80.436999999999998</c:v>
                </c:pt>
                <c:pt idx="849">
                  <c:v>80.594999999999999</c:v>
                </c:pt>
                <c:pt idx="850">
                  <c:v>81.156000000000006</c:v>
                </c:pt>
                <c:pt idx="851">
                  <c:v>81.543999999999997</c:v>
                </c:pt>
                <c:pt idx="852">
                  <c:v>81.563000000000002</c:v>
                </c:pt>
                <c:pt idx="853">
                  <c:v>83.694999999999993</c:v>
                </c:pt>
                <c:pt idx="854">
                  <c:v>83.197000000000003</c:v>
                </c:pt>
                <c:pt idx="855">
                  <c:v>82.76</c:v>
                </c:pt>
                <c:pt idx="856">
                  <c:v>83.049000000000007</c:v>
                </c:pt>
                <c:pt idx="857">
                  <c:v>84.903999999999996</c:v>
                </c:pt>
                <c:pt idx="858">
                  <c:v>83.427000000000007</c:v>
                </c:pt>
                <c:pt idx="859">
                  <c:v>82.709000000000003</c:v>
                </c:pt>
                <c:pt idx="860">
                  <c:v>82.402000000000001</c:v>
                </c:pt>
                <c:pt idx="861">
                  <c:v>82.343000000000004</c:v>
                </c:pt>
                <c:pt idx="862">
                  <c:v>82.691000000000003</c:v>
                </c:pt>
                <c:pt idx="863">
                  <c:v>82.906000000000006</c:v>
                </c:pt>
                <c:pt idx="864">
                  <c:v>82.866</c:v>
                </c:pt>
                <c:pt idx="865">
                  <c:v>82.902000000000001</c:v>
                </c:pt>
                <c:pt idx="866">
                  <c:v>82.947000000000003</c:v>
                </c:pt>
                <c:pt idx="867">
                  <c:v>83.278000000000006</c:v>
                </c:pt>
                <c:pt idx="868">
                  <c:v>83.882999999999996</c:v>
                </c:pt>
                <c:pt idx="869">
                  <c:v>84.287000000000006</c:v>
                </c:pt>
                <c:pt idx="870">
                  <c:v>84.475999999999999</c:v>
                </c:pt>
                <c:pt idx="871">
                  <c:v>84.688999999999993</c:v>
                </c:pt>
                <c:pt idx="872">
                  <c:v>85.012</c:v>
                </c:pt>
                <c:pt idx="873">
                  <c:v>85.206000000000003</c:v>
                </c:pt>
                <c:pt idx="874">
                  <c:v>85.275999999999996</c:v>
                </c:pt>
                <c:pt idx="875">
                  <c:v>85.62</c:v>
                </c:pt>
                <c:pt idx="876">
                  <c:v>85.891999999999996</c:v>
                </c:pt>
                <c:pt idx="877">
                  <c:v>86.111999999999995</c:v>
                </c:pt>
                <c:pt idx="878">
                  <c:v>86.641000000000005</c:v>
                </c:pt>
                <c:pt idx="879">
                  <c:v>87.081999999999994</c:v>
                </c:pt>
                <c:pt idx="880">
                  <c:v>87.308999999999997</c:v>
                </c:pt>
                <c:pt idx="881">
                  <c:v>87.682000000000002</c:v>
                </c:pt>
                <c:pt idx="882">
                  <c:v>87.991</c:v>
                </c:pt>
                <c:pt idx="883">
                  <c:v>88.471999999999994</c:v>
                </c:pt>
                <c:pt idx="884">
                  <c:v>88.79</c:v>
                </c:pt>
                <c:pt idx="885">
                  <c:v>88.944000000000003</c:v>
                </c:pt>
                <c:pt idx="886">
                  <c:v>89.313000000000002</c:v>
                </c:pt>
                <c:pt idx="887">
                  <c:v>89.644999999999996</c:v>
                </c:pt>
                <c:pt idx="888">
                  <c:v>89.787000000000006</c:v>
                </c:pt>
                <c:pt idx="889">
                  <c:v>89.701999999999998</c:v>
                </c:pt>
                <c:pt idx="890">
                  <c:v>89.938000000000002</c:v>
                </c:pt>
                <c:pt idx="891">
                  <c:v>90.097999999999999</c:v>
                </c:pt>
                <c:pt idx="892">
                  <c:v>90.182000000000002</c:v>
                </c:pt>
                <c:pt idx="893">
                  <c:v>90.462999999999994</c:v>
                </c:pt>
                <c:pt idx="894">
                  <c:v>90.337999999999994</c:v>
                </c:pt>
                <c:pt idx="895">
                  <c:v>90.144000000000005</c:v>
                </c:pt>
                <c:pt idx="896">
                  <c:v>89.99</c:v>
                </c:pt>
                <c:pt idx="897">
                  <c:v>89.867999999999995</c:v>
                </c:pt>
                <c:pt idx="898">
                  <c:v>90.137</c:v>
                </c:pt>
                <c:pt idx="899">
                  <c:v>90.08</c:v>
                </c:pt>
                <c:pt idx="900">
                  <c:v>90.001999999999995</c:v>
                </c:pt>
                <c:pt idx="901">
                  <c:v>89.861000000000004</c:v>
                </c:pt>
                <c:pt idx="902">
                  <c:v>90.16</c:v>
                </c:pt>
                <c:pt idx="903">
                  <c:v>90.68</c:v>
                </c:pt>
                <c:pt idx="904">
                  <c:v>91.123000000000005</c:v>
                </c:pt>
                <c:pt idx="905">
                  <c:v>91.491</c:v>
                </c:pt>
                <c:pt idx="906">
                  <c:v>91.82</c:v>
                </c:pt>
                <c:pt idx="907">
                  <c:v>92.176000000000002</c:v>
                </c:pt>
                <c:pt idx="908">
                  <c:v>92.465999999999994</c:v>
                </c:pt>
                <c:pt idx="909">
                  <c:v>92.643000000000001</c:v>
                </c:pt>
                <c:pt idx="910">
                  <c:v>92.763999999999996</c:v>
                </c:pt>
                <c:pt idx="911">
                  <c:v>92.87</c:v>
                </c:pt>
                <c:pt idx="912">
                  <c:v>93.031999999999996</c:v>
                </c:pt>
                <c:pt idx="913">
                  <c:v>93.165000000000006</c:v>
                </c:pt>
                <c:pt idx="914">
                  <c:v>93.311999999999998</c:v>
                </c:pt>
                <c:pt idx="915">
                  <c:v>93.438000000000002</c:v>
                </c:pt>
                <c:pt idx="916">
                  <c:v>93.673000000000002</c:v>
                </c:pt>
                <c:pt idx="917">
                  <c:v>93.831000000000003</c:v>
                </c:pt>
                <c:pt idx="918">
                  <c:v>94.01</c:v>
                </c:pt>
                <c:pt idx="919">
                  <c:v>94.126999999999995</c:v>
                </c:pt>
                <c:pt idx="920">
                  <c:v>94.257000000000005</c:v>
                </c:pt>
                <c:pt idx="921">
                  <c:v>94.338999999999999</c:v>
                </c:pt>
                <c:pt idx="922">
                  <c:v>94.421000000000006</c:v>
                </c:pt>
                <c:pt idx="923">
                  <c:v>94.454999999999998</c:v>
                </c:pt>
                <c:pt idx="924">
                  <c:v>94.495999999999995</c:v>
                </c:pt>
                <c:pt idx="925">
                  <c:v>94.522999999999996</c:v>
                </c:pt>
                <c:pt idx="926">
                  <c:v>94.543000000000006</c:v>
                </c:pt>
                <c:pt idx="927">
                  <c:v>94.561999999999998</c:v>
                </c:pt>
                <c:pt idx="928">
                  <c:v>94.623000000000005</c:v>
                </c:pt>
                <c:pt idx="929">
                  <c:v>94.683000000000007</c:v>
                </c:pt>
                <c:pt idx="930">
                  <c:v>94.751000000000005</c:v>
                </c:pt>
                <c:pt idx="931">
                  <c:v>94.825000000000003</c:v>
                </c:pt>
                <c:pt idx="932">
                  <c:v>94.837999999999994</c:v>
                </c:pt>
                <c:pt idx="933">
                  <c:v>94.816000000000003</c:v>
                </c:pt>
                <c:pt idx="934">
                  <c:v>94.89</c:v>
                </c:pt>
                <c:pt idx="935">
                  <c:v>94.983999999999995</c:v>
                </c:pt>
                <c:pt idx="936">
                  <c:v>95.016000000000005</c:v>
                </c:pt>
                <c:pt idx="937">
                  <c:v>95.156999999999996</c:v>
                </c:pt>
                <c:pt idx="938">
                  <c:v>95.317999999999998</c:v>
                </c:pt>
                <c:pt idx="939">
                  <c:v>95.424999999999997</c:v>
                </c:pt>
                <c:pt idx="940">
                  <c:v>95.525000000000006</c:v>
                </c:pt>
                <c:pt idx="941">
                  <c:v>95.613</c:v>
                </c:pt>
                <c:pt idx="942">
                  <c:v>95.686000000000007</c:v>
                </c:pt>
                <c:pt idx="943">
                  <c:v>95.78</c:v>
                </c:pt>
                <c:pt idx="944">
                  <c:v>95.881</c:v>
                </c:pt>
                <c:pt idx="945">
                  <c:v>95.960999999999999</c:v>
                </c:pt>
                <c:pt idx="946">
                  <c:v>96.007999999999996</c:v>
                </c:pt>
                <c:pt idx="947">
                  <c:v>96.048000000000002</c:v>
                </c:pt>
                <c:pt idx="948">
                  <c:v>96.087999999999994</c:v>
                </c:pt>
                <c:pt idx="949">
                  <c:v>96.147999999999996</c:v>
                </c:pt>
                <c:pt idx="950">
                  <c:v>96.16</c:v>
                </c:pt>
                <c:pt idx="951">
                  <c:v>96.233000000000004</c:v>
                </c:pt>
                <c:pt idx="952">
                  <c:v>96.28</c:v>
                </c:pt>
                <c:pt idx="953">
                  <c:v>96.366</c:v>
                </c:pt>
                <c:pt idx="954">
                  <c:v>96.421000000000006</c:v>
                </c:pt>
                <c:pt idx="955">
                  <c:v>96.474999999999994</c:v>
                </c:pt>
                <c:pt idx="956">
                  <c:v>96.494</c:v>
                </c:pt>
                <c:pt idx="957">
                  <c:v>96.528999999999996</c:v>
                </c:pt>
                <c:pt idx="958">
                  <c:v>96.567999999999998</c:v>
                </c:pt>
                <c:pt idx="959">
                  <c:v>96.614999999999995</c:v>
                </c:pt>
                <c:pt idx="960">
                  <c:v>96.655000000000001</c:v>
                </c:pt>
                <c:pt idx="961">
                  <c:v>96.655000000000001</c:v>
                </c:pt>
                <c:pt idx="962">
                  <c:v>96.694000000000003</c:v>
                </c:pt>
                <c:pt idx="963">
                  <c:v>96.733999999999995</c:v>
                </c:pt>
                <c:pt idx="964">
                  <c:v>96.731999999999999</c:v>
                </c:pt>
                <c:pt idx="965">
                  <c:v>96.736999999999995</c:v>
                </c:pt>
                <c:pt idx="966">
                  <c:v>96.777000000000001</c:v>
                </c:pt>
                <c:pt idx="967">
                  <c:v>96.822999999999993</c:v>
                </c:pt>
                <c:pt idx="968">
                  <c:v>96.840999999999994</c:v>
                </c:pt>
                <c:pt idx="969">
                  <c:v>96.834000000000003</c:v>
                </c:pt>
                <c:pt idx="970">
                  <c:v>96.850999999999999</c:v>
                </c:pt>
                <c:pt idx="971">
                  <c:v>96.876000000000005</c:v>
                </c:pt>
                <c:pt idx="972">
                  <c:v>96.93</c:v>
                </c:pt>
                <c:pt idx="973">
                  <c:v>96.92</c:v>
                </c:pt>
                <c:pt idx="974">
                  <c:v>96.911000000000001</c:v>
                </c:pt>
                <c:pt idx="975">
                  <c:v>96.95</c:v>
                </c:pt>
                <c:pt idx="976">
                  <c:v>96.989000000000004</c:v>
                </c:pt>
                <c:pt idx="977">
                  <c:v>96.989000000000004</c:v>
                </c:pt>
                <c:pt idx="978">
                  <c:v>97.028000000000006</c:v>
                </c:pt>
                <c:pt idx="979">
                  <c:v>97.033000000000001</c:v>
                </c:pt>
                <c:pt idx="980">
                  <c:v>97.037999999999997</c:v>
                </c:pt>
                <c:pt idx="981">
                  <c:v>97.07</c:v>
                </c:pt>
                <c:pt idx="982">
                  <c:v>97.076999999999998</c:v>
                </c:pt>
                <c:pt idx="983">
                  <c:v>97.108999999999995</c:v>
                </c:pt>
                <c:pt idx="984">
                  <c:v>97.119</c:v>
                </c:pt>
                <c:pt idx="985">
                  <c:v>97.131</c:v>
                </c:pt>
                <c:pt idx="986">
                  <c:v>97.120999999999995</c:v>
                </c:pt>
                <c:pt idx="987">
                  <c:v>97.144999999999996</c:v>
                </c:pt>
                <c:pt idx="988">
                  <c:v>97.138000000000005</c:v>
                </c:pt>
                <c:pt idx="989">
                  <c:v>97.183999999999997</c:v>
                </c:pt>
                <c:pt idx="990">
                  <c:v>97.177000000000007</c:v>
                </c:pt>
                <c:pt idx="991">
                  <c:v>97.207999999999998</c:v>
                </c:pt>
                <c:pt idx="992">
                  <c:v>97.207999999999998</c:v>
                </c:pt>
                <c:pt idx="993">
                  <c:v>97.222999999999999</c:v>
                </c:pt>
                <c:pt idx="994">
                  <c:v>97.262</c:v>
                </c:pt>
                <c:pt idx="995">
                  <c:v>97.262</c:v>
                </c:pt>
                <c:pt idx="996">
                  <c:v>97.262</c:v>
                </c:pt>
                <c:pt idx="997">
                  <c:v>97.301000000000002</c:v>
                </c:pt>
                <c:pt idx="998">
                  <c:v>97.316000000000003</c:v>
                </c:pt>
                <c:pt idx="999">
                  <c:v>97.322999999999993</c:v>
                </c:pt>
                <c:pt idx="1000">
                  <c:v>97.331999999999994</c:v>
                </c:pt>
                <c:pt idx="1001">
                  <c:v>97.31</c:v>
                </c:pt>
                <c:pt idx="1002">
                  <c:v>97.334000000000003</c:v>
                </c:pt>
                <c:pt idx="1003">
                  <c:v>97.349000000000004</c:v>
                </c:pt>
                <c:pt idx="1004">
                  <c:v>97.367999999999995</c:v>
                </c:pt>
                <c:pt idx="1005">
                  <c:v>97.394999999999996</c:v>
                </c:pt>
                <c:pt idx="1006">
                  <c:v>97.388000000000005</c:v>
                </c:pt>
                <c:pt idx="1007">
                  <c:v>97.373000000000005</c:v>
                </c:pt>
                <c:pt idx="1008">
                  <c:v>97.427000000000007</c:v>
                </c:pt>
                <c:pt idx="1009">
                  <c:v>97.418999999999997</c:v>
                </c:pt>
                <c:pt idx="1010">
                  <c:v>97.403999999999996</c:v>
                </c:pt>
                <c:pt idx="1011">
                  <c:v>97.382999999999996</c:v>
                </c:pt>
                <c:pt idx="1012">
                  <c:v>97.415000000000006</c:v>
                </c:pt>
                <c:pt idx="1013">
                  <c:v>97.385000000000005</c:v>
                </c:pt>
                <c:pt idx="1014">
                  <c:v>97.408000000000001</c:v>
                </c:pt>
                <c:pt idx="1015">
                  <c:v>97.409000000000006</c:v>
                </c:pt>
                <c:pt idx="1016">
                  <c:v>97.417000000000002</c:v>
                </c:pt>
                <c:pt idx="1017">
                  <c:v>97.450999999999993</c:v>
                </c:pt>
                <c:pt idx="1018">
                  <c:v>97.441000000000003</c:v>
                </c:pt>
                <c:pt idx="1019">
                  <c:v>97.441000000000003</c:v>
                </c:pt>
                <c:pt idx="1020">
                  <c:v>97.494</c:v>
                </c:pt>
                <c:pt idx="1021">
                  <c:v>97.486999999999995</c:v>
                </c:pt>
                <c:pt idx="1022">
                  <c:v>97.478999999999999</c:v>
                </c:pt>
                <c:pt idx="1023">
                  <c:v>97.503</c:v>
                </c:pt>
                <c:pt idx="1024">
                  <c:v>97.51</c:v>
                </c:pt>
                <c:pt idx="1025">
                  <c:v>97.533000000000001</c:v>
                </c:pt>
                <c:pt idx="1026">
                  <c:v>97.54</c:v>
                </c:pt>
                <c:pt idx="1027">
                  <c:v>97.563000000000002</c:v>
                </c:pt>
                <c:pt idx="1028">
                  <c:v>97.578000000000003</c:v>
                </c:pt>
                <c:pt idx="1029">
                  <c:v>97.59</c:v>
                </c:pt>
                <c:pt idx="1030">
                  <c:v>97.600999999999999</c:v>
                </c:pt>
                <c:pt idx="1031">
                  <c:v>97.613</c:v>
                </c:pt>
                <c:pt idx="1032">
                  <c:v>97.600999999999999</c:v>
                </c:pt>
                <c:pt idx="1033">
                  <c:v>97.600999999999999</c:v>
                </c:pt>
                <c:pt idx="1034">
                  <c:v>97.64</c:v>
                </c:pt>
                <c:pt idx="1035">
                  <c:v>97.643000000000001</c:v>
                </c:pt>
                <c:pt idx="1036">
                  <c:v>97.64</c:v>
                </c:pt>
                <c:pt idx="1037">
                  <c:v>97.625</c:v>
                </c:pt>
                <c:pt idx="1038">
                  <c:v>97.656000000000006</c:v>
                </c:pt>
                <c:pt idx="1039">
                  <c:v>97.671000000000006</c:v>
                </c:pt>
                <c:pt idx="1040">
                  <c:v>97.662999999999997</c:v>
                </c:pt>
                <c:pt idx="1041">
                  <c:v>97.683000000000007</c:v>
                </c:pt>
                <c:pt idx="1042">
                  <c:v>97.664000000000001</c:v>
                </c:pt>
                <c:pt idx="1043">
                  <c:v>97.686999999999998</c:v>
                </c:pt>
                <c:pt idx="1044">
                  <c:v>97.694000000000003</c:v>
                </c:pt>
                <c:pt idx="1045">
                  <c:v>97.686999999999998</c:v>
                </c:pt>
                <c:pt idx="1046">
                  <c:v>97.694000000000003</c:v>
                </c:pt>
                <c:pt idx="1047">
                  <c:v>97.703000000000003</c:v>
                </c:pt>
                <c:pt idx="1048">
                  <c:v>97.694999999999993</c:v>
                </c:pt>
                <c:pt idx="1049">
                  <c:v>97.706999999999994</c:v>
                </c:pt>
                <c:pt idx="1050">
                  <c:v>97.725999999999999</c:v>
                </c:pt>
                <c:pt idx="1051">
                  <c:v>97.733000000000004</c:v>
                </c:pt>
                <c:pt idx="1052">
                  <c:v>97.748999999999995</c:v>
                </c:pt>
                <c:pt idx="1053">
                  <c:v>97.786000000000001</c:v>
                </c:pt>
                <c:pt idx="1054">
                  <c:v>97.786000000000001</c:v>
                </c:pt>
                <c:pt idx="1055">
                  <c:v>97.778999999999996</c:v>
                </c:pt>
                <c:pt idx="1056">
                  <c:v>97.793999999999997</c:v>
                </c:pt>
                <c:pt idx="1057">
                  <c:v>97.808999999999997</c:v>
                </c:pt>
                <c:pt idx="1058">
                  <c:v>97.816000000000003</c:v>
                </c:pt>
                <c:pt idx="1059">
                  <c:v>97.808999999999997</c:v>
                </c:pt>
                <c:pt idx="1060">
                  <c:v>97.816000000000003</c:v>
                </c:pt>
                <c:pt idx="1061">
                  <c:v>97.831000000000003</c:v>
                </c:pt>
                <c:pt idx="1062">
                  <c:v>97.853999999999999</c:v>
                </c:pt>
                <c:pt idx="1063">
                  <c:v>97.853999999999999</c:v>
                </c:pt>
                <c:pt idx="1064">
                  <c:v>97.853999999999999</c:v>
                </c:pt>
                <c:pt idx="1065">
                  <c:v>97.869</c:v>
                </c:pt>
                <c:pt idx="1066">
                  <c:v>97.869</c:v>
                </c:pt>
                <c:pt idx="1067">
                  <c:v>97.884</c:v>
                </c:pt>
                <c:pt idx="1068">
                  <c:v>97.891999999999996</c:v>
                </c:pt>
                <c:pt idx="1069">
                  <c:v>97.944000000000003</c:v>
                </c:pt>
                <c:pt idx="1070">
                  <c:v>97.929000000000002</c:v>
                </c:pt>
                <c:pt idx="1071">
                  <c:v>97.951999999999998</c:v>
                </c:pt>
                <c:pt idx="1072">
                  <c:v>97.959000000000003</c:v>
                </c:pt>
                <c:pt idx="1073">
                  <c:v>97.989000000000004</c:v>
                </c:pt>
                <c:pt idx="1074">
                  <c:v>97.95</c:v>
                </c:pt>
                <c:pt idx="1075">
                  <c:v>97.984999999999999</c:v>
                </c:pt>
                <c:pt idx="1076">
                  <c:v>98.003</c:v>
                </c:pt>
                <c:pt idx="1077">
                  <c:v>98.025000000000006</c:v>
                </c:pt>
                <c:pt idx="1078">
                  <c:v>98.061000000000007</c:v>
                </c:pt>
                <c:pt idx="1079">
                  <c:v>98.105000000000004</c:v>
                </c:pt>
                <c:pt idx="1080">
                  <c:v>98.081000000000003</c:v>
                </c:pt>
                <c:pt idx="1081">
                  <c:v>98.096000000000004</c:v>
                </c:pt>
                <c:pt idx="1082">
                  <c:v>98.088999999999999</c:v>
                </c:pt>
                <c:pt idx="1083">
                  <c:v>98.100999999999999</c:v>
                </c:pt>
                <c:pt idx="1084">
                  <c:v>98.096000000000004</c:v>
                </c:pt>
                <c:pt idx="1085">
                  <c:v>98.111000000000004</c:v>
                </c:pt>
                <c:pt idx="1086">
                  <c:v>98.177000000000007</c:v>
                </c:pt>
                <c:pt idx="1087">
                  <c:v>98.138999999999996</c:v>
                </c:pt>
                <c:pt idx="1088">
                  <c:v>98.146000000000001</c:v>
                </c:pt>
                <c:pt idx="1089">
                  <c:v>98.135999999999996</c:v>
                </c:pt>
                <c:pt idx="1090">
                  <c:v>98.132999999999996</c:v>
                </c:pt>
                <c:pt idx="1091">
                  <c:v>98.147999999999996</c:v>
                </c:pt>
                <c:pt idx="1092">
                  <c:v>98.155000000000001</c:v>
                </c:pt>
                <c:pt idx="1093">
                  <c:v>98.185000000000002</c:v>
                </c:pt>
                <c:pt idx="1094">
                  <c:v>98.213999999999999</c:v>
                </c:pt>
                <c:pt idx="1095">
                  <c:v>98.185000000000002</c:v>
                </c:pt>
                <c:pt idx="1096">
                  <c:v>98.213999999999999</c:v>
                </c:pt>
                <c:pt idx="1097">
                  <c:v>98.242000000000004</c:v>
                </c:pt>
                <c:pt idx="1098">
                  <c:v>98.275999999999996</c:v>
                </c:pt>
                <c:pt idx="1099">
                  <c:v>98.290999999999997</c:v>
                </c:pt>
                <c:pt idx="1100">
                  <c:v>98.275999999999996</c:v>
                </c:pt>
                <c:pt idx="1101">
                  <c:v>98.283000000000001</c:v>
                </c:pt>
                <c:pt idx="1102">
                  <c:v>98.298000000000002</c:v>
                </c:pt>
                <c:pt idx="1103">
                  <c:v>98.305000000000007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[1]rassembler!$M$2</c:f>
              <c:strCache>
                <c:ptCount val="1"/>
                <c:pt idx="0">
                  <c:v>Prairie marne, HR, % </c:v>
                </c:pt>
              </c:strCache>
            </c:strRef>
          </c:tx>
          <c:spPr>
            <a:ln>
              <a:solidFill>
                <a:srgbClr val="F68EE7"/>
              </a:solidFill>
            </a:ln>
          </c:spPr>
          <c:marker>
            <c:symbol val="none"/>
          </c:marker>
          <c:cat>
            <c:strRef>
              <c:f>[1]rassembler!$B$2:$B$1106</c:f>
              <c:strCache>
                <c:ptCount val="1105"/>
                <c:pt idx="0">
                  <c:v>Date Heure, GMT+00:00</c:v>
                </c:pt>
                <c:pt idx="1">
                  <c:v>42667,66667</c:v>
                </c:pt>
                <c:pt idx="2">
                  <c:v>42667,67014</c:v>
                </c:pt>
                <c:pt idx="3">
                  <c:v>42667,67361</c:v>
                </c:pt>
                <c:pt idx="4">
                  <c:v>42667,67708</c:v>
                </c:pt>
                <c:pt idx="5">
                  <c:v>42667,68056</c:v>
                </c:pt>
                <c:pt idx="6">
                  <c:v>42667,68403</c:v>
                </c:pt>
                <c:pt idx="7">
                  <c:v>42667,6875</c:v>
                </c:pt>
                <c:pt idx="8">
                  <c:v>42667,69097</c:v>
                </c:pt>
                <c:pt idx="9">
                  <c:v>42667,69444</c:v>
                </c:pt>
                <c:pt idx="10">
                  <c:v>42667,69792</c:v>
                </c:pt>
                <c:pt idx="11">
                  <c:v>42667,70139</c:v>
                </c:pt>
                <c:pt idx="12">
                  <c:v>42667,70486</c:v>
                </c:pt>
                <c:pt idx="13">
                  <c:v>42667,70833</c:v>
                </c:pt>
                <c:pt idx="14">
                  <c:v>42667,71181</c:v>
                </c:pt>
                <c:pt idx="15">
                  <c:v>42667,71528</c:v>
                </c:pt>
                <c:pt idx="16">
                  <c:v>42667,71875</c:v>
                </c:pt>
                <c:pt idx="17">
                  <c:v>42667,72222</c:v>
                </c:pt>
                <c:pt idx="18">
                  <c:v>42667,72569</c:v>
                </c:pt>
                <c:pt idx="19">
                  <c:v>42667,72917</c:v>
                </c:pt>
                <c:pt idx="20">
                  <c:v>42667,73264</c:v>
                </c:pt>
                <c:pt idx="21">
                  <c:v>42667,73611</c:v>
                </c:pt>
                <c:pt idx="22">
                  <c:v>42667,73958</c:v>
                </c:pt>
                <c:pt idx="23">
                  <c:v>42667,74306</c:v>
                </c:pt>
                <c:pt idx="24">
                  <c:v>42667,74653</c:v>
                </c:pt>
                <c:pt idx="25">
                  <c:v>42667,75</c:v>
                </c:pt>
                <c:pt idx="26">
                  <c:v>42667,75347</c:v>
                </c:pt>
                <c:pt idx="27">
                  <c:v>42667,75694</c:v>
                </c:pt>
                <c:pt idx="28">
                  <c:v>42667,76042</c:v>
                </c:pt>
                <c:pt idx="29">
                  <c:v>42667,76389</c:v>
                </c:pt>
                <c:pt idx="30">
                  <c:v>42667,76736</c:v>
                </c:pt>
                <c:pt idx="31">
                  <c:v>42667,77083</c:v>
                </c:pt>
                <c:pt idx="32">
                  <c:v>42667,77431</c:v>
                </c:pt>
                <c:pt idx="33">
                  <c:v>42667,77778</c:v>
                </c:pt>
                <c:pt idx="34">
                  <c:v>42667,78125</c:v>
                </c:pt>
                <c:pt idx="35">
                  <c:v>42667,78472</c:v>
                </c:pt>
                <c:pt idx="36">
                  <c:v>42667,78819</c:v>
                </c:pt>
                <c:pt idx="37">
                  <c:v>42667,79167</c:v>
                </c:pt>
                <c:pt idx="38">
                  <c:v>42667,79514</c:v>
                </c:pt>
                <c:pt idx="39">
                  <c:v>42667,79861</c:v>
                </c:pt>
                <c:pt idx="40">
                  <c:v>42667,80208</c:v>
                </c:pt>
                <c:pt idx="41">
                  <c:v>42667,80556</c:v>
                </c:pt>
                <c:pt idx="42">
                  <c:v>42667,80903</c:v>
                </c:pt>
                <c:pt idx="43">
                  <c:v>42667,8125</c:v>
                </c:pt>
                <c:pt idx="44">
                  <c:v>42667,81597</c:v>
                </c:pt>
                <c:pt idx="45">
                  <c:v>42667,81944</c:v>
                </c:pt>
                <c:pt idx="46">
                  <c:v>42667,82292</c:v>
                </c:pt>
                <c:pt idx="47">
                  <c:v>42667,82639</c:v>
                </c:pt>
                <c:pt idx="48">
                  <c:v>42667,82986</c:v>
                </c:pt>
                <c:pt idx="49">
                  <c:v>42667,83333</c:v>
                </c:pt>
                <c:pt idx="50">
                  <c:v>42667,83681</c:v>
                </c:pt>
                <c:pt idx="51">
                  <c:v>42667,84028</c:v>
                </c:pt>
                <c:pt idx="52">
                  <c:v>42667,84375</c:v>
                </c:pt>
                <c:pt idx="53">
                  <c:v>42667,84722</c:v>
                </c:pt>
                <c:pt idx="54">
                  <c:v>42667,85069</c:v>
                </c:pt>
                <c:pt idx="55">
                  <c:v>42667,85417</c:v>
                </c:pt>
                <c:pt idx="56">
                  <c:v>42667,85764</c:v>
                </c:pt>
                <c:pt idx="57">
                  <c:v>42667,86111</c:v>
                </c:pt>
                <c:pt idx="58">
                  <c:v>42667,86458</c:v>
                </c:pt>
                <c:pt idx="59">
                  <c:v>42667,86806</c:v>
                </c:pt>
                <c:pt idx="60">
                  <c:v>42667,87153</c:v>
                </c:pt>
                <c:pt idx="61">
                  <c:v>42667,875</c:v>
                </c:pt>
                <c:pt idx="62">
                  <c:v>42667,87847</c:v>
                </c:pt>
                <c:pt idx="63">
                  <c:v>42667,88194</c:v>
                </c:pt>
                <c:pt idx="64">
                  <c:v>42667,88542</c:v>
                </c:pt>
                <c:pt idx="65">
                  <c:v>42667,88889</c:v>
                </c:pt>
                <c:pt idx="66">
                  <c:v>42667,89236</c:v>
                </c:pt>
                <c:pt idx="67">
                  <c:v>42667,89583</c:v>
                </c:pt>
                <c:pt idx="68">
                  <c:v>42667,89931</c:v>
                </c:pt>
                <c:pt idx="69">
                  <c:v>42667,90278</c:v>
                </c:pt>
                <c:pt idx="70">
                  <c:v>42667,90625</c:v>
                </c:pt>
                <c:pt idx="71">
                  <c:v>42667,90972</c:v>
                </c:pt>
                <c:pt idx="72">
                  <c:v>42667,91319</c:v>
                </c:pt>
                <c:pt idx="73">
                  <c:v>42667,91667</c:v>
                </c:pt>
                <c:pt idx="74">
                  <c:v>42667,92014</c:v>
                </c:pt>
                <c:pt idx="75">
                  <c:v>42667,92361</c:v>
                </c:pt>
                <c:pt idx="76">
                  <c:v>42667,92708</c:v>
                </c:pt>
                <c:pt idx="77">
                  <c:v>42667,93056</c:v>
                </c:pt>
                <c:pt idx="78">
                  <c:v>42667,93403</c:v>
                </c:pt>
                <c:pt idx="79">
                  <c:v>42667,9375</c:v>
                </c:pt>
                <c:pt idx="80">
                  <c:v>42667,94097</c:v>
                </c:pt>
                <c:pt idx="81">
                  <c:v>42667,94444</c:v>
                </c:pt>
                <c:pt idx="82">
                  <c:v>42667,94792</c:v>
                </c:pt>
                <c:pt idx="83">
                  <c:v>42667,95139</c:v>
                </c:pt>
                <c:pt idx="84">
                  <c:v>42667,95486</c:v>
                </c:pt>
                <c:pt idx="85">
                  <c:v>42667,95833</c:v>
                </c:pt>
                <c:pt idx="86">
                  <c:v>42667,96181</c:v>
                </c:pt>
                <c:pt idx="87">
                  <c:v>42667,96528</c:v>
                </c:pt>
                <c:pt idx="88">
                  <c:v>42667,96875</c:v>
                </c:pt>
                <c:pt idx="89">
                  <c:v>42667,97222</c:v>
                </c:pt>
                <c:pt idx="90">
                  <c:v>42667,97569</c:v>
                </c:pt>
                <c:pt idx="91">
                  <c:v>42667,97917</c:v>
                </c:pt>
                <c:pt idx="92">
                  <c:v>42667,98264</c:v>
                </c:pt>
                <c:pt idx="93">
                  <c:v>42667,98611</c:v>
                </c:pt>
                <c:pt idx="94">
                  <c:v>42667,98958</c:v>
                </c:pt>
                <c:pt idx="95">
                  <c:v>42667,99306</c:v>
                </c:pt>
                <c:pt idx="96">
                  <c:v>42667,99653</c:v>
                </c:pt>
                <c:pt idx="97">
                  <c:v>42668</c:v>
                </c:pt>
                <c:pt idx="98">
                  <c:v>42668,00347</c:v>
                </c:pt>
                <c:pt idx="99">
                  <c:v>42668,00694</c:v>
                </c:pt>
                <c:pt idx="100">
                  <c:v>42668,01042</c:v>
                </c:pt>
                <c:pt idx="101">
                  <c:v>42668,01389</c:v>
                </c:pt>
                <c:pt idx="102">
                  <c:v>42668,01736</c:v>
                </c:pt>
                <c:pt idx="103">
                  <c:v>42668,02083</c:v>
                </c:pt>
                <c:pt idx="104">
                  <c:v>42668,02431</c:v>
                </c:pt>
                <c:pt idx="105">
                  <c:v>42668,02778</c:v>
                </c:pt>
                <c:pt idx="106">
                  <c:v>42668,03125</c:v>
                </c:pt>
                <c:pt idx="107">
                  <c:v>42668,03472</c:v>
                </c:pt>
                <c:pt idx="108">
                  <c:v>42668,03819</c:v>
                </c:pt>
                <c:pt idx="109">
                  <c:v>42668,04167</c:v>
                </c:pt>
                <c:pt idx="110">
                  <c:v>42668,04514</c:v>
                </c:pt>
                <c:pt idx="111">
                  <c:v>42668,04861</c:v>
                </c:pt>
                <c:pt idx="112">
                  <c:v>42668,05208</c:v>
                </c:pt>
                <c:pt idx="113">
                  <c:v>42668,05556</c:v>
                </c:pt>
                <c:pt idx="114">
                  <c:v>42668,05903</c:v>
                </c:pt>
                <c:pt idx="115">
                  <c:v>42668,0625</c:v>
                </c:pt>
                <c:pt idx="116">
                  <c:v>42668,06597</c:v>
                </c:pt>
                <c:pt idx="117">
                  <c:v>42668,06944</c:v>
                </c:pt>
                <c:pt idx="118">
                  <c:v>42668,07292</c:v>
                </c:pt>
                <c:pt idx="119">
                  <c:v>42668,07639</c:v>
                </c:pt>
                <c:pt idx="120">
                  <c:v>42668,07986</c:v>
                </c:pt>
                <c:pt idx="121">
                  <c:v>42668,08333</c:v>
                </c:pt>
                <c:pt idx="122">
                  <c:v>42668,08681</c:v>
                </c:pt>
                <c:pt idx="123">
                  <c:v>42668,09028</c:v>
                </c:pt>
                <c:pt idx="124">
                  <c:v>42668,09375</c:v>
                </c:pt>
                <c:pt idx="125">
                  <c:v>42668,09722</c:v>
                </c:pt>
                <c:pt idx="126">
                  <c:v>42668,10069</c:v>
                </c:pt>
                <c:pt idx="127">
                  <c:v>42668,10417</c:v>
                </c:pt>
                <c:pt idx="128">
                  <c:v>42668,10764</c:v>
                </c:pt>
                <c:pt idx="129">
                  <c:v>42668,11111</c:v>
                </c:pt>
                <c:pt idx="130">
                  <c:v>42668,11458</c:v>
                </c:pt>
                <c:pt idx="131">
                  <c:v>42668,11806</c:v>
                </c:pt>
                <c:pt idx="132">
                  <c:v>42668,12153</c:v>
                </c:pt>
                <c:pt idx="133">
                  <c:v>42668,125</c:v>
                </c:pt>
                <c:pt idx="134">
                  <c:v>42668,12847</c:v>
                </c:pt>
                <c:pt idx="135">
                  <c:v>42668,13194</c:v>
                </c:pt>
                <c:pt idx="136">
                  <c:v>42668,13542</c:v>
                </c:pt>
                <c:pt idx="137">
                  <c:v>42668,13889</c:v>
                </c:pt>
                <c:pt idx="138">
                  <c:v>42668,14236</c:v>
                </c:pt>
                <c:pt idx="139">
                  <c:v>42668,14583</c:v>
                </c:pt>
                <c:pt idx="140">
                  <c:v>42668,14931</c:v>
                </c:pt>
                <c:pt idx="141">
                  <c:v>42668,15278</c:v>
                </c:pt>
                <c:pt idx="142">
                  <c:v>42668,15625</c:v>
                </c:pt>
                <c:pt idx="143">
                  <c:v>42668,15972</c:v>
                </c:pt>
                <c:pt idx="144">
                  <c:v>42668,16319</c:v>
                </c:pt>
                <c:pt idx="145">
                  <c:v>42668,16667</c:v>
                </c:pt>
                <c:pt idx="146">
                  <c:v>42668,17014</c:v>
                </c:pt>
                <c:pt idx="147">
                  <c:v>42668,17361</c:v>
                </c:pt>
                <c:pt idx="148">
                  <c:v>42668,17708</c:v>
                </c:pt>
                <c:pt idx="149">
                  <c:v>42668,18056</c:v>
                </c:pt>
                <c:pt idx="150">
                  <c:v>42668,18403</c:v>
                </c:pt>
                <c:pt idx="151">
                  <c:v>42668,1875</c:v>
                </c:pt>
                <c:pt idx="152">
                  <c:v>42668,19097</c:v>
                </c:pt>
                <c:pt idx="153">
                  <c:v>42668,19444</c:v>
                </c:pt>
                <c:pt idx="154">
                  <c:v>42668,19792</c:v>
                </c:pt>
                <c:pt idx="155">
                  <c:v>42668,20139</c:v>
                </c:pt>
                <c:pt idx="156">
                  <c:v>42668,20486</c:v>
                </c:pt>
                <c:pt idx="157">
                  <c:v>42668,20833</c:v>
                </c:pt>
                <c:pt idx="158">
                  <c:v>42668,21181</c:v>
                </c:pt>
                <c:pt idx="159">
                  <c:v>42668,21528</c:v>
                </c:pt>
                <c:pt idx="160">
                  <c:v>42668,21875</c:v>
                </c:pt>
                <c:pt idx="161">
                  <c:v>42668,22222</c:v>
                </c:pt>
                <c:pt idx="162">
                  <c:v>42668,22569</c:v>
                </c:pt>
                <c:pt idx="163">
                  <c:v>42668,22917</c:v>
                </c:pt>
                <c:pt idx="164">
                  <c:v>42668,23264</c:v>
                </c:pt>
                <c:pt idx="165">
                  <c:v>42668,23611</c:v>
                </c:pt>
                <c:pt idx="166">
                  <c:v>42668,23958</c:v>
                </c:pt>
                <c:pt idx="167">
                  <c:v>42668,24306</c:v>
                </c:pt>
                <c:pt idx="168">
                  <c:v>42668,24653</c:v>
                </c:pt>
                <c:pt idx="169">
                  <c:v>42668,25</c:v>
                </c:pt>
                <c:pt idx="170">
                  <c:v>42668,25347</c:v>
                </c:pt>
                <c:pt idx="171">
                  <c:v>42668,25694</c:v>
                </c:pt>
                <c:pt idx="172">
                  <c:v>42668,26042</c:v>
                </c:pt>
                <c:pt idx="173">
                  <c:v>42668,26389</c:v>
                </c:pt>
                <c:pt idx="174">
                  <c:v>42668,26736</c:v>
                </c:pt>
                <c:pt idx="175">
                  <c:v>42668,27083</c:v>
                </c:pt>
                <c:pt idx="176">
                  <c:v>42668,27431</c:v>
                </c:pt>
                <c:pt idx="177">
                  <c:v>42668,27778</c:v>
                </c:pt>
                <c:pt idx="178">
                  <c:v>42668,28125</c:v>
                </c:pt>
                <c:pt idx="179">
                  <c:v>42668,28472</c:v>
                </c:pt>
                <c:pt idx="180">
                  <c:v>42668,28819</c:v>
                </c:pt>
                <c:pt idx="181">
                  <c:v>42668,29167</c:v>
                </c:pt>
                <c:pt idx="182">
                  <c:v>42668,29514</c:v>
                </c:pt>
                <c:pt idx="183">
                  <c:v>42668,29861</c:v>
                </c:pt>
                <c:pt idx="184">
                  <c:v>42668,30208</c:v>
                </c:pt>
                <c:pt idx="185">
                  <c:v>42668,30556</c:v>
                </c:pt>
                <c:pt idx="186">
                  <c:v>42668,30903</c:v>
                </c:pt>
                <c:pt idx="187">
                  <c:v>42668,3125</c:v>
                </c:pt>
                <c:pt idx="188">
                  <c:v>42668,31597</c:v>
                </c:pt>
                <c:pt idx="189">
                  <c:v>42668,31944</c:v>
                </c:pt>
                <c:pt idx="190">
                  <c:v>42668,32292</c:v>
                </c:pt>
                <c:pt idx="191">
                  <c:v>42668,32639</c:v>
                </c:pt>
                <c:pt idx="192">
                  <c:v>42668,32986</c:v>
                </c:pt>
                <c:pt idx="193">
                  <c:v>42668,33333</c:v>
                </c:pt>
                <c:pt idx="194">
                  <c:v>42668,33681</c:v>
                </c:pt>
                <c:pt idx="195">
                  <c:v>42668,34028</c:v>
                </c:pt>
                <c:pt idx="196">
                  <c:v>42668,34375</c:v>
                </c:pt>
                <c:pt idx="197">
                  <c:v>42668,34722</c:v>
                </c:pt>
                <c:pt idx="198">
                  <c:v>42668,35069</c:v>
                </c:pt>
                <c:pt idx="199">
                  <c:v>42668,35417</c:v>
                </c:pt>
                <c:pt idx="200">
                  <c:v>42668,35764</c:v>
                </c:pt>
                <c:pt idx="201">
                  <c:v>42668,36111</c:v>
                </c:pt>
                <c:pt idx="202">
                  <c:v>42668,36458</c:v>
                </c:pt>
                <c:pt idx="203">
                  <c:v>42668,36806</c:v>
                </c:pt>
                <c:pt idx="204">
                  <c:v>42668,37153</c:v>
                </c:pt>
                <c:pt idx="205">
                  <c:v>42668,375</c:v>
                </c:pt>
                <c:pt idx="206">
                  <c:v>42668,37847</c:v>
                </c:pt>
                <c:pt idx="207">
                  <c:v>42668,38194</c:v>
                </c:pt>
                <c:pt idx="208">
                  <c:v>42668,38542</c:v>
                </c:pt>
                <c:pt idx="209">
                  <c:v>42668,38889</c:v>
                </c:pt>
                <c:pt idx="210">
                  <c:v>42668,39236</c:v>
                </c:pt>
                <c:pt idx="211">
                  <c:v>42668,39583</c:v>
                </c:pt>
                <c:pt idx="212">
                  <c:v>42668,39931</c:v>
                </c:pt>
                <c:pt idx="213">
                  <c:v>42668,40278</c:v>
                </c:pt>
                <c:pt idx="214">
                  <c:v>42668,40625</c:v>
                </c:pt>
                <c:pt idx="215">
                  <c:v>42668,40972</c:v>
                </c:pt>
                <c:pt idx="216">
                  <c:v>42668,41319</c:v>
                </c:pt>
                <c:pt idx="217">
                  <c:v>42668,41667</c:v>
                </c:pt>
                <c:pt idx="218">
                  <c:v>42668,42014</c:v>
                </c:pt>
                <c:pt idx="219">
                  <c:v>42668,42361</c:v>
                </c:pt>
                <c:pt idx="220">
                  <c:v>42668,42708</c:v>
                </c:pt>
                <c:pt idx="221">
                  <c:v>42668,43056</c:v>
                </c:pt>
                <c:pt idx="222">
                  <c:v>42668,43403</c:v>
                </c:pt>
                <c:pt idx="223">
                  <c:v>42668,4375</c:v>
                </c:pt>
                <c:pt idx="224">
                  <c:v>42668,44097</c:v>
                </c:pt>
                <c:pt idx="225">
                  <c:v>42668,44444</c:v>
                </c:pt>
                <c:pt idx="226">
                  <c:v>42668,44792</c:v>
                </c:pt>
                <c:pt idx="227">
                  <c:v>42668,45139</c:v>
                </c:pt>
                <c:pt idx="228">
                  <c:v>42668,45486</c:v>
                </c:pt>
                <c:pt idx="229">
                  <c:v>42668,45833</c:v>
                </c:pt>
                <c:pt idx="230">
                  <c:v>42668,46181</c:v>
                </c:pt>
                <c:pt idx="231">
                  <c:v>42668,46528</c:v>
                </c:pt>
                <c:pt idx="232">
                  <c:v>42668,46875</c:v>
                </c:pt>
                <c:pt idx="233">
                  <c:v>42668,47222</c:v>
                </c:pt>
                <c:pt idx="234">
                  <c:v>42668,47569</c:v>
                </c:pt>
                <c:pt idx="235">
                  <c:v>42668,47917</c:v>
                </c:pt>
                <c:pt idx="236">
                  <c:v>42668,48264</c:v>
                </c:pt>
                <c:pt idx="237">
                  <c:v>42668,48611</c:v>
                </c:pt>
                <c:pt idx="238">
                  <c:v>42668,48958</c:v>
                </c:pt>
                <c:pt idx="239">
                  <c:v>42668,49306</c:v>
                </c:pt>
                <c:pt idx="240">
                  <c:v>42668,49653</c:v>
                </c:pt>
                <c:pt idx="241">
                  <c:v>42668,5</c:v>
                </c:pt>
                <c:pt idx="242">
                  <c:v>42668,50347</c:v>
                </c:pt>
                <c:pt idx="243">
                  <c:v>42668,50694</c:v>
                </c:pt>
                <c:pt idx="244">
                  <c:v>42668,51042</c:v>
                </c:pt>
                <c:pt idx="245">
                  <c:v>42668,51389</c:v>
                </c:pt>
                <c:pt idx="246">
                  <c:v>42668,51736</c:v>
                </c:pt>
                <c:pt idx="247">
                  <c:v>42668,52083</c:v>
                </c:pt>
                <c:pt idx="248">
                  <c:v>42668,52431</c:v>
                </c:pt>
                <c:pt idx="249">
                  <c:v>42668,52778</c:v>
                </c:pt>
                <c:pt idx="250">
                  <c:v>42668,53125</c:v>
                </c:pt>
                <c:pt idx="251">
                  <c:v>42668,53472</c:v>
                </c:pt>
                <c:pt idx="252">
                  <c:v>42668,53819</c:v>
                </c:pt>
                <c:pt idx="253">
                  <c:v>42668,54167</c:v>
                </c:pt>
                <c:pt idx="254">
                  <c:v>42668,54514</c:v>
                </c:pt>
                <c:pt idx="255">
                  <c:v>42668,54861</c:v>
                </c:pt>
                <c:pt idx="256">
                  <c:v>42668,55208</c:v>
                </c:pt>
                <c:pt idx="257">
                  <c:v>42668,55556</c:v>
                </c:pt>
                <c:pt idx="258">
                  <c:v>42668,55903</c:v>
                </c:pt>
                <c:pt idx="259">
                  <c:v>42668,5625</c:v>
                </c:pt>
                <c:pt idx="260">
                  <c:v>42668,56597</c:v>
                </c:pt>
                <c:pt idx="261">
                  <c:v>42668,56944</c:v>
                </c:pt>
                <c:pt idx="262">
                  <c:v>42668,57292</c:v>
                </c:pt>
                <c:pt idx="263">
                  <c:v>42668,57639</c:v>
                </c:pt>
                <c:pt idx="264">
                  <c:v>42668,57986</c:v>
                </c:pt>
                <c:pt idx="265">
                  <c:v>42668,58333</c:v>
                </c:pt>
                <c:pt idx="266">
                  <c:v>42668,58681</c:v>
                </c:pt>
                <c:pt idx="267">
                  <c:v>42668,59028</c:v>
                </c:pt>
                <c:pt idx="268">
                  <c:v>42668,59375</c:v>
                </c:pt>
                <c:pt idx="269">
                  <c:v>42668,59722</c:v>
                </c:pt>
                <c:pt idx="270">
                  <c:v>42668,60069</c:v>
                </c:pt>
                <c:pt idx="271">
                  <c:v>42668,60417</c:v>
                </c:pt>
                <c:pt idx="272">
                  <c:v>42668,60764</c:v>
                </c:pt>
                <c:pt idx="273">
                  <c:v>42668,61111</c:v>
                </c:pt>
                <c:pt idx="274">
                  <c:v>42668,61458</c:v>
                </c:pt>
                <c:pt idx="275">
                  <c:v>42668,61806</c:v>
                </c:pt>
                <c:pt idx="276">
                  <c:v>42668,62153</c:v>
                </c:pt>
                <c:pt idx="277">
                  <c:v>42668,625</c:v>
                </c:pt>
                <c:pt idx="278">
                  <c:v>42668,62847</c:v>
                </c:pt>
                <c:pt idx="279">
                  <c:v>42668,63194</c:v>
                </c:pt>
                <c:pt idx="280">
                  <c:v>42668,63542</c:v>
                </c:pt>
                <c:pt idx="281">
                  <c:v>42668,63889</c:v>
                </c:pt>
                <c:pt idx="282">
                  <c:v>42668,64236</c:v>
                </c:pt>
                <c:pt idx="283">
                  <c:v>42668,64583</c:v>
                </c:pt>
                <c:pt idx="284">
                  <c:v>42668,64931</c:v>
                </c:pt>
                <c:pt idx="285">
                  <c:v>42668,65278</c:v>
                </c:pt>
                <c:pt idx="286">
                  <c:v>42668,65625</c:v>
                </c:pt>
                <c:pt idx="287">
                  <c:v>42668,65972</c:v>
                </c:pt>
                <c:pt idx="288">
                  <c:v>42668,66319</c:v>
                </c:pt>
                <c:pt idx="289">
                  <c:v>42668,66667</c:v>
                </c:pt>
                <c:pt idx="290">
                  <c:v>42668,67014</c:v>
                </c:pt>
                <c:pt idx="291">
                  <c:v>42668,67361</c:v>
                </c:pt>
                <c:pt idx="292">
                  <c:v>42668,67708</c:v>
                </c:pt>
                <c:pt idx="293">
                  <c:v>42668,68056</c:v>
                </c:pt>
                <c:pt idx="294">
                  <c:v>42668,68403</c:v>
                </c:pt>
                <c:pt idx="295">
                  <c:v>42668,6875</c:v>
                </c:pt>
                <c:pt idx="296">
                  <c:v>42668,69097</c:v>
                </c:pt>
                <c:pt idx="297">
                  <c:v>42668,69444</c:v>
                </c:pt>
                <c:pt idx="298">
                  <c:v>42668,69792</c:v>
                </c:pt>
                <c:pt idx="299">
                  <c:v>42668,70139</c:v>
                </c:pt>
                <c:pt idx="300">
                  <c:v>42668,70486</c:v>
                </c:pt>
                <c:pt idx="301">
                  <c:v>42668,70833</c:v>
                </c:pt>
                <c:pt idx="302">
                  <c:v>42668,71181</c:v>
                </c:pt>
                <c:pt idx="303">
                  <c:v>42668,71528</c:v>
                </c:pt>
                <c:pt idx="304">
                  <c:v>42668,71875</c:v>
                </c:pt>
                <c:pt idx="305">
                  <c:v>42668,72222</c:v>
                </c:pt>
                <c:pt idx="306">
                  <c:v>42668,72569</c:v>
                </c:pt>
                <c:pt idx="307">
                  <c:v>42668,72917</c:v>
                </c:pt>
                <c:pt idx="308">
                  <c:v>42668,73264</c:v>
                </c:pt>
                <c:pt idx="309">
                  <c:v>42668,73611</c:v>
                </c:pt>
                <c:pt idx="310">
                  <c:v>42668,73958</c:v>
                </c:pt>
                <c:pt idx="311">
                  <c:v>42668,74306</c:v>
                </c:pt>
                <c:pt idx="312">
                  <c:v>42668,74653</c:v>
                </c:pt>
                <c:pt idx="313">
                  <c:v>42668,75</c:v>
                </c:pt>
                <c:pt idx="314">
                  <c:v>42668,75347</c:v>
                </c:pt>
                <c:pt idx="315">
                  <c:v>42668,75694</c:v>
                </c:pt>
                <c:pt idx="316">
                  <c:v>42668,76042</c:v>
                </c:pt>
                <c:pt idx="317">
                  <c:v>42668,76389</c:v>
                </c:pt>
                <c:pt idx="318">
                  <c:v>42668,76736</c:v>
                </c:pt>
                <c:pt idx="319">
                  <c:v>42668,77083</c:v>
                </c:pt>
                <c:pt idx="320">
                  <c:v>42668,77431</c:v>
                </c:pt>
                <c:pt idx="321">
                  <c:v>42668,77778</c:v>
                </c:pt>
                <c:pt idx="322">
                  <c:v>42668,78125</c:v>
                </c:pt>
                <c:pt idx="323">
                  <c:v>42668,78472</c:v>
                </c:pt>
                <c:pt idx="324">
                  <c:v>42668,78819</c:v>
                </c:pt>
                <c:pt idx="325">
                  <c:v>42668,79167</c:v>
                </c:pt>
                <c:pt idx="326">
                  <c:v>42668,79514</c:v>
                </c:pt>
                <c:pt idx="327">
                  <c:v>42668,79861</c:v>
                </c:pt>
                <c:pt idx="328">
                  <c:v>42668,80208</c:v>
                </c:pt>
                <c:pt idx="329">
                  <c:v>42668,80556</c:v>
                </c:pt>
                <c:pt idx="330">
                  <c:v>42668,80903</c:v>
                </c:pt>
                <c:pt idx="331">
                  <c:v>42668,8125</c:v>
                </c:pt>
                <c:pt idx="332">
                  <c:v>42668,81597</c:v>
                </c:pt>
                <c:pt idx="333">
                  <c:v>42668,81944</c:v>
                </c:pt>
                <c:pt idx="334">
                  <c:v>42668,82292</c:v>
                </c:pt>
                <c:pt idx="335">
                  <c:v>42668,82639</c:v>
                </c:pt>
                <c:pt idx="336">
                  <c:v>42668,82986</c:v>
                </c:pt>
                <c:pt idx="337">
                  <c:v>42668,83333</c:v>
                </c:pt>
                <c:pt idx="338">
                  <c:v>42668,83681</c:v>
                </c:pt>
                <c:pt idx="339">
                  <c:v>42668,84028</c:v>
                </c:pt>
                <c:pt idx="340">
                  <c:v>42668,84375</c:v>
                </c:pt>
                <c:pt idx="341">
                  <c:v>42668,84722</c:v>
                </c:pt>
                <c:pt idx="342">
                  <c:v>42668,85069</c:v>
                </c:pt>
                <c:pt idx="343">
                  <c:v>42668,85417</c:v>
                </c:pt>
                <c:pt idx="344">
                  <c:v>42668,85764</c:v>
                </c:pt>
                <c:pt idx="345">
                  <c:v>42668,86111</c:v>
                </c:pt>
                <c:pt idx="346">
                  <c:v>42668,86458</c:v>
                </c:pt>
                <c:pt idx="347">
                  <c:v>42668,86806</c:v>
                </c:pt>
                <c:pt idx="348">
                  <c:v>42668,87153</c:v>
                </c:pt>
                <c:pt idx="349">
                  <c:v>42668,875</c:v>
                </c:pt>
                <c:pt idx="350">
                  <c:v>42668,87847</c:v>
                </c:pt>
                <c:pt idx="351">
                  <c:v>42668,88194</c:v>
                </c:pt>
                <c:pt idx="352">
                  <c:v>42668,88542</c:v>
                </c:pt>
                <c:pt idx="353">
                  <c:v>42668,88889</c:v>
                </c:pt>
                <c:pt idx="354">
                  <c:v>42668,89236</c:v>
                </c:pt>
                <c:pt idx="355">
                  <c:v>42668,89583</c:v>
                </c:pt>
                <c:pt idx="356">
                  <c:v>42668,89931</c:v>
                </c:pt>
                <c:pt idx="357">
                  <c:v>42668,90278</c:v>
                </c:pt>
                <c:pt idx="358">
                  <c:v>42668,90625</c:v>
                </c:pt>
                <c:pt idx="359">
                  <c:v>42668,90972</c:v>
                </c:pt>
                <c:pt idx="360">
                  <c:v>42668,91319</c:v>
                </c:pt>
                <c:pt idx="361">
                  <c:v>42668,91667</c:v>
                </c:pt>
                <c:pt idx="362">
                  <c:v>42668,92014</c:v>
                </c:pt>
                <c:pt idx="363">
                  <c:v>42668,92361</c:v>
                </c:pt>
                <c:pt idx="364">
                  <c:v>42668,92708</c:v>
                </c:pt>
                <c:pt idx="365">
                  <c:v>42668,93056</c:v>
                </c:pt>
                <c:pt idx="366">
                  <c:v>42668,93403</c:v>
                </c:pt>
                <c:pt idx="367">
                  <c:v>42668,9375</c:v>
                </c:pt>
                <c:pt idx="368">
                  <c:v>42668,94097</c:v>
                </c:pt>
                <c:pt idx="369">
                  <c:v>42668,94444</c:v>
                </c:pt>
                <c:pt idx="370">
                  <c:v>42668,94792</c:v>
                </c:pt>
                <c:pt idx="371">
                  <c:v>42668,95139</c:v>
                </c:pt>
                <c:pt idx="372">
                  <c:v>42668,95486</c:v>
                </c:pt>
                <c:pt idx="373">
                  <c:v>42668,95833</c:v>
                </c:pt>
                <c:pt idx="374">
                  <c:v>42668,96181</c:v>
                </c:pt>
                <c:pt idx="375">
                  <c:v>42668,96528</c:v>
                </c:pt>
                <c:pt idx="376">
                  <c:v>42668,96875</c:v>
                </c:pt>
                <c:pt idx="377">
                  <c:v>42668,97222</c:v>
                </c:pt>
                <c:pt idx="378">
                  <c:v>42668,97569</c:v>
                </c:pt>
                <c:pt idx="379">
                  <c:v>42668,97917</c:v>
                </c:pt>
                <c:pt idx="380">
                  <c:v>42668,98264</c:v>
                </c:pt>
                <c:pt idx="381">
                  <c:v>42668,98611</c:v>
                </c:pt>
                <c:pt idx="382">
                  <c:v>42668,98958</c:v>
                </c:pt>
                <c:pt idx="383">
                  <c:v>42668,99306</c:v>
                </c:pt>
                <c:pt idx="384">
                  <c:v>42668,99653</c:v>
                </c:pt>
                <c:pt idx="385">
                  <c:v>42669</c:v>
                </c:pt>
                <c:pt idx="386">
                  <c:v>42669,00347</c:v>
                </c:pt>
                <c:pt idx="387">
                  <c:v>42669,00694</c:v>
                </c:pt>
                <c:pt idx="388">
                  <c:v>42669,01042</c:v>
                </c:pt>
                <c:pt idx="389">
                  <c:v>42669,01389</c:v>
                </c:pt>
                <c:pt idx="390">
                  <c:v>42669,01736</c:v>
                </c:pt>
                <c:pt idx="391">
                  <c:v>42669,02083</c:v>
                </c:pt>
                <c:pt idx="392">
                  <c:v>42669,02431</c:v>
                </c:pt>
                <c:pt idx="393">
                  <c:v>42669,02778</c:v>
                </c:pt>
                <c:pt idx="394">
                  <c:v>42669,03125</c:v>
                </c:pt>
                <c:pt idx="395">
                  <c:v>42669,03472</c:v>
                </c:pt>
                <c:pt idx="396">
                  <c:v>42669,03819</c:v>
                </c:pt>
                <c:pt idx="397">
                  <c:v>42669,04167</c:v>
                </c:pt>
                <c:pt idx="398">
                  <c:v>42669,04514</c:v>
                </c:pt>
                <c:pt idx="399">
                  <c:v>42669,04861</c:v>
                </c:pt>
                <c:pt idx="400">
                  <c:v>42669,05208</c:v>
                </c:pt>
                <c:pt idx="401">
                  <c:v>42669,05556</c:v>
                </c:pt>
                <c:pt idx="402">
                  <c:v>42669,05903</c:v>
                </c:pt>
                <c:pt idx="403">
                  <c:v>42669,0625</c:v>
                </c:pt>
                <c:pt idx="404">
                  <c:v>42669,06597</c:v>
                </c:pt>
                <c:pt idx="405">
                  <c:v>42669,06944</c:v>
                </c:pt>
                <c:pt idx="406">
                  <c:v>42669,07292</c:v>
                </c:pt>
                <c:pt idx="407">
                  <c:v>42669,07639</c:v>
                </c:pt>
                <c:pt idx="408">
                  <c:v>42669,07986</c:v>
                </c:pt>
                <c:pt idx="409">
                  <c:v>42669,08333</c:v>
                </c:pt>
                <c:pt idx="410">
                  <c:v>42669,08681</c:v>
                </c:pt>
                <c:pt idx="411">
                  <c:v>42669,09028</c:v>
                </c:pt>
                <c:pt idx="412">
                  <c:v>42669,09375</c:v>
                </c:pt>
                <c:pt idx="413">
                  <c:v>42669,09722</c:v>
                </c:pt>
                <c:pt idx="414">
                  <c:v>42669,10069</c:v>
                </c:pt>
                <c:pt idx="415">
                  <c:v>42669,10417</c:v>
                </c:pt>
                <c:pt idx="416">
                  <c:v>42669,10764</c:v>
                </c:pt>
                <c:pt idx="417">
                  <c:v>42669,11111</c:v>
                </c:pt>
                <c:pt idx="418">
                  <c:v>42669,11458</c:v>
                </c:pt>
                <c:pt idx="419">
                  <c:v>42669,11806</c:v>
                </c:pt>
                <c:pt idx="420">
                  <c:v>42669,12153</c:v>
                </c:pt>
                <c:pt idx="421">
                  <c:v>42669,125</c:v>
                </c:pt>
                <c:pt idx="422">
                  <c:v>42669,12847</c:v>
                </c:pt>
                <c:pt idx="423">
                  <c:v>42669,13194</c:v>
                </c:pt>
                <c:pt idx="424">
                  <c:v>42669,13542</c:v>
                </c:pt>
                <c:pt idx="425">
                  <c:v>42669,13889</c:v>
                </c:pt>
                <c:pt idx="426">
                  <c:v>42669,14236</c:v>
                </c:pt>
                <c:pt idx="427">
                  <c:v>42669,14583</c:v>
                </c:pt>
                <c:pt idx="428">
                  <c:v>42669,14931</c:v>
                </c:pt>
                <c:pt idx="429">
                  <c:v>42669,15278</c:v>
                </c:pt>
                <c:pt idx="430">
                  <c:v>42669,15625</c:v>
                </c:pt>
                <c:pt idx="431">
                  <c:v>42669,15972</c:v>
                </c:pt>
                <c:pt idx="432">
                  <c:v>42669,16319</c:v>
                </c:pt>
                <c:pt idx="433">
                  <c:v>42669,16667</c:v>
                </c:pt>
                <c:pt idx="434">
                  <c:v>42669,17014</c:v>
                </c:pt>
                <c:pt idx="435">
                  <c:v>42669,17361</c:v>
                </c:pt>
                <c:pt idx="436">
                  <c:v>42669,17708</c:v>
                </c:pt>
                <c:pt idx="437">
                  <c:v>42669,18056</c:v>
                </c:pt>
                <c:pt idx="438">
                  <c:v>42669,18403</c:v>
                </c:pt>
                <c:pt idx="439">
                  <c:v>42669,1875</c:v>
                </c:pt>
                <c:pt idx="440">
                  <c:v>42669,19097</c:v>
                </c:pt>
                <c:pt idx="441">
                  <c:v>42669,19444</c:v>
                </c:pt>
                <c:pt idx="442">
                  <c:v>42669,19792</c:v>
                </c:pt>
                <c:pt idx="443">
                  <c:v>42669,20139</c:v>
                </c:pt>
                <c:pt idx="444">
                  <c:v>42669,20486</c:v>
                </c:pt>
                <c:pt idx="445">
                  <c:v>42669,20833</c:v>
                </c:pt>
                <c:pt idx="446">
                  <c:v>42669,21181</c:v>
                </c:pt>
                <c:pt idx="447">
                  <c:v>42669,21528</c:v>
                </c:pt>
                <c:pt idx="448">
                  <c:v>42669,21875</c:v>
                </c:pt>
                <c:pt idx="449">
                  <c:v>42669,22222</c:v>
                </c:pt>
                <c:pt idx="450">
                  <c:v>42669,22569</c:v>
                </c:pt>
                <c:pt idx="451">
                  <c:v>42669,22917</c:v>
                </c:pt>
                <c:pt idx="452">
                  <c:v>42669,23264</c:v>
                </c:pt>
                <c:pt idx="453">
                  <c:v>42669,23611</c:v>
                </c:pt>
                <c:pt idx="454">
                  <c:v>42669,23958</c:v>
                </c:pt>
                <c:pt idx="455">
                  <c:v>42669,24306</c:v>
                </c:pt>
                <c:pt idx="456">
                  <c:v>42669,24653</c:v>
                </c:pt>
                <c:pt idx="457">
                  <c:v>42669,25</c:v>
                </c:pt>
                <c:pt idx="458">
                  <c:v>42669,25347</c:v>
                </c:pt>
                <c:pt idx="459">
                  <c:v>42669,25694</c:v>
                </c:pt>
                <c:pt idx="460">
                  <c:v>42669,26042</c:v>
                </c:pt>
                <c:pt idx="461">
                  <c:v>42669,26389</c:v>
                </c:pt>
                <c:pt idx="462">
                  <c:v>42669,26736</c:v>
                </c:pt>
                <c:pt idx="463">
                  <c:v>42669,27083</c:v>
                </c:pt>
                <c:pt idx="464">
                  <c:v>42669,27431</c:v>
                </c:pt>
                <c:pt idx="465">
                  <c:v>42669,27778</c:v>
                </c:pt>
                <c:pt idx="466">
                  <c:v>42669,28125</c:v>
                </c:pt>
                <c:pt idx="467">
                  <c:v>42669,28472</c:v>
                </c:pt>
                <c:pt idx="468">
                  <c:v>42669,28819</c:v>
                </c:pt>
                <c:pt idx="469">
                  <c:v>42669,29167</c:v>
                </c:pt>
                <c:pt idx="470">
                  <c:v>42669,29514</c:v>
                </c:pt>
                <c:pt idx="471">
                  <c:v>42669,29861</c:v>
                </c:pt>
                <c:pt idx="472">
                  <c:v>42669,30208</c:v>
                </c:pt>
                <c:pt idx="473">
                  <c:v>42669,30556</c:v>
                </c:pt>
                <c:pt idx="474">
                  <c:v>42669,30903</c:v>
                </c:pt>
                <c:pt idx="475">
                  <c:v>42669,3125</c:v>
                </c:pt>
                <c:pt idx="476">
                  <c:v>42669,31597</c:v>
                </c:pt>
                <c:pt idx="477">
                  <c:v>42669,31944</c:v>
                </c:pt>
                <c:pt idx="478">
                  <c:v>42669,32292</c:v>
                </c:pt>
                <c:pt idx="479">
                  <c:v>42669,32639</c:v>
                </c:pt>
                <c:pt idx="480">
                  <c:v>42669,32986</c:v>
                </c:pt>
                <c:pt idx="481">
                  <c:v>42669,33333</c:v>
                </c:pt>
                <c:pt idx="482">
                  <c:v>42669,33681</c:v>
                </c:pt>
                <c:pt idx="483">
                  <c:v>42669,34028</c:v>
                </c:pt>
                <c:pt idx="484">
                  <c:v>42669,34375</c:v>
                </c:pt>
                <c:pt idx="485">
                  <c:v>42669,34722</c:v>
                </c:pt>
                <c:pt idx="486">
                  <c:v>42669,35069</c:v>
                </c:pt>
                <c:pt idx="487">
                  <c:v>42669,35417</c:v>
                </c:pt>
                <c:pt idx="488">
                  <c:v>42669,35764</c:v>
                </c:pt>
                <c:pt idx="489">
                  <c:v>42669,36111</c:v>
                </c:pt>
                <c:pt idx="490">
                  <c:v>42669,36458</c:v>
                </c:pt>
                <c:pt idx="491">
                  <c:v>42669,36806</c:v>
                </c:pt>
                <c:pt idx="492">
                  <c:v>42669,37153</c:v>
                </c:pt>
                <c:pt idx="493">
                  <c:v>42669,375</c:v>
                </c:pt>
                <c:pt idx="494">
                  <c:v>42669,37847</c:v>
                </c:pt>
                <c:pt idx="495">
                  <c:v>42669,38194</c:v>
                </c:pt>
                <c:pt idx="496">
                  <c:v>42669,38542</c:v>
                </c:pt>
                <c:pt idx="497">
                  <c:v>42669,38889</c:v>
                </c:pt>
                <c:pt idx="498">
                  <c:v>42669,39236</c:v>
                </c:pt>
                <c:pt idx="499">
                  <c:v>42669,39583</c:v>
                </c:pt>
                <c:pt idx="500">
                  <c:v>42669,39931</c:v>
                </c:pt>
                <c:pt idx="501">
                  <c:v>42669,40278</c:v>
                </c:pt>
                <c:pt idx="502">
                  <c:v>42669,40625</c:v>
                </c:pt>
                <c:pt idx="503">
                  <c:v>42669,40972</c:v>
                </c:pt>
                <c:pt idx="504">
                  <c:v>42669,41319</c:v>
                </c:pt>
                <c:pt idx="505">
                  <c:v>42669,41667</c:v>
                </c:pt>
                <c:pt idx="506">
                  <c:v>42669,42014</c:v>
                </c:pt>
                <c:pt idx="507">
                  <c:v>42669,42361</c:v>
                </c:pt>
                <c:pt idx="508">
                  <c:v>42669,42708</c:v>
                </c:pt>
                <c:pt idx="509">
                  <c:v>42669,43056</c:v>
                </c:pt>
                <c:pt idx="510">
                  <c:v>42669,43403</c:v>
                </c:pt>
                <c:pt idx="511">
                  <c:v>42669,4375</c:v>
                </c:pt>
                <c:pt idx="512">
                  <c:v>42669,44097</c:v>
                </c:pt>
                <c:pt idx="513">
                  <c:v>42669,44444</c:v>
                </c:pt>
                <c:pt idx="514">
                  <c:v>42669,44792</c:v>
                </c:pt>
                <c:pt idx="515">
                  <c:v>42669,45139</c:v>
                </c:pt>
                <c:pt idx="516">
                  <c:v>42669,45486</c:v>
                </c:pt>
                <c:pt idx="517">
                  <c:v>42669,45833</c:v>
                </c:pt>
                <c:pt idx="518">
                  <c:v>42669,46181</c:v>
                </c:pt>
                <c:pt idx="519">
                  <c:v>42669,46528</c:v>
                </c:pt>
                <c:pt idx="520">
                  <c:v>42669,46875</c:v>
                </c:pt>
                <c:pt idx="521">
                  <c:v>42669,47222</c:v>
                </c:pt>
                <c:pt idx="522">
                  <c:v>42669,47569</c:v>
                </c:pt>
                <c:pt idx="523">
                  <c:v>42669,47917</c:v>
                </c:pt>
                <c:pt idx="524">
                  <c:v>42669,48264</c:v>
                </c:pt>
                <c:pt idx="525">
                  <c:v>42669,48611</c:v>
                </c:pt>
                <c:pt idx="526">
                  <c:v>42669,48958</c:v>
                </c:pt>
                <c:pt idx="527">
                  <c:v>42669,49306</c:v>
                </c:pt>
                <c:pt idx="528">
                  <c:v>42669,49653</c:v>
                </c:pt>
                <c:pt idx="529">
                  <c:v>42669,5</c:v>
                </c:pt>
                <c:pt idx="530">
                  <c:v>42669,50347</c:v>
                </c:pt>
                <c:pt idx="531">
                  <c:v>42669,50694</c:v>
                </c:pt>
                <c:pt idx="532">
                  <c:v>42669,51042</c:v>
                </c:pt>
                <c:pt idx="533">
                  <c:v>42669,51389</c:v>
                </c:pt>
                <c:pt idx="534">
                  <c:v>42669,51736</c:v>
                </c:pt>
                <c:pt idx="535">
                  <c:v>42669,52083</c:v>
                </c:pt>
                <c:pt idx="536">
                  <c:v>42669,52431</c:v>
                </c:pt>
                <c:pt idx="537">
                  <c:v>42669,52778</c:v>
                </c:pt>
                <c:pt idx="538">
                  <c:v>42669,53125</c:v>
                </c:pt>
                <c:pt idx="539">
                  <c:v>42669,53472</c:v>
                </c:pt>
                <c:pt idx="540">
                  <c:v>42669,53819</c:v>
                </c:pt>
                <c:pt idx="541">
                  <c:v>42669,54167</c:v>
                </c:pt>
                <c:pt idx="542">
                  <c:v>42669,54514</c:v>
                </c:pt>
                <c:pt idx="543">
                  <c:v>42669,54861</c:v>
                </c:pt>
                <c:pt idx="544">
                  <c:v>42669,55208</c:v>
                </c:pt>
                <c:pt idx="545">
                  <c:v>42669,55556</c:v>
                </c:pt>
                <c:pt idx="546">
                  <c:v>42669,55903</c:v>
                </c:pt>
                <c:pt idx="547">
                  <c:v>42669,5625</c:v>
                </c:pt>
                <c:pt idx="548">
                  <c:v>42669,56597</c:v>
                </c:pt>
                <c:pt idx="549">
                  <c:v>42669,56944</c:v>
                </c:pt>
                <c:pt idx="550">
                  <c:v>42669,57292</c:v>
                </c:pt>
                <c:pt idx="551">
                  <c:v>42669,57639</c:v>
                </c:pt>
                <c:pt idx="552">
                  <c:v>42669,57986</c:v>
                </c:pt>
                <c:pt idx="553">
                  <c:v>42669,58333</c:v>
                </c:pt>
                <c:pt idx="554">
                  <c:v>42669,58681</c:v>
                </c:pt>
                <c:pt idx="555">
                  <c:v>42669,59028</c:v>
                </c:pt>
                <c:pt idx="556">
                  <c:v>42669,59375</c:v>
                </c:pt>
                <c:pt idx="557">
                  <c:v>42669,59722</c:v>
                </c:pt>
                <c:pt idx="558">
                  <c:v>42669,60069</c:v>
                </c:pt>
                <c:pt idx="559">
                  <c:v>42669,60417</c:v>
                </c:pt>
                <c:pt idx="560">
                  <c:v>42669,60764</c:v>
                </c:pt>
                <c:pt idx="561">
                  <c:v>42669,61111</c:v>
                </c:pt>
                <c:pt idx="562">
                  <c:v>42669,61458</c:v>
                </c:pt>
                <c:pt idx="563">
                  <c:v>42669,61806</c:v>
                </c:pt>
                <c:pt idx="564">
                  <c:v>42669,62153</c:v>
                </c:pt>
                <c:pt idx="565">
                  <c:v>42669,625</c:v>
                </c:pt>
                <c:pt idx="566">
                  <c:v>42669,62847</c:v>
                </c:pt>
                <c:pt idx="567">
                  <c:v>42669,63194</c:v>
                </c:pt>
                <c:pt idx="568">
                  <c:v>42669,63542</c:v>
                </c:pt>
                <c:pt idx="569">
                  <c:v>42669,63889</c:v>
                </c:pt>
                <c:pt idx="570">
                  <c:v>42669,64236</c:v>
                </c:pt>
                <c:pt idx="571">
                  <c:v>42669,64583</c:v>
                </c:pt>
                <c:pt idx="572">
                  <c:v>42669,64931</c:v>
                </c:pt>
                <c:pt idx="573">
                  <c:v>42669,65278</c:v>
                </c:pt>
                <c:pt idx="574">
                  <c:v>42669,65625</c:v>
                </c:pt>
                <c:pt idx="575">
                  <c:v>42669,65972</c:v>
                </c:pt>
                <c:pt idx="576">
                  <c:v>42669,66319</c:v>
                </c:pt>
                <c:pt idx="577">
                  <c:v>42669,66667</c:v>
                </c:pt>
                <c:pt idx="578">
                  <c:v>42669,67014</c:v>
                </c:pt>
                <c:pt idx="579">
                  <c:v>42669,67361</c:v>
                </c:pt>
                <c:pt idx="580">
                  <c:v>42669,67708</c:v>
                </c:pt>
                <c:pt idx="581">
                  <c:v>42669,68056</c:v>
                </c:pt>
                <c:pt idx="582">
                  <c:v>42669,68403</c:v>
                </c:pt>
                <c:pt idx="583">
                  <c:v>42669,6875</c:v>
                </c:pt>
                <c:pt idx="584">
                  <c:v>42669,69097</c:v>
                </c:pt>
                <c:pt idx="585">
                  <c:v>42669,69444</c:v>
                </c:pt>
                <c:pt idx="586">
                  <c:v>42669,69792</c:v>
                </c:pt>
                <c:pt idx="587">
                  <c:v>42669,70139</c:v>
                </c:pt>
                <c:pt idx="588">
                  <c:v>42669,70486</c:v>
                </c:pt>
                <c:pt idx="589">
                  <c:v>42669,70833</c:v>
                </c:pt>
                <c:pt idx="590">
                  <c:v>42669,71181</c:v>
                </c:pt>
                <c:pt idx="591">
                  <c:v>42669,71528</c:v>
                </c:pt>
                <c:pt idx="592">
                  <c:v>42669,71875</c:v>
                </c:pt>
                <c:pt idx="593">
                  <c:v>42669,72222</c:v>
                </c:pt>
                <c:pt idx="594">
                  <c:v>42669,72569</c:v>
                </c:pt>
                <c:pt idx="595">
                  <c:v>42669,72917</c:v>
                </c:pt>
                <c:pt idx="596">
                  <c:v>42669,73264</c:v>
                </c:pt>
                <c:pt idx="597">
                  <c:v>42669,73611</c:v>
                </c:pt>
                <c:pt idx="598">
                  <c:v>42669,73958</c:v>
                </c:pt>
                <c:pt idx="599">
                  <c:v>42669,74306</c:v>
                </c:pt>
                <c:pt idx="600">
                  <c:v>42669,74653</c:v>
                </c:pt>
                <c:pt idx="601">
                  <c:v>42669,75</c:v>
                </c:pt>
                <c:pt idx="602">
                  <c:v>42669,75347</c:v>
                </c:pt>
                <c:pt idx="603">
                  <c:v>42669,75694</c:v>
                </c:pt>
                <c:pt idx="604">
                  <c:v>42669,76042</c:v>
                </c:pt>
                <c:pt idx="605">
                  <c:v>42669,76389</c:v>
                </c:pt>
                <c:pt idx="606">
                  <c:v>42669,76736</c:v>
                </c:pt>
                <c:pt idx="607">
                  <c:v>42669,77083</c:v>
                </c:pt>
                <c:pt idx="608">
                  <c:v>42669,77431</c:v>
                </c:pt>
                <c:pt idx="609">
                  <c:v>42669,77778</c:v>
                </c:pt>
                <c:pt idx="610">
                  <c:v>42669,78125</c:v>
                </c:pt>
                <c:pt idx="611">
                  <c:v>42669,78472</c:v>
                </c:pt>
                <c:pt idx="612">
                  <c:v>42669,78819</c:v>
                </c:pt>
                <c:pt idx="613">
                  <c:v>42669,79167</c:v>
                </c:pt>
                <c:pt idx="614">
                  <c:v>42669,79514</c:v>
                </c:pt>
                <c:pt idx="615">
                  <c:v>42669,79861</c:v>
                </c:pt>
                <c:pt idx="616">
                  <c:v>42669,80208</c:v>
                </c:pt>
                <c:pt idx="617">
                  <c:v>42669,80556</c:v>
                </c:pt>
                <c:pt idx="618">
                  <c:v>42669,80903</c:v>
                </c:pt>
                <c:pt idx="619">
                  <c:v>42669,8125</c:v>
                </c:pt>
                <c:pt idx="620">
                  <c:v>42669,81597</c:v>
                </c:pt>
                <c:pt idx="621">
                  <c:v>42669,81944</c:v>
                </c:pt>
                <c:pt idx="622">
                  <c:v>42669,82292</c:v>
                </c:pt>
                <c:pt idx="623">
                  <c:v>42669,82639</c:v>
                </c:pt>
                <c:pt idx="624">
                  <c:v>42669,82986</c:v>
                </c:pt>
                <c:pt idx="625">
                  <c:v>42669,83333</c:v>
                </c:pt>
                <c:pt idx="626">
                  <c:v>42669,83681</c:v>
                </c:pt>
                <c:pt idx="627">
                  <c:v>42669,84028</c:v>
                </c:pt>
                <c:pt idx="628">
                  <c:v>42669,84375</c:v>
                </c:pt>
                <c:pt idx="629">
                  <c:v>42669,84722</c:v>
                </c:pt>
                <c:pt idx="630">
                  <c:v>42669,85069</c:v>
                </c:pt>
                <c:pt idx="631">
                  <c:v>42669,85417</c:v>
                </c:pt>
                <c:pt idx="632">
                  <c:v>42669,85764</c:v>
                </c:pt>
                <c:pt idx="633">
                  <c:v>42669,86111</c:v>
                </c:pt>
                <c:pt idx="634">
                  <c:v>42669,86458</c:v>
                </c:pt>
                <c:pt idx="635">
                  <c:v>42669,86806</c:v>
                </c:pt>
                <c:pt idx="636">
                  <c:v>42669,87153</c:v>
                </c:pt>
                <c:pt idx="637">
                  <c:v>42669,875</c:v>
                </c:pt>
                <c:pt idx="638">
                  <c:v>42669,87847</c:v>
                </c:pt>
                <c:pt idx="639">
                  <c:v>42669,88194</c:v>
                </c:pt>
                <c:pt idx="640">
                  <c:v>42669,88542</c:v>
                </c:pt>
                <c:pt idx="641">
                  <c:v>42669,88889</c:v>
                </c:pt>
                <c:pt idx="642">
                  <c:v>42669,89236</c:v>
                </c:pt>
                <c:pt idx="643">
                  <c:v>42669,89583</c:v>
                </c:pt>
                <c:pt idx="644">
                  <c:v>42669,89931</c:v>
                </c:pt>
                <c:pt idx="645">
                  <c:v>42669,90278</c:v>
                </c:pt>
                <c:pt idx="646">
                  <c:v>42669,90625</c:v>
                </c:pt>
                <c:pt idx="647">
                  <c:v>42669,90972</c:v>
                </c:pt>
                <c:pt idx="648">
                  <c:v>42669,91319</c:v>
                </c:pt>
                <c:pt idx="649">
                  <c:v>42669,91667</c:v>
                </c:pt>
                <c:pt idx="650">
                  <c:v>42669,92014</c:v>
                </c:pt>
                <c:pt idx="651">
                  <c:v>42669,92361</c:v>
                </c:pt>
                <c:pt idx="652">
                  <c:v>42669,92708</c:v>
                </c:pt>
                <c:pt idx="653">
                  <c:v>42669,93056</c:v>
                </c:pt>
                <c:pt idx="654">
                  <c:v>42669,93403</c:v>
                </c:pt>
                <c:pt idx="655">
                  <c:v>42669,9375</c:v>
                </c:pt>
                <c:pt idx="656">
                  <c:v>42669,94097</c:v>
                </c:pt>
                <c:pt idx="657">
                  <c:v>42669,94444</c:v>
                </c:pt>
                <c:pt idx="658">
                  <c:v>42669,94792</c:v>
                </c:pt>
                <c:pt idx="659">
                  <c:v>42669,95139</c:v>
                </c:pt>
                <c:pt idx="660">
                  <c:v>42669,95486</c:v>
                </c:pt>
                <c:pt idx="661">
                  <c:v>42669,95833</c:v>
                </c:pt>
                <c:pt idx="662">
                  <c:v>42669,96181</c:v>
                </c:pt>
                <c:pt idx="663">
                  <c:v>42669,96528</c:v>
                </c:pt>
                <c:pt idx="664">
                  <c:v>42669,96875</c:v>
                </c:pt>
                <c:pt idx="665">
                  <c:v>42669,97222</c:v>
                </c:pt>
                <c:pt idx="666">
                  <c:v>42669,97569</c:v>
                </c:pt>
                <c:pt idx="667">
                  <c:v>42669,97917</c:v>
                </c:pt>
                <c:pt idx="668">
                  <c:v>42669,98264</c:v>
                </c:pt>
                <c:pt idx="669">
                  <c:v>42669,98611</c:v>
                </c:pt>
                <c:pt idx="670">
                  <c:v>42669,98958</c:v>
                </c:pt>
                <c:pt idx="671">
                  <c:v>42669,99306</c:v>
                </c:pt>
                <c:pt idx="672">
                  <c:v>42669,99653</c:v>
                </c:pt>
                <c:pt idx="673">
                  <c:v>42670</c:v>
                </c:pt>
                <c:pt idx="674">
                  <c:v>42670,00347</c:v>
                </c:pt>
                <c:pt idx="675">
                  <c:v>42670,00694</c:v>
                </c:pt>
                <c:pt idx="676">
                  <c:v>42670,01042</c:v>
                </c:pt>
                <c:pt idx="677">
                  <c:v>42670,01389</c:v>
                </c:pt>
                <c:pt idx="678">
                  <c:v>42670,01736</c:v>
                </c:pt>
                <c:pt idx="679">
                  <c:v>42670,02083</c:v>
                </c:pt>
                <c:pt idx="680">
                  <c:v>42670,02431</c:v>
                </c:pt>
                <c:pt idx="681">
                  <c:v>42670,02778</c:v>
                </c:pt>
                <c:pt idx="682">
                  <c:v>42670,03125</c:v>
                </c:pt>
                <c:pt idx="683">
                  <c:v>42670,03472</c:v>
                </c:pt>
                <c:pt idx="684">
                  <c:v>42670,03819</c:v>
                </c:pt>
                <c:pt idx="685">
                  <c:v>42670,04167</c:v>
                </c:pt>
                <c:pt idx="686">
                  <c:v>42670,04514</c:v>
                </c:pt>
                <c:pt idx="687">
                  <c:v>42670,04861</c:v>
                </c:pt>
                <c:pt idx="688">
                  <c:v>42670,05208</c:v>
                </c:pt>
                <c:pt idx="689">
                  <c:v>42670,05556</c:v>
                </c:pt>
                <c:pt idx="690">
                  <c:v>42670,05903</c:v>
                </c:pt>
                <c:pt idx="691">
                  <c:v>42670,0625</c:v>
                </c:pt>
                <c:pt idx="692">
                  <c:v>42670,06597</c:v>
                </c:pt>
                <c:pt idx="693">
                  <c:v>42670,06944</c:v>
                </c:pt>
                <c:pt idx="694">
                  <c:v>42670,07292</c:v>
                </c:pt>
                <c:pt idx="695">
                  <c:v>42670,07639</c:v>
                </c:pt>
                <c:pt idx="696">
                  <c:v>42670,07986</c:v>
                </c:pt>
                <c:pt idx="697">
                  <c:v>42670,08333</c:v>
                </c:pt>
                <c:pt idx="698">
                  <c:v>42670,08681</c:v>
                </c:pt>
                <c:pt idx="699">
                  <c:v>42670,09028</c:v>
                </c:pt>
                <c:pt idx="700">
                  <c:v>42670,09375</c:v>
                </c:pt>
                <c:pt idx="701">
                  <c:v>42670,09722</c:v>
                </c:pt>
                <c:pt idx="702">
                  <c:v>42670,10069</c:v>
                </c:pt>
                <c:pt idx="703">
                  <c:v>42670,10417</c:v>
                </c:pt>
                <c:pt idx="704">
                  <c:v>42670,10764</c:v>
                </c:pt>
                <c:pt idx="705">
                  <c:v>42670,11111</c:v>
                </c:pt>
                <c:pt idx="706">
                  <c:v>42670,11458</c:v>
                </c:pt>
                <c:pt idx="707">
                  <c:v>42670,11806</c:v>
                </c:pt>
                <c:pt idx="708">
                  <c:v>42670,12153</c:v>
                </c:pt>
                <c:pt idx="709">
                  <c:v>42670,125</c:v>
                </c:pt>
                <c:pt idx="710">
                  <c:v>42670,12847</c:v>
                </c:pt>
                <c:pt idx="711">
                  <c:v>42670,13194</c:v>
                </c:pt>
                <c:pt idx="712">
                  <c:v>42670,13542</c:v>
                </c:pt>
                <c:pt idx="713">
                  <c:v>42670,13889</c:v>
                </c:pt>
                <c:pt idx="714">
                  <c:v>42670,14236</c:v>
                </c:pt>
                <c:pt idx="715">
                  <c:v>42670,14583</c:v>
                </c:pt>
                <c:pt idx="716">
                  <c:v>42670,14931</c:v>
                </c:pt>
                <c:pt idx="717">
                  <c:v>42670,15278</c:v>
                </c:pt>
                <c:pt idx="718">
                  <c:v>42670,15625</c:v>
                </c:pt>
                <c:pt idx="719">
                  <c:v>42670,15972</c:v>
                </c:pt>
                <c:pt idx="720">
                  <c:v>42670,16319</c:v>
                </c:pt>
                <c:pt idx="721">
                  <c:v>42670,16667</c:v>
                </c:pt>
                <c:pt idx="722">
                  <c:v>42670,17014</c:v>
                </c:pt>
                <c:pt idx="723">
                  <c:v>42670,17361</c:v>
                </c:pt>
                <c:pt idx="724">
                  <c:v>42670,17708</c:v>
                </c:pt>
                <c:pt idx="725">
                  <c:v>42670,18056</c:v>
                </c:pt>
                <c:pt idx="726">
                  <c:v>42670,18403</c:v>
                </c:pt>
                <c:pt idx="727">
                  <c:v>42670,1875</c:v>
                </c:pt>
                <c:pt idx="728">
                  <c:v>42670,19097</c:v>
                </c:pt>
                <c:pt idx="729">
                  <c:v>42670,19444</c:v>
                </c:pt>
                <c:pt idx="730">
                  <c:v>42670,19792</c:v>
                </c:pt>
                <c:pt idx="731">
                  <c:v>42670,20139</c:v>
                </c:pt>
                <c:pt idx="732">
                  <c:v>42670,20486</c:v>
                </c:pt>
                <c:pt idx="733">
                  <c:v>42670,20833</c:v>
                </c:pt>
                <c:pt idx="734">
                  <c:v>42670,21181</c:v>
                </c:pt>
                <c:pt idx="735">
                  <c:v>42670,21528</c:v>
                </c:pt>
                <c:pt idx="736">
                  <c:v>42670,21875</c:v>
                </c:pt>
                <c:pt idx="737">
                  <c:v>42670,22222</c:v>
                </c:pt>
                <c:pt idx="738">
                  <c:v>42670,22569</c:v>
                </c:pt>
                <c:pt idx="739">
                  <c:v>42670,22917</c:v>
                </c:pt>
                <c:pt idx="740">
                  <c:v>42670,23264</c:v>
                </c:pt>
                <c:pt idx="741">
                  <c:v>42670,23611</c:v>
                </c:pt>
                <c:pt idx="742">
                  <c:v>42670,23958</c:v>
                </c:pt>
                <c:pt idx="743">
                  <c:v>42670,24306</c:v>
                </c:pt>
                <c:pt idx="744">
                  <c:v>42670,24653</c:v>
                </c:pt>
                <c:pt idx="745">
                  <c:v>42670,25</c:v>
                </c:pt>
                <c:pt idx="746">
                  <c:v>42670,25347</c:v>
                </c:pt>
                <c:pt idx="747">
                  <c:v>42670,25694</c:v>
                </c:pt>
                <c:pt idx="748">
                  <c:v>42670,26042</c:v>
                </c:pt>
                <c:pt idx="749">
                  <c:v>42670,26389</c:v>
                </c:pt>
                <c:pt idx="750">
                  <c:v>42670,26736</c:v>
                </c:pt>
                <c:pt idx="751">
                  <c:v>42670,27083</c:v>
                </c:pt>
                <c:pt idx="752">
                  <c:v>42670,27431</c:v>
                </c:pt>
                <c:pt idx="753">
                  <c:v>42670,27778</c:v>
                </c:pt>
                <c:pt idx="754">
                  <c:v>42670,28125</c:v>
                </c:pt>
                <c:pt idx="755">
                  <c:v>42670,28472</c:v>
                </c:pt>
                <c:pt idx="756">
                  <c:v>42670,28819</c:v>
                </c:pt>
                <c:pt idx="757">
                  <c:v>42670,29167</c:v>
                </c:pt>
                <c:pt idx="758">
                  <c:v>42670,29514</c:v>
                </c:pt>
                <c:pt idx="759">
                  <c:v>42670,29861</c:v>
                </c:pt>
                <c:pt idx="760">
                  <c:v>42670,30208</c:v>
                </c:pt>
                <c:pt idx="761">
                  <c:v>42670,30556</c:v>
                </c:pt>
                <c:pt idx="762">
                  <c:v>42670,30903</c:v>
                </c:pt>
                <c:pt idx="763">
                  <c:v>42670,3125</c:v>
                </c:pt>
                <c:pt idx="764">
                  <c:v>42670,31597</c:v>
                </c:pt>
                <c:pt idx="765">
                  <c:v>42670,31944</c:v>
                </c:pt>
                <c:pt idx="766">
                  <c:v>42670,32292</c:v>
                </c:pt>
                <c:pt idx="767">
                  <c:v>42670,32639</c:v>
                </c:pt>
                <c:pt idx="768">
                  <c:v>42670,32986</c:v>
                </c:pt>
                <c:pt idx="769">
                  <c:v>42670,33333</c:v>
                </c:pt>
                <c:pt idx="770">
                  <c:v>42670,33681</c:v>
                </c:pt>
                <c:pt idx="771">
                  <c:v>42670,34028</c:v>
                </c:pt>
                <c:pt idx="772">
                  <c:v>42670,34375</c:v>
                </c:pt>
                <c:pt idx="773">
                  <c:v>42670,34722</c:v>
                </c:pt>
                <c:pt idx="774">
                  <c:v>42670,35069</c:v>
                </c:pt>
                <c:pt idx="775">
                  <c:v>42670,35417</c:v>
                </c:pt>
                <c:pt idx="776">
                  <c:v>42670,35764</c:v>
                </c:pt>
                <c:pt idx="777">
                  <c:v>42670,36111</c:v>
                </c:pt>
                <c:pt idx="778">
                  <c:v>42670,36458</c:v>
                </c:pt>
                <c:pt idx="779">
                  <c:v>42670,36806</c:v>
                </c:pt>
                <c:pt idx="780">
                  <c:v>42670,37153</c:v>
                </c:pt>
                <c:pt idx="781">
                  <c:v>42670,375</c:v>
                </c:pt>
                <c:pt idx="782">
                  <c:v>42670,37847</c:v>
                </c:pt>
                <c:pt idx="783">
                  <c:v>42670,38194</c:v>
                </c:pt>
                <c:pt idx="784">
                  <c:v>42670,38542</c:v>
                </c:pt>
                <c:pt idx="785">
                  <c:v>42670,38889</c:v>
                </c:pt>
                <c:pt idx="786">
                  <c:v>42670,39236</c:v>
                </c:pt>
                <c:pt idx="787">
                  <c:v>42670,39583</c:v>
                </c:pt>
                <c:pt idx="788">
                  <c:v>42670,39931</c:v>
                </c:pt>
                <c:pt idx="789">
                  <c:v>42670,40278</c:v>
                </c:pt>
                <c:pt idx="790">
                  <c:v>42670,40625</c:v>
                </c:pt>
                <c:pt idx="791">
                  <c:v>42670,40972</c:v>
                </c:pt>
                <c:pt idx="792">
                  <c:v>42670,41319</c:v>
                </c:pt>
                <c:pt idx="793">
                  <c:v>42670,41667</c:v>
                </c:pt>
                <c:pt idx="794">
                  <c:v>42670,42014</c:v>
                </c:pt>
                <c:pt idx="795">
                  <c:v>42670,42361</c:v>
                </c:pt>
                <c:pt idx="796">
                  <c:v>42670,42708</c:v>
                </c:pt>
                <c:pt idx="797">
                  <c:v>42670,43056</c:v>
                </c:pt>
                <c:pt idx="798">
                  <c:v>42670,43403</c:v>
                </c:pt>
                <c:pt idx="799">
                  <c:v>42670,4375</c:v>
                </c:pt>
                <c:pt idx="800">
                  <c:v>42670,44097</c:v>
                </c:pt>
                <c:pt idx="801">
                  <c:v>42670,44444</c:v>
                </c:pt>
                <c:pt idx="802">
                  <c:v>42670,44792</c:v>
                </c:pt>
                <c:pt idx="803">
                  <c:v>42670,45139</c:v>
                </c:pt>
                <c:pt idx="804">
                  <c:v>42670,45486</c:v>
                </c:pt>
                <c:pt idx="805">
                  <c:v>42670,45833</c:v>
                </c:pt>
                <c:pt idx="806">
                  <c:v>42670,46181</c:v>
                </c:pt>
                <c:pt idx="807">
                  <c:v>42670,46528</c:v>
                </c:pt>
                <c:pt idx="808">
                  <c:v>42670,46875</c:v>
                </c:pt>
                <c:pt idx="809">
                  <c:v>42670,47222</c:v>
                </c:pt>
                <c:pt idx="810">
                  <c:v>42670,47569</c:v>
                </c:pt>
                <c:pt idx="811">
                  <c:v>42670,47917</c:v>
                </c:pt>
                <c:pt idx="812">
                  <c:v>42670,48264</c:v>
                </c:pt>
                <c:pt idx="813">
                  <c:v>42670,48611</c:v>
                </c:pt>
                <c:pt idx="814">
                  <c:v>42670,48958</c:v>
                </c:pt>
                <c:pt idx="815">
                  <c:v>42670,49306</c:v>
                </c:pt>
                <c:pt idx="816">
                  <c:v>42670,49653</c:v>
                </c:pt>
                <c:pt idx="817">
                  <c:v>42670,5</c:v>
                </c:pt>
                <c:pt idx="818">
                  <c:v>42670,50347</c:v>
                </c:pt>
                <c:pt idx="819">
                  <c:v>42670,50694</c:v>
                </c:pt>
                <c:pt idx="820">
                  <c:v>42670,51042</c:v>
                </c:pt>
                <c:pt idx="821">
                  <c:v>42670,51389</c:v>
                </c:pt>
                <c:pt idx="822">
                  <c:v>42670,51736</c:v>
                </c:pt>
                <c:pt idx="823">
                  <c:v>42670,52083</c:v>
                </c:pt>
                <c:pt idx="824">
                  <c:v>42670,52431</c:v>
                </c:pt>
                <c:pt idx="825">
                  <c:v>42670,52778</c:v>
                </c:pt>
                <c:pt idx="826">
                  <c:v>42670,53125</c:v>
                </c:pt>
                <c:pt idx="827">
                  <c:v>42670,53472</c:v>
                </c:pt>
                <c:pt idx="828">
                  <c:v>42670,53819</c:v>
                </c:pt>
                <c:pt idx="829">
                  <c:v>42670,54167</c:v>
                </c:pt>
                <c:pt idx="830">
                  <c:v>42670,54514</c:v>
                </c:pt>
                <c:pt idx="831">
                  <c:v>42670,54861</c:v>
                </c:pt>
                <c:pt idx="832">
                  <c:v>42670,55208</c:v>
                </c:pt>
                <c:pt idx="833">
                  <c:v>42670,55556</c:v>
                </c:pt>
                <c:pt idx="834">
                  <c:v>42670,55903</c:v>
                </c:pt>
                <c:pt idx="835">
                  <c:v>42670,5625</c:v>
                </c:pt>
                <c:pt idx="836">
                  <c:v>42670,56597</c:v>
                </c:pt>
                <c:pt idx="837">
                  <c:v>42670,56944</c:v>
                </c:pt>
                <c:pt idx="838">
                  <c:v>42670,57292</c:v>
                </c:pt>
                <c:pt idx="839">
                  <c:v>42670,57639</c:v>
                </c:pt>
                <c:pt idx="840">
                  <c:v>42670,57986</c:v>
                </c:pt>
                <c:pt idx="841">
                  <c:v>42670,58333</c:v>
                </c:pt>
                <c:pt idx="842">
                  <c:v>42670,58681</c:v>
                </c:pt>
                <c:pt idx="843">
                  <c:v>42670,59028</c:v>
                </c:pt>
                <c:pt idx="844">
                  <c:v>42670,59375</c:v>
                </c:pt>
                <c:pt idx="845">
                  <c:v>42670,59722</c:v>
                </c:pt>
                <c:pt idx="846">
                  <c:v>42670,60069</c:v>
                </c:pt>
                <c:pt idx="847">
                  <c:v>42670,60417</c:v>
                </c:pt>
                <c:pt idx="848">
                  <c:v>42670,60764</c:v>
                </c:pt>
                <c:pt idx="849">
                  <c:v>42670,61111</c:v>
                </c:pt>
                <c:pt idx="850">
                  <c:v>42670,61458</c:v>
                </c:pt>
                <c:pt idx="851">
                  <c:v>42670,61806</c:v>
                </c:pt>
                <c:pt idx="852">
                  <c:v>42670,62153</c:v>
                </c:pt>
                <c:pt idx="853">
                  <c:v>42670,625</c:v>
                </c:pt>
                <c:pt idx="854">
                  <c:v>42670,62847</c:v>
                </c:pt>
                <c:pt idx="855">
                  <c:v>42670,63194</c:v>
                </c:pt>
                <c:pt idx="856">
                  <c:v>42670,63542</c:v>
                </c:pt>
                <c:pt idx="857">
                  <c:v>42670,63889</c:v>
                </c:pt>
                <c:pt idx="858">
                  <c:v>42670,64236</c:v>
                </c:pt>
                <c:pt idx="859">
                  <c:v>42670,64583</c:v>
                </c:pt>
                <c:pt idx="860">
                  <c:v>42670,64931</c:v>
                </c:pt>
                <c:pt idx="861">
                  <c:v>42670,65278</c:v>
                </c:pt>
                <c:pt idx="862">
                  <c:v>42670,65625</c:v>
                </c:pt>
                <c:pt idx="863">
                  <c:v>42670,65972</c:v>
                </c:pt>
                <c:pt idx="864">
                  <c:v>42670,66319</c:v>
                </c:pt>
                <c:pt idx="865">
                  <c:v>42670,66667</c:v>
                </c:pt>
                <c:pt idx="866">
                  <c:v>42670,67014</c:v>
                </c:pt>
                <c:pt idx="867">
                  <c:v>42670,67361</c:v>
                </c:pt>
                <c:pt idx="868">
                  <c:v>42670,67708</c:v>
                </c:pt>
                <c:pt idx="869">
                  <c:v>42670,68056</c:v>
                </c:pt>
                <c:pt idx="870">
                  <c:v>42670,68403</c:v>
                </c:pt>
                <c:pt idx="871">
                  <c:v>42670,6875</c:v>
                </c:pt>
                <c:pt idx="872">
                  <c:v>42670,69097</c:v>
                </c:pt>
                <c:pt idx="873">
                  <c:v>42670,69444</c:v>
                </c:pt>
                <c:pt idx="874">
                  <c:v>42670,69792</c:v>
                </c:pt>
                <c:pt idx="875">
                  <c:v>42670,70139</c:v>
                </c:pt>
                <c:pt idx="876">
                  <c:v>42670,70486</c:v>
                </c:pt>
                <c:pt idx="877">
                  <c:v>42670,70833</c:v>
                </c:pt>
                <c:pt idx="878">
                  <c:v>42670,71181</c:v>
                </c:pt>
                <c:pt idx="879">
                  <c:v>42670,71528</c:v>
                </c:pt>
                <c:pt idx="880">
                  <c:v>42670,71875</c:v>
                </c:pt>
                <c:pt idx="881">
                  <c:v>42670,72222</c:v>
                </c:pt>
                <c:pt idx="882">
                  <c:v>42670,72569</c:v>
                </c:pt>
                <c:pt idx="883">
                  <c:v>42670,72917</c:v>
                </c:pt>
                <c:pt idx="884">
                  <c:v>42670,73264</c:v>
                </c:pt>
                <c:pt idx="885">
                  <c:v>42670,73611</c:v>
                </c:pt>
                <c:pt idx="886">
                  <c:v>42670,73958</c:v>
                </c:pt>
                <c:pt idx="887">
                  <c:v>42670,74306</c:v>
                </c:pt>
                <c:pt idx="888">
                  <c:v>42670,74653</c:v>
                </c:pt>
                <c:pt idx="889">
                  <c:v>42670,75</c:v>
                </c:pt>
                <c:pt idx="890">
                  <c:v>42670,75347</c:v>
                </c:pt>
                <c:pt idx="891">
                  <c:v>42670,75694</c:v>
                </c:pt>
                <c:pt idx="892">
                  <c:v>42670,76042</c:v>
                </c:pt>
                <c:pt idx="893">
                  <c:v>42670,76389</c:v>
                </c:pt>
                <c:pt idx="894">
                  <c:v>42670,76736</c:v>
                </c:pt>
                <c:pt idx="895">
                  <c:v>42670,77083</c:v>
                </c:pt>
                <c:pt idx="896">
                  <c:v>42670,77431</c:v>
                </c:pt>
                <c:pt idx="897">
                  <c:v>42670,77778</c:v>
                </c:pt>
                <c:pt idx="898">
                  <c:v>42670,78125</c:v>
                </c:pt>
                <c:pt idx="899">
                  <c:v>42670,78472</c:v>
                </c:pt>
                <c:pt idx="900">
                  <c:v>42670,78819</c:v>
                </c:pt>
                <c:pt idx="901">
                  <c:v>42670,79167</c:v>
                </c:pt>
                <c:pt idx="902">
                  <c:v>42670,79514</c:v>
                </c:pt>
                <c:pt idx="903">
                  <c:v>42670,79861</c:v>
                </c:pt>
                <c:pt idx="904">
                  <c:v>42670,80208</c:v>
                </c:pt>
                <c:pt idx="905">
                  <c:v>42670,80556</c:v>
                </c:pt>
                <c:pt idx="906">
                  <c:v>42670,80903</c:v>
                </c:pt>
                <c:pt idx="907">
                  <c:v>42670,8125</c:v>
                </c:pt>
                <c:pt idx="908">
                  <c:v>42670,81597</c:v>
                </c:pt>
                <c:pt idx="909">
                  <c:v>42670,81944</c:v>
                </c:pt>
                <c:pt idx="910">
                  <c:v>42670,82292</c:v>
                </c:pt>
                <c:pt idx="911">
                  <c:v>42670,82639</c:v>
                </c:pt>
                <c:pt idx="912">
                  <c:v>42670,82986</c:v>
                </c:pt>
                <c:pt idx="913">
                  <c:v>42670,83333</c:v>
                </c:pt>
                <c:pt idx="914">
                  <c:v>42670,83681</c:v>
                </c:pt>
                <c:pt idx="915">
                  <c:v>42670,84028</c:v>
                </c:pt>
                <c:pt idx="916">
                  <c:v>42670,84375</c:v>
                </c:pt>
                <c:pt idx="917">
                  <c:v>42670,84722</c:v>
                </c:pt>
                <c:pt idx="918">
                  <c:v>42670,85069</c:v>
                </c:pt>
                <c:pt idx="919">
                  <c:v>42670,85417</c:v>
                </c:pt>
                <c:pt idx="920">
                  <c:v>42670,85764</c:v>
                </c:pt>
                <c:pt idx="921">
                  <c:v>42670,86111</c:v>
                </c:pt>
                <c:pt idx="922">
                  <c:v>42670,86458</c:v>
                </c:pt>
                <c:pt idx="923">
                  <c:v>42670,86806</c:v>
                </c:pt>
                <c:pt idx="924">
                  <c:v>42670,87153</c:v>
                </c:pt>
                <c:pt idx="925">
                  <c:v>42670,875</c:v>
                </c:pt>
                <c:pt idx="926">
                  <c:v>42670,87847</c:v>
                </c:pt>
                <c:pt idx="927">
                  <c:v>42670,88194</c:v>
                </c:pt>
                <c:pt idx="928">
                  <c:v>42670,88542</c:v>
                </c:pt>
                <c:pt idx="929">
                  <c:v>42670,88889</c:v>
                </c:pt>
                <c:pt idx="930">
                  <c:v>42670,89236</c:v>
                </c:pt>
                <c:pt idx="931">
                  <c:v>42670,89583</c:v>
                </c:pt>
                <c:pt idx="932">
                  <c:v>42670,89931</c:v>
                </c:pt>
                <c:pt idx="933">
                  <c:v>42670,90278</c:v>
                </c:pt>
                <c:pt idx="934">
                  <c:v>42670,90625</c:v>
                </c:pt>
                <c:pt idx="935">
                  <c:v>42670,90972</c:v>
                </c:pt>
                <c:pt idx="936">
                  <c:v>42670,91319</c:v>
                </c:pt>
                <c:pt idx="937">
                  <c:v>42670,91667</c:v>
                </c:pt>
                <c:pt idx="938">
                  <c:v>42670,92014</c:v>
                </c:pt>
                <c:pt idx="939">
                  <c:v>42670,92361</c:v>
                </c:pt>
                <c:pt idx="940">
                  <c:v>42670,92708</c:v>
                </c:pt>
                <c:pt idx="941">
                  <c:v>42670,93056</c:v>
                </c:pt>
                <c:pt idx="942">
                  <c:v>42670,93403</c:v>
                </c:pt>
                <c:pt idx="943">
                  <c:v>42670,9375</c:v>
                </c:pt>
                <c:pt idx="944">
                  <c:v>42670,94097</c:v>
                </c:pt>
                <c:pt idx="945">
                  <c:v>42670,94444</c:v>
                </c:pt>
                <c:pt idx="946">
                  <c:v>42670,94792</c:v>
                </c:pt>
                <c:pt idx="947">
                  <c:v>42670,95139</c:v>
                </c:pt>
                <c:pt idx="948">
                  <c:v>42670,95486</c:v>
                </c:pt>
                <c:pt idx="949">
                  <c:v>42670,95833</c:v>
                </c:pt>
                <c:pt idx="950">
                  <c:v>42670,96181</c:v>
                </c:pt>
                <c:pt idx="951">
                  <c:v>42670,96528</c:v>
                </c:pt>
                <c:pt idx="952">
                  <c:v>42670,96875</c:v>
                </c:pt>
                <c:pt idx="953">
                  <c:v>42670,97222</c:v>
                </c:pt>
                <c:pt idx="954">
                  <c:v>42670,97569</c:v>
                </c:pt>
                <c:pt idx="955">
                  <c:v>42670,97917</c:v>
                </c:pt>
                <c:pt idx="956">
                  <c:v>42670,98264</c:v>
                </c:pt>
                <c:pt idx="957">
                  <c:v>42670,98611</c:v>
                </c:pt>
                <c:pt idx="958">
                  <c:v>42670,98958</c:v>
                </c:pt>
                <c:pt idx="959">
                  <c:v>42670,99306</c:v>
                </c:pt>
                <c:pt idx="960">
                  <c:v>42670,99653</c:v>
                </c:pt>
                <c:pt idx="961">
                  <c:v>42671</c:v>
                </c:pt>
                <c:pt idx="962">
                  <c:v>42671,00347</c:v>
                </c:pt>
                <c:pt idx="963">
                  <c:v>42671,00694</c:v>
                </c:pt>
                <c:pt idx="964">
                  <c:v>42671,01042</c:v>
                </c:pt>
                <c:pt idx="965">
                  <c:v>42671,01389</c:v>
                </c:pt>
                <c:pt idx="966">
                  <c:v>42671,01736</c:v>
                </c:pt>
                <c:pt idx="967">
                  <c:v>42671,02083</c:v>
                </c:pt>
                <c:pt idx="968">
                  <c:v>42671,02431</c:v>
                </c:pt>
                <c:pt idx="969">
                  <c:v>42671,02778</c:v>
                </c:pt>
                <c:pt idx="970">
                  <c:v>42671,03125</c:v>
                </c:pt>
                <c:pt idx="971">
                  <c:v>42671,03472</c:v>
                </c:pt>
                <c:pt idx="972">
                  <c:v>42671,03819</c:v>
                </c:pt>
                <c:pt idx="973">
                  <c:v>42671,04167</c:v>
                </c:pt>
                <c:pt idx="974">
                  <c:v>42671,04514</c:v>
                </c:pt>
                <c:pt idx="975">
                  <c:v>42671,04861</c:v>
                </c:pt>
                <c:pt idx="976">
                  <c:v>42671,05208</c:v>
                </c:pt>
                <c:pt idx="977">
                  <c:v>42671,05556</c:v>
                </c:pt>
                <c:pt idx="978">
                  <c:v>42671,05903</c:v>
                </c:pt>
                <c:pt idx="979">
                  <c:v>42671,0625</c:v>
                </c:pt>
                <c:pt idx="980">
                  <c:v>42671,06597</c:v>
                </c:pt>
                <c:pt idx="981">
                  <c:v>42671,06944</c:v>
                </c:pt>
                <c:pt idx="982">
                  <c:v>42671,07292</c:v>
                </c:pt>
                <c:pt idx="983">
                  <c:v>42671,07639</c:v>
                </c:pt>
                <c:pt idx="984">
                  <c:v>42671,07986</c:v>
                </c:pt>
                <c:pt idx="985">
                  <c:v>42671,08333</c:v>
                </c:pt>
                <c:pt idx="986">
                  <c:v>42671,08681</c:v>
                </c:pt>
                <c:pt idx="987">
                  <c:v>42671,09028</c:v>
                </c:pt>
                <c:pt idx="988">
                  <c:v>42671,09375</c:v>
                </c:pt>
                <c:pt idx="989">
                  <c:v>42671,09722</c:v>
                </c:pt>
                <c:pt idx="990">
                  <c:v>42671,10069</c:v>
                </c:pt>
                <c:pt idx="991">
                  <c:v>42671,10417</c:v>
                </c:pt>
                <c:pt idx="992">
                  <c:v>42671,10764</c:v>
                </c:pt>
                <c:pt idx="993">
                  <c:v>42671,11111</c:v>
                </c:pt>
                <c:pt idx="994">
                  <c:v>42671,11458</c:v>
                </c:pt>
                <c:pt idx="995">
                  <c:v>42671,11806</c:v>
                </c:pt>
                <c:pt idx="996">
                  <c:v>42671,12153</c:v>
                </c:pt>
                <c:pt idx="997">
                  <c:v>42671,125</c:v>
                </c:pt>
                <c:pt idx="998">
                  <c:v>42671,12847</c:v>
                </c:pt>
                <c:pt idx="999">
                  <c:v>42671,13194</c:v>
                </c:pt>
                <c:pt idx="1000">
                  <c:v>42671,13542</c:v>
                </c:pt>
                <c:pt idx="1001">
                  <c:v>42671,13889</c:v>
                </c:pt>
                <c:pt idx="1002">
                  <c:v>42671,14236</c:v>
                </c:pt>
                <c:pt idx="1003">
                  <c:v>42671,14583</c:v>
                </c:pt>
                <c:pt idx="1004">
                  <c:v>42671,14931</c:v>
                </c:pt>
                <c:pt idx="1005">
                  <c:v>42671,15278</c:v>
                </c:pt>
                <c:pt idx="1006">
                  <c:v>42671,15625</c:v>
                </c:pt>
                <c:pt idx="1007">
                  <c:v>42671,15972</c:v>
                </c:pt>
                <c:pt idx="1008">
                  <c:v>42671,16319</c:v>
                </c:pt>
                <c:pt idx="1009">
                  <c:v>42671,16667</c:v>
                </c:pt>
                <c:pt idx="1010">
                  <c:v>42671,17014</c:v>
                </c:pt>
                <c:pt idx="1011">
                  <c:v>42671,17361</c:v>
                </c:pt>
                <c:pt idx="1012">
                  <c:v>42671,17708</c:v>
                </c:pt>
                <c:pt idx="1013">
                  <c:v>42671,18056</c:v>
                </c:pt>
                <c:pt idx="1014">
                  <c:v>42671,18403</c:v>
                </c:pt>
                <c:pt idx="1015">
                  <c:v>42671,1875</c:v>
                </c:pt>
                <c:pt idx="1016">
                  <c:v>42671,19097</c:v>
                </c:pt>
                <c:pt idx="1017">
                  <c:v>42671,19444</c:v>
                </c:pt>
                <c:pt idx="1018">
                  <c:v>42671,19792</c:v>
                </c:pt>
                <c:pt idx="1019">
                  <c:v>42671,20139</c:v>
                </c:pt>
                <c:pt idx="1020">
                  <c:v>42671,20486</c:v>
                </c:pt>
                <c:pt idx="1021">
                  <c:v>42671,20833</c:v>
                </c:pt>
                <c:pt idx="1022">
                  <c:v>42671,21181</c:v>
                </c:pt>
                <c:pt idx="1023">
                  <c:v>42671,21528</c:v>
                </c:pt>
                <c:pt idx="1024">
                  <c:v>42671,21875</c:v>
                </c:pt>
                <c:pt idx="1025">
                  <c:v>42671,22222</c:v>
                </c:pt>
                <c:pt idx="1026">
                  <c:v>42671,22569</c:v>
                </c:pt>
                <c:pt idx="1027">
                  <c:v>42671,22917</c:v>
                </c:pt>
                <c:pt idx="1028">
                  <c:v>42671,23264</c:v>
                </c:pt>
                <c:pt idx="1029">
                  <c:v>42671,23611</c:v>
                </c:pt>
                <c:pt idx="1030">
                  <c:v>42671,23958</c:v>
                </c:pt>
                <c:pt idx="1031">
                  <c:v>42671,24306</c:v>
                </c:pt>
                <c:pt idx="1032">
                  <c:v>42671,24653</c:v>
                </c:pt>
                <c:pt idx="1033">
                  <c:v>42671,25</c:v>
                </c:pt>
                <c:pt idx="1034">
                  <c:v>42671,25347</c:v>
                </c:pt>
                <c:pt idx="1035">
                  <c:v>42671,25694</c:v>
                </c:pt>
                <c:pt idx="1036">
                  <c:v>42671,26042</c:v>
                </c:pt>
                <c:pt idx="1037">
                  <c:v>42671,26389</c:v>
                </c:pt>
                <c:pt idx="1038">
                  <c:v>42671,26736</c:v>
                </c:pt>
                <c:pt idx="1039">
                  <c:v>42671,27083</c:v>
                </c:pt>
                <c:pt idx="1040">
                  <c:v>42671,27431</c:v>
                </c:pt>
                <c:pt idx="1041">
                  <c:v>42671,27778</c:v>
                </c:pt>
                <c:pt idx="1042">
                  <c:v>42671,28125</c:v>
                </c:pt>
                <c:pt idx="1043">
                  <c:v>42671,28472</c:v>
                </c:pt>
                <c:pt idx="1044">
                  <c:v>42671,28819</c:v>
                </c:pt>
                <c:pt idx="1045">
                  <c:v>42671,29167</c:v>
                </c:pt>
                <c:pt idx="1046">
                  <c:v>42671,29514</c:v>
                </c:pt>
                <c:pt idx="1047">
                  <c:v>42671,29861</c:v>
                </c:pt>
                <c:pt idx="1048">
                  <c:v>42671,30208</c:v>
                </c:pt>
                <c:pt idx="1049">
                  <c:v>42671,30556</c:v>
                </c:pt>
                <c:pt idx="1050">
                  <c:v>42671,30903</c:v>
                </c:pt>
                <c:pt idx="1051">
                  <c:v>42671,3125</c:v>
                </c:pt>
                <c:pt idx="1052">
                  <c:v>42671,31597</c:v>
                </c:pt>
                <c:pt idx="1053">
                  <c:v>42671,31944</c:v>
                </c:pt>
                <c:pt idx="1054">
                  <c:v>42671,32292</c:v>
                </c:pt>
                <c:pt idx="1055">
                  <c:v>42671,32639</c:v>
                </c:pt>
                <c:pt idx="1056">
                  <c:v>42671,32986</c:v>
                </c:pt>
                <c:pt idx="1057">
                  <c:v>42671,33333</c:v>
                </c:pt>
                <c:pt idx="1058">
                  <c:v>42671,33681</c:v>
                </c:pt>
                <c:pt idx="1059">
                  <c:v>42671,34028</c:v>
                </c:pt>
                <c:pt idx="1060">
                  <c:v>42671,34375</c:v>
                </c:pt>
                <c:pt idx="1061">
                  <c:v>42671,34722</c:v>
                </c:pt>
                <c:pt idx="1062">
                  <c:v>42671,35069</c:v>
                </c:pt>
                <c:pt idx="1063">
                  <c:v>42671,35417</c:v>
                </c:pt>
                <c:pt idx="1064">
                  <c:v>42671,35764</c:v>
                </c:pt>
                <c:pt idx="1065">
                  <c:v>42671,36111</c:v>
                </c:pt>
                <c:pt idx="1066">
                  <c:v>42671,36458</c:v>
                </c:pt>
                <c:pt idx="1067">
                  <c:v>42671,36806</c:v>
                </c:pt>
                <c:pt idx="1068">
                  <c:v>42671,37153</c:v>
                </c:pt>
                <c:pt idx="1069">
                  <c:v>42671,375</c:v>
                </c:pt>
                <c:pt idx="1070">
                  <c:v>42671,37847</c:v>
                </c:pt>
                <c:pt idx="1071">
                  <c:v>42671,38194</c:v>
                </c:pt>
                <c:pt idx="1072">
                  <c:v>42671,38542</c:v>
                </c:pt>
                <c:pt idx="1073">
                  <c:v>42671,38889</c:v>
                </c:pt>
                <c:pt idx="1074">
                  <c:v>42671,39236</c:v>
                </c:pt>
                <c:pt idx="1075">
                  <c:v>42671,39583</c:v>
                </c:pt>
                <c:pt idx="1076">
                  <c:v>42671,39931</c:v>
                </c:pt>
                <c:pt idx="1077">
                  <c:v>42671,40278</c:v>
                </c:pt>
                <c:pt idx="1078">
                  <c:v>42671,40625</c:v>
                </c:pt>
                <c:pt idx="1079">
                  <c:v>42671,40972</c:v>
                </c:pt>
                <c:pt idx="1080">
                  <c:v>42671,41319</c:v>
                </c:pt>
                <c:pt idx="1081">
                  <c:v>42671,41667</c:v>
                </c:pt>
                <c:pt idx="1082">
                  <c:v>42671,42014</c:v>
                </c:pt>
                <c:pt idx="1083">
                  <c:v>42671,42361</c:v>
                </c:pt>
                <c:pt idx="1084">
                  <c:v>42671,42708</c:v>
                </c:pt>
                <c:pt idx="1085">
                  <c:v>42671,43056</c:v>
                </c:pt>
                <c:pt idx="1086">
                  <c:v>42671,43403</c:v>
                </c:pt>
                <c:pt idx="1087">
                  <c:v>42671,4375</c:v>
                </c:pt>
                <c:pt idx="1088">
                  <c:v>42671,44097</c:v>
                </c:pt>
                <c:pt idx="1089">
                  <c:v>42671,44444</c:v>
                </c:pt>
                <c:pt idx="1090">
                  <c:v>42671,44792</c:v>
                </c:pt>
                <c:pt idx="1091">
                  <c:v>42671,45139</c:v>
                </c:pt>
                <c:pt idx="1092">
                  <c:v>42671,45486</c:v>
                </c:pt>
                <c:pt idx="1093">
                  <c:v>42671,45833</c:v>
                </c:pt>
                <c:pt idx="1094">
                  <c:v>42671,46181</c:v>
                </c:pt>
                <c:pt idx="1095">
                  <c:v>42671,46528</c:v>
                </c:pt>
                <c:pt idx="1096">
                  <c:v>42671,46875</c:v>
                </c:pt>
                <c:pt idx="1097">
                  <c:v>42671,47222</c:v>
                </c:pt>
                <c:pt idx="1098">
                  <c:v>42671,47569</c:v>
                </c:pt>
                <c:pt idx="1099">
                  <c:v>42671,47917</c:v>
                </c:pt>
                <c:pt idx="1100">
                  <c:v>42671,48264</c:v>
                </c:pt>
                <c:pt idx="1101">
                  <c:v>42671,48611</c:v>
                </c:pt>
                <c:pt idx="1102">
                  <c:v>42671,48958</c:v>
                </c:pt>
                <c:pt idx="1103">
                  <c:v>42671,49306</c:v>
                </c:pt>
                <c:pt idx="1104">
                  <c:v>42671,49653</c:v>
                </c:pt>
              </c:strCache>
            </c:strRef>
          </c:cat>
          <c:val>
            <c:numRef>
              <c:f>[1]rassembler!$M$3:$M$1106</c:f>
              <c:numCache>
                <c:formatCode>General</c:formatCode>
                <c:ptCount val="1104"/>
                <c:pt idx="0">
                  <c:v>90.715000000000003</c:v>
                </c:pt>
                <c:pt idx="1">
                  <c:v>91.105000000000004</c:v>
                </c:pt>
                <c:pt idx="2">
                  <c:v>91.346000000000004</c:v>
                </c:pt>
                <c:pt idx="3">
                  <c:v>91.661000000000001</c:v>
                </c:pt>
                <c:pt idx="4">
                  <c:v>91.62</c:v>
                </c:pt>
                <c:pt idx="5">
                  <c:v>91.430999999999997</c:v>
                </c:pt>
                <c:pt idx="6">
                  <c:v>90.296000000000006</c:v>
                </c:pt>
                <c:pt idx="7">
                  <c:v>90.013999999999996</c:v>
                </c:pt>
                <c:pt idx="8">
                  <c:v>90.066000000000003</c:v>
                </c:pt>
                <c:pt idx="9">
                  <c:v>90.001999999999995</c:v>
                </c:pt>
                <c:pt idx="10">
                  <c:v>90.265000000000001</c:v>
                </c:pt>
                <c:pt idx="11">
                  <c:v>90.1</c:v>
                </c:pt>
                <c:pt idx="12">
                  <c:v>90.304000000000002</c:v>
                </c:pt>
                <c:pt idx="13">
                  <c:v>90.742000000000004</c:v>
                </c:pt>
                <c:pt idx="14">
                  <c:v>90.769000000000005</c:v>
                </c:pt>
                <c:pt idx="15">
                  <c:v>90.887</c:v>
                </c:pt>
                <c:pt idx="16">
                  <c:v>91.186000000000007</c:v>
                </c:pt>
                <c:pt idx="17">
                  <c:v>91.174999999999997</c:v>
                </c:pt>
                <c:pt idx="18">
                  <c:v>91.644999999999996</c:v>
                </c:pt>
                <c:pt idx="19">
                  <c:v>92.456000000000003</c:v>
                </c:pt>
                <c:pt idx="20">
                  <c:v>92.875</c:v>
                </c:pt>
                <c:pt idx="21">
                  <c:v>93.203000000000003</c:v>
                </c:pt>
                <c:pt idx="22">
                  <c:v>93.653999999999996</c:v>
                </c:pt>
                <c:pt idx="23">
                  <c:v>93.391000000000005</c:v>
                </c:pt>
                <c:pt idx="24">
                  <c:v>93.474999999999994</c:v>
                </c:pt>
                <c:pt idx="25">
                  <c:v>93.602999999999994</c:v>
                </c:pt>
                <c:pt idx="26">
                  <c:v>93.78</c:v>
                </c:pt>
                <c:pt idx="27">
                  <c:v>94.078000000000003</c:v>
                </c:pt>
                <c:pt idx="28">
                  <c:v>94.188999999999993</c:v>
                </c:pt>
                <c:pt idx="29">
                  <c:v>94.42</c:v>
                </c:pt>
                <c:pt idx="30">
                  <c:v>94.515000000000001</c:v>
                </c:pt>
                <c:pt idx="31">
                  <c:v>94.634</c:v>
                </c:pt>
                <c:pt idx="32">
                  <c:v>94.811999999999998</c:v>
                </c:pt>
                <c:pt idx="33">
                  <c:v>94.897999999999996</c:v>
                </c:pt>
                <c:pt idx="34">
                  <c:v>94.921999999999997</c:v>
                </c:pt>
                <c:pt idx="35">
                  <c:v>95.043999999999997</c:v>
                </c:pt>
                <c:pt idx="36">
                  <c:v>95.08</c:v>
                </c:pt>
                <c:pt idx="37">
                  <c:v>95.144000000000005</c:v>
                </c:pt>
                <c:pt idx="38">
                  <c:v>95.159000000000006</c:v>
                </c:pt>
                <c:pt idx="39">
                  <c:v>95.182000000000002</c:v>
                </c:pt>
                <c:pt idx="40">
                  <c:v>95.275999999999996</c:v>
                </c:pt>
                <c:pt idx="41">
                  <c:v>95.367000000000004</c:v>
                </c:pt>
                <c:pt idx="42">
                  <c:v>95.361000000000004</c:v>
                </c:pt>
                <c:pt idx="43">
                  <c:v>95.412000000000006</c:v>
                </c:pt>
                <c:pt idx="44">
                  <c:v>95.497</c:v>
                </c:pt>
                <c:pt idx="45">
                  <c:v>95.510999999999996</c:v>
                </c:pt>
                <c:pt idx="46">
                  <c:v>95.581999999999994</c:v>
                </c:pt>
                <c:pt idx="47">
                  <c:v>95.575000000000003</c:v>
                </c:pt>
                <c:pt idx="48">
                  <c:v>95.632000000000005</c:v>
                </c:pt>
                <c:pt idx="49">
                  <c:v>95.688999999999993</c:v>
                </c:pt>
                <c:pt idx="50">
                  <c:v>95.71</c:v>
                </c:pt>
                <c:pt idx="51">
                  <c:v>95.753</c:v>
                </c:pt>
                <c:pt idx="52">
                  <c:v>95.718000000000004</c:v>
                </c:pt>
                <c:pt idx="53">
                  <c:v>95.872</c:v>
                </c:pt>
                <c:pt idx="54">
                  <c:v>95.822999999999993</c:v>
                </c:pt>
                <c:pt idx="55">
                  <c:v>95.816000000000003</c:v>
                </c:pt>
                <c:pt idx="56">
                  <c:v>95.92</c:v>
                </c:pt>
                <c:pt idx="57">
                  <c:v>95.891000000000005</c:v>
                </c:pt>
                <c:pt idx="58">
                  <c:v>95.885000000000005</c:v>
                </c:pt>
                <c:pt idx="59">
                  <c:v>95.899000000000001</c:v>
                </c:pt>
                <c:pt idx="60">
                  <c:v>95.92</c:v>
                </c:pt>
                <c:pt idx="61">
                  <c:v>95.914000000000001</c:v>
                </c:pt>
                <c:pt idx="62">
                  <c:v>95.906999999999996</c:v>
                </c:pt>
                <c:pt idx="63">
                  <c:v>95.921999999999997</c:v>
                </c:pt>
                <c:pt idx="64">
                  <c:v>95.942999999999998</c:v>
                </c:pt>
                <c:pt idx="65">
                  <c:v>96.040999999999997</c:v>
                </c:pt>
                <c:pt idx="66">
                  <c:v>95.998000000000005</c:v>
                </c:pt>
                <c:pt idx="67">
                  <c:v>96.046999999999997</c:v>
                </c:pt>
                <c:pt idx="68">
                  <c:v>96.088999999999999</c:v>
                </c:pt>
                <c:pt idx="69">
                  <c:v>96.061999999999998</c:v>
                </c:pt>
                <c:pt idx="70">
                  <c:v>96.082999999999998</c:v>
                </c:pt>
                <c:pt idx="71">
                  <c:v>96.075999999999993</c:v>
                </c:pt>
                <c:pt idx="72">
                  <c:v>96.111999999999995</c:v>
                </c:pt>
                <c:pt idx="73">
                  <c:v>96.105000000000004</c:v>
                </c:pt>
                <c:pt idx="74">
                  <c:v>96.105000000000004</c:v>
                </c:pt>
                <c:pt idx="75">
                  <c:v>96.084999999999994</c:v>
                </c:pt>
                <c:pt idx="76">
                  <c:v>96.134</c:v>
                </c:pt>
                <c:pt idx="77">
                  <c:v>96.183000000000007</c:v>
                </c:pt>
                <c:pt idx="78">
                  <c:v>96.183000000000007</c:v>
                </c:pt>
                <c:pt idx="79">
                  <c:v>96.183000000000007</c:v>
                </c:pt>
                <c:pt idx="80">
                  <c:v>96.183000000000007</c:v>
                </c:pt>
                <c:pt idx="81">
                  <c:v>96.17</c:v>
                </c:pt>
                <c:pt idx="82">
                  <c:v>96.162999999999997</c:v>
                </c:pt>
                <c:pt idx="83">
                  <c:v>96.197999999999993</c:v>
                </c:pt>
                <c:pt idx="84">
                  <c:v>96.197999999999993</c:v>
                </c:pt>
                <c:pt idx="85">
                  <c:v>96.212999999999994</c:v>
                </c:pt>
                <c:pt idx="86">
                  <c:v>96.233999999999995</c:v>
                </c:pt>
                <c:pt idx="87">
                  <c:v>96.275999999999996</c:v>
                </c:pt>
                <c:pt idx="88">
                  <c:v>96.275999999999996</c:v>
                </c:pt>
                <c:pt idx="89">
                  <c:v>96.323999999999998</c:v>
                </c:pt>
                <c:pt idx="90">
                  <c:v>96.323999999999998</c:v>
                </c:pt>
                <c:pt idx="91">
                  <c:v>96.366</c:v>
                </c:pt>
                <c:pt idx="92">
                  <c:v>96.344999999999999</c:v>
                </c:pt>
                <c:pt idx="93">
                  <c:v>96.366</c:v>
                </c:pt>
                <c:pt idx="94">
                  <c:v>96.366</c:v>
                </c:pt>
                <c:pt idx="95">
                  <c:v>96.366</c:v>
                </c:pt>
                <c:pt idx="96">
                  <c:v>96.366</c:v>
                </c:pt>
                <c:pt idx="97">
                  <c:v>96.373000000000005</c:v>
                </c:pt>
                <c:pt idx="98">
                  <c:v>96.344999999999999</c:v>
                </c:pt>
                <c:pt idx="99">
                  <c:v>96.344999999999999</c:v>
                </c:pt>
                <c:pt idx="100">
                  <c:v>96.323999999999998</c:v>
                </c:pt>
                <c:pt idx="101">
                  <c:v>96.366</c:v>
                </c:pt>
                <c:pt idx="102">
                  <c:v>96.323999999999998</c:v>
                </c:pt>
                <c:pt idx="103">
                  <c:v>96.323999999999998</c:v>
                </c:pt>
                <c:pt idx="104">
                  <c:v>96.323999999999998</c:v>
                </c:pt>
                <c:pt idx="105">
                  <c:v>96.317999999999998</c:v>
                </c:pt>
                <c:pt idx="106">
                  <c:v>96.317999999999998</c:v>
                </c:pt>
                <c:pt idx="107">
                  <c:v>96.317999999999998</c:v>
                </c:pt>
                <c:pt idx="108">
                  <c:v>96.311000000000007</c:v>
                </c:pt>
                <c:pt idx="109">
                  <c:v>96.311000000000007</c:v>
                </c:pt>
                <c:pt idx="110">
                  <c:v>96.352999999999994</c:v>
                </c:pt>
                <c:pt idx="111">
                  <c:v>96.352999999999994</c:v>
                </c:pt>
                <c:pt idx="112">
                  <c:v>96.352999999999994</c:v>
                </c:pt>
                <c:pt idx="113">
                  <c:v>96.34</c:v>
                </c:pt>
                <c:pt idx="114">
                  <c:v>96.313000000000002</c:v>
                </c:pt>
                <c:pt idx="115">
                  <c:v>96.278999999999996</c:v>
                </c:pt>
                <c:pt idx="116">
                  <c:v>96.251999999999995</c:v>
                </c:pt>
                <c:pt idx="117">
                  <c:v>96.203000000000003</c:v>
                </c:pt>
                <c:pt idx="118">
                  <c:v>96.099000000000004</c:v>
                </c:pt>
                <c:pt idx="119">
                  <c:v>96.022999999999996</c:v>
                </c:pt>
                <c:pt idx="120">
                  <c:v>95.932000000000002</c:v>
                </c:pt>
                <c:pt idx="121">
                  <c:v>95.876000000000005</c:v>
                </c:pt>
                <c:pt idx="122">
                  <c:v>95.840999999999994</c:v>
                </c:pt>
                <c:pt idx="123">
                  <c:v>95.82</c:v>
                </c:pt>
                <c:pt idx="124">
                  <c:v>95.807000000000002</c:v>
                </c:pt>
                <c:pt idx="125">
                  <c:v>95.843000000000004</c:v>
                </c:pt>
                <c:pt idx="126">
                  <c:v>95.878</c:v>
                </c:pt>
                <c:pt idx="127">
                  <c:v>95.92</c:v>
                </c:pt>
                <c:pt idx="128">
                  <c:v>95.948999999999998</c:v>
                </c:pt>
                <c:pt idx="129">
                  <c:v>96.012</c:v>
                </c:pt>
                <c:pt idx="130">
                  <c:v>96.081000000000003</c:v>
                </c:pt>
                <c:pt idx="131">
                  <c:v>96.102000000000004</c:v>
                </c:pt>
                <c:pt idx="132">
                  <c:v>96.09</c:v>
                </c:pt>
                <c:pt idx="133">
                  <c:v>96.153000000000006</c:v>
                </c:pt>
                <c:pt idx="134">
                  <c:v>96.200999999999993</c:v>
                </c:pt>
                <c:pt idx="135">
                  <c:v>96.228999999999999</c:v>
                </c:pt>
                <c:pt idx="136">
                  <c:v>96.257000000000005</c:v>
                </c:pt>
                <c:pt idx="137">
                  <c:v>96.271000000000001</c:v>
                </c:pt>
                <c:pt idx="138">
                  <c:v>96.215999999999994</c:v>
                </c:pt>
                <c:pt idx="139">
                  <c:v>96.23</c:v>
                </c:pt>
                <c:pt idx="140">
                  <c:v>96.293000000000006</c:v>
                </c:pt>
                <c:pt idx="141">
                  <c:v>96.286000000000001</c:v>
                </c:pt>
                <c:pt idx="142">
                  <c:v>96.286000000000001</c:v>
                </c:pt>
                <c:pt idx="143">
                  <c:v>96.328000000000003</c:v>
                </c:pt>
                <c:pt idx="144">
                  <c:v>96.320999999999998</c:v>
                </c:pt>
                <c:pt idx="145">
                  <c:v>96.363</c:v>
                </c:pt>
                <c:pt idx="146">
                  <c:v>96.355999999999995</c:v>
                </c:pt>
                <c:pt idx="147">
                  <c:v>96.355999999999995</c:v>
                </c:pt>
                <c:pt idx="148">
                  <c:v>96.397999999999996</c:v>
                </c:pt>
                <c:pt idx="149">
                  <c:v>96.391000000000005</c:v>
                </c:pt>
                <c:pt idx="150">
                  <c:v>96.433000000000007</c:v>
                </c:pt>
                <c:pt idx="151">
                  <c:v>96.433000000000007</c:v>
                </c:pt>
                <c:pt idx="152">
                  <c:v>96.453999999999994</c:v>
                </c:pt>
                <c:pt idx="153">
                  <c:v>96.468000000000004</c:v>
                </c:pt>
                <c:pt idx="154">
                  <c:v>96.468000000000004</c:v>
                </c:pt>
                <c:pt idx="155">
                  <c:v>96.481999999999999</c:v>
                </c:pt>
                <c:pt idx="156">
                  <c:v>96.474999999999994</c:v>
                </c:pt>
                <c:pt idx="157">
                  <c:v>96.489000000000004</c:v>
                </c:pt>
                <c:pt idx="158">
                  <c:v>96.483000000000004</c:v>
                </c:pt>
                <c:pt idx="159">
                  <c:v>96.427999999999997</c:v>
                </c:pt>
                <c:pt idx="160">
                  <c:v>96.483000000000004</c:v>
                </c:pt>
                <c:pt idx="161">
                  <c:v>96.504000000000005</c:v>
                </c:pt>
                <c:pt idx="162">
                  <c:v>96.504000000000005</c:v>
                </c:pt>
                <c:pt idx="163">
                  <c:v>96.512</c:v>
                </c:pt>
                <c:pt idx="164">
                  <c:v>96.417000000000002</c:v>
                </c:pt>
                <c:pt idx="165">
                  <c:v>96.581999999999994</c:v>
                </c:pt>
                <c:pt idx="166">
                  <c:v>96.567999999999998</c:v>
                </c:pt>
                <c:pt idx="167">
                  <c:v>96.617000000000004</c:v>
                </c:pt>
                <c:pt idx="168">
                  <c:v>96.623000000000005</c:v>
                </c:pt>
                <c:pt idx="169">
                  <c:v>96.671000000000006</c:v>
                </c:pt>
                <c:pt idx="170">
                  <c:v>96.698999999999998</c:v>
                </c:pt>
                <c:pt idx="171">
                  <c:v>96.725999999999999</c:v>
                </c:pt>
                <c:pt idx="172">
                  <c:v>96.650999999999996</c:v>
                </c:pt>
                <c:pt idx="173">
                  <c:v>96.686000000000007</c:v>
                </c:pt>
                <c:pt idx="174">
                  <c:v>96.706999999999994</c:v>
                </c:pt>
                <c:pt idx="175">
                  <c:v>96.760999999999996</c:v>
                </c:pt>
                <c:pt idx="176">
                  <c:v>96.781000000000006</c:v>
                </c:pt>
                <c:pt idx="177">
                  <c:v>96.787999999999997</c:v>
                </c:pt>
                <c:pt idx="178">
                  <c:v>96.795000000000002</c:v>
                </c:pt>
                <c:pt idx="179">
                  <c:v>96.801000000000002</c:v>
                </c:pt>
                <c:pt idx="180">
                  <c:v>96.808000000000007</c:v>
                </c:pt>
                <c:pt idx="181">
                  <c:v>96.808000000000007</c:v>
                </c:pt>
                <c:pt idx="182">
                  <c:v>96.787000000000006</c:v>
                </c:pt>
                <c:pt idx="183">
                  <c:v>96.808000000000007</c:v>
                </c:pt>
                <c:pt idx="184">
                  <c:v>96.787000000000006</c:v>
                </c:pt>
                <c:pt idx="185">
                  <c:v>96.772999999999996</c:v>
                </c:pt>
                <c:pt idx="186">
                  <c:v>96.787000000000006</c:v>
                </c:pt>
                <c:pt idx="187">
                  <c:v>96.787000000000006</c:v>
                </c:pt>
                <c:pt idx="188">
                  <c:v>96.787000000000006</c:v>
                </c:pt>
                <c:pt idx="189">
                  <c:v>96.793999999999997</c:v>
                </c:pt>
                <c:pt idx="190">
                  <c:v>96.813999999999993</c:v>
                </c:pt>
                <c:pt idx="191">
                  <c:v>96.834000000000003</c:v>
                </c:pt>
                <c:pt idx="192">
                  <c:v>96.853999999999999</c:v>
                </c:pt>
                <c:pt idx="193">
                  <c:v>96.805999999999997</c:v>
                </c:pt>
                <c:pt idx="194">
                  <c:v>96.838999999999999</c:v>
                </c:pt>
                <c:pt idx="195">
                  <c:v>96.825000000000003</c:v>
                </c:pt>
                <c:pt idx="196">
                  <c:v>96.817999999999998</c:v>
                </c:pt>
                <c:pt idx="197">
                  <c:v>96.727999999999994</c:v>
                </c:pt>
                <c:pt idx="198">
                  <c:v>96.671000000000006</c:v>
                </c:pt>
                <c:pt idx="199">
                  <c:v>96.594999999999999</c:v>
                </c:pt>
                <c:pt idx="200">
                  <c:v>96.406999999999996</c:v>
                </c:pt>
                <c:pt idx="201">
                  <c:v>96.218000000000004</c:v>
                </c:pt>
                <c:pt idx="202">
                  <c:v>95.965999999999994</c:v>
                </c:pt>
                <c:pt idx="203">
                  <c:v>95.885999999999996</c:v>
                </c:pt>
                <c:pt idx="204">
                  <c:v>95.710999999999999</c:v>
                </c:pt>
                <c:pt idx="205">
                  <c:v>95.525999999999996</c:v>
                </c:pt>
                <c:pt idx="206">
                  <c:v>95.081000000000003</c:v>
                </c:pt>
                <c:pt idx="207">
                  <c:v>95.161000000000001</c:v>
                </c:pt>
                <c:pt idx="208">
                  <c:v>95.019000000000005</c:v>
                </c:pt>
                <c:pt idx="209">
                  <c:v>95.153999999999996</c:v>
                </c:pt>
                <c:pt idx="210">
                  <c:v>94.55</c:v>
                </c:pt>
                <c:pt idx="211">
                  <c:v>94.433999999999997</c:v>
                </c:pt>
                <c:pt idx="212">
                  <c:v>93.772999999999996</c:v>
                </c:pt>
                <c:pt idx="213">
                  <c:v>93.372</c:v>
                </c:pt>
                <c:pt idx="214">
                  <c:v>93.426000000000002</c:v>
                </c:pt>
                <c:pt idx="215">
                  <c:v>93.213999999999999</c:v>
                </c:pt>
                <c:pt idx="216">
                  <c:v>93.656999999999996</c:v>
                </c:pt>
                <c:pt idx="217">
                  <c:v>93.614000000000004</c:v>
                </c:pt>
                <c:pt idx="218">
                  <c:v>93.507000000000005</c:v>
                </c:pt>
                <c:pt idx="219">
                  <c:v>93.513999999999996</c:v>
                </c:pt>
                <c:pt idx="220">
                  <c:v>93.474000000000004</c:v>
                </c:pt>
                <c:pt idx="221">
                  <c:v>93.332999999999998</c:v>
                </c:pt>
                <c:pt idx="222">
                  <c:v>92.567999999999998</c:v>
                </c:pt>
                <c:pt idx="223">
                  <c:v>92.355999999999995</c:v>
                </c:pt>
                <c:pt idx="224">
                  <c:v>92.582999999999998</c:v>
                </c:pt>
                <c:pt idx="225">
                  <c:v>92.599000000000004</c:v>
                </c:pt>
                <c:pt idx="226">
                  <c:v>92.132000000000005</c:v>
                </c:pt>
                <c:pt idx="227">
                  <c:v>92.322000000000003</c:v>
                </c:pt>
                <c:pt idx="228">
                  <c:v>92.738</c:v>
                </c:pt>
                <c:pt idx="229">
                  <c:v>92.75</c:v>
                </c:pt>
                <c:pt idx="230">
                  <c:v>92.975999999999999</c:v>
                </c:pt>
                <c:pt idx="231">
                  <c:v>92.724999999999994</c:v>
                </c:pt>
                <c:pt idx="232">
                  <c:v>92.58</c:v>
                </c:pt>
                <c:pt idx="233">
                  <c:v>92.617999999999995</c:v>
                </c:pt>
                <c:pt idx="234">
                  <c:v>92.397999999999996</c:v>
                </c:pt>
                <c:pt idx="235">
                  <c:v>92.706000000000003</c:v>
                </c:pt>
                <c:pt idx="236">
                  <c:v>92.593000000000004</c:v>
                </c:pt>
                <c:pt idx="237">
                  <c:v>92.454999999999998</c:v>
                </c:pt>
                <c:pt idx="238">
                  <c:v>92.518000000000001</c:v>
                </c:pt>
                <c:pt idx="239">
                  <c:v>92.241</c:v>
                </c:pt>
                <c:pt idx="240">
                  <c:v>92.209000000000003</c:v>
                </c:pt>
                <c:pt idx="241">
                  <c:v>92.075999999999993</c:v>
                </c:pt>
                <c:pt idx="242">
                  <c:v>91.965000000000003</c:v>
                </c:pt>
                <c:pt idx="243">
                  <c:v>91.736999999999995</c:v>
                </c:pt>
                <c:pt idx="244">
                  <c:v>92.126999999999995</c:v>
                </c:pt>
                <c:pt idx="245">
                  <c:v>91.671000000000006</c:v>
                </c:pt>
                <c:pt idx="246">
                  <c:v>91.486999999999995</c:v>
                </c:pt>
                <c:pt idx="247">
                  <c:v>91.212999999999994</c:v>
                </c:pt>
                <c:pt idx="248">
                  <c:v>91.441999999999993</c:v>
                </c:pt>
                <c:pt idx="249">
                  <c:v>91.587999999999994</c:v>
                </c:pt>
                <c:pt idx="250">
                  <c:v>91.432000000000002</c:v>
                </c:pt>
                <c:pt idx="251">
                  <c:v>91.724000000000004</c:v>
                </c:pt>
                <c:pt idx="252">
                  <c:v>91.67</c:v>
                </c:pt>
                <c:pt idx="253">
                  <c:v>91.268000000000001</c:v>
                </c:pt>
                <c:pt idx="254">
                  <c:v>91.146000000000001</c:v>
                </c:pt>
                <c:pt idx="255">
                  <c:v>91.200999999999993</c:v>
                </c:pt>
                <c:pt idx="256">
                  <c:v>91.31</c:v>
                </c:pt>
                <c:pt idx="257">
                  <c:v>91.055999999999997</c:v>
                </c:pt>
                <c:pt idx="258">
                  <c:v>91.29</c:v>
                </c:pt>
                <c:pt idx="259">
                  <c:v>91.646000000000001</c:v>
                </c:pt>
                <c:pt idx="260">
                  <c:v>91.64</c:v>
                </c:pt>
                <c:pt idx="261">
                  <c:v>91.652000000000001</c:v>
                </c:pt>
                <c:pt idx="262">
                  <c:v>91.451999999999998</c:v>
                </c:pt>
                <c:pt idx="263">
                  <c:v>91.43</c:v>
                </c:pt>
                <c:pt idx="264">
                  <c:v>91.48</c:v>
                </c:pt>
                <c:pt idx="265">
                  <c:v>91.492999999999995</c:v>
                </c:pt>
                <c:pt idx="266">
                  <c:v>91.394000000000005</c:v>
                </c:pt>
                <c:pt idx="267">
                  <c:v>91.156000000000006</c:v>
                </c:pt>
                <c:pt idx="268">
                  <c:v>90.835999999999999</c:v>
                </c:pt>
                <c:pt idx="269">
                  <c:v>90.998999999999995</c:v>
                </c:pt>
                <c:pt idx="270">
                  <c:v>90.796999999999997</c:v>
                </c:pt>
                <c:pt idx="271">
                  <c:v>90.617999999999995</c:v>
                </c:pt>
                <c:pt idx="272">
                  <c:v>91.27</c:v>
                </c:pt>
                <c:pt idx="273">
                  <c:v>90.989000000000004</c:v>
                </c:pt>
                <c:pt idx="274">
                  <c:v>90.983000000000004</c:v>
                </c:pt>
                <c:pt idx="275">
                  <c:v>90.753</c:v>
                </c:pt>
                <c:pt idx="276">
                  <c:v>90.897000000000006</c:v>
                </c:pt>
                <c:pt idx="277">
                  <c:v>90.997</c:v>
                </c:pt>
                <c:pt idx="278">
                  <c:v>91.028999999999996</c:v>
                </c:pt>
                <c:pt idx="279">
                  <c:v>90.933999999999997</c:v>
                </c:pt>
                <c:pt idx="280">
                  <c:v>91.1</c:v>
                </c:pt>
                <c:pt idx="281">
                  <c:v>90.944000000000003</c:v>
                </c:pt>
                <c:pt idx="282">
                  <c:v>91.144999999999996</c:v>
                </c:pt>
                <c:pt idx="283">
                  <c:v>91.087999999999994</c:v>
                </c:pt>
                <c:pt idx="284">
                  <c:v>91.346999999999994</c:v>
                </c:pt>
                <c:pt idx="285">
                  <c:v>91.355999999999995</c:v>
                </c:pt>
                <c:pt idx="286">
                  <c:v>91.56</c:v>
                </c:pt>
                <c:pt idx="287">
                  <c:v>91.635999999999996</c:v>
                </c:pt>
                <c:pt idx="288">
                  <c:v>91.623999999999995</c:v>
                </c:pt>
                <c:pt idx="289">
                  <c:v>91.744</c:v>
                </c:pt>
                <c:pt idx="290">
                  <c:v>91.88</c:v>
                </c:pt>
                <c:pt idx="291">
                  <c:v>91.894999999999996</c:v>
                </c:pt>
                <c:pt idx="292">
                  <c:v>91.753</c:v>
                </c:pt>
                <c:pt idx="293">
                  <c:v>91.927000000000007</c:v>
                </c:pt>
                <c:pt idx="294">
                  <c:v>92.015000000000001</c:v>
                </c:pt>
                <c:pt idx="295">
                  <c:v>92.052999999999997</c:v>
                </c:pt>
                <c:pt idx="296">
                  <c:v>92.046999999999997</c:v>
                </c:pt>
                <c:pt idx="297">
                  <c:v>92.113</c:v>
                </c:pt>
                <c:pt idx="298">
                  <c:v>91.888999999999996</c:v>
                </c:pt>
                <c:pt idx="299">
                  <c:v>91.757000000000005</c:v>
                </c:pt>
                <c:pt idx="300">
                  <c:v>91.718999999999994</c:v>
                </c:pt>
                <c:pt idx="301">
                  <c:v>91.623999999999995</c:v>
                </c:pt>
                <c:pt idx="302">
                  <c:v>91.662000000000006</c:v>
                </c:pt>
                <c:pt idx="303">
                  <c:v>91.662000000000006</c:v>
                </c:pt>
                <c:pt idx="304">
                  <c:v>91.825999999999993</c:v>
                </c:pt>
                <c:pt idx="305">
                  <c:v>91.813999999999993</c:v>
                </c:pt>
                <c:pt idx="306">
                  <c:v>91.77</c:v>
                </c:pt>
                <c:pt idx="307">
                  <c:v>91.763000000000005</c:v>
                </c:pt>
                <c:pt idx="308">
                  <c:v>91.986999999999995</c:v>
                </c:pt>
                <c:pt idx="309">
                  <c:v>92.128</c:v>
                </c:pt>
                <c:pt idx="310">
                  <c:v>92.203000000000003</c:v>
                </c:pt>
                <c:pt idx="311">
                  <c:v>92.224999999999994</c:v>
                </c:pt>
                <c:pt idx="312">
                  <c:v>91.93</c:v>
                </c:pt>
                <c:pt idx="313">
                  <c:v>91.908000000000001</c:v>
                </c:pt>
                <c:pt idx="314">
                  <c:v>91.99</c:v>
                </c:pt>
                <c:pt idx="315">
                  <c:v>91.951999999999998</c:v>
                </c:pt>
                <c:pt idx="316">
                  <c:v>91.908000000000001</c:v>
                </c:pt>
                <c:pt idx="317">
                  <c:v>91.82</c:v>
                </c:pt>
                <c:pt idx="318">
                  <c:v>91.82</c:v>
                </c:pt>
                <c:pt idx="319">
                  <c:v>91.798000000000002</c:v>
                </c:pt>
                <c:pt idx="320">
                  <c:v>91.682000000000002</c:v>
                </c:pt>
                <c:pt idx="321">
                  <c:v>91.748000000000005</c:v>
                </c:pt>
                <c:pt idx="322">
                  <c:v>91.763999999999996</c:v>
                </c:pt>
                <c:pt idx="323">
                  <c:v>91.822999999999993</c:v>
                </c:pt>
                <c:pt idx="324">
                  <c:v>91.948999999999998</c:v>
                </c:pt>
                <c:pt idx="325">
                  <c:v>92.058999999999997</c:v>
                </c:pt>
                <c:pt idx="326">
                  <c:v>92.015000000000001</c:v>
                </c:pt>
                <c:pt idx="327">
                  <c:v>91.927000000000007</c:v>
                </c:pt>
                <c:pt idx="328">
                  <c:v>92.015000000000001</c:v>
                </c:pt>
                <c:pt idx="329">
                  <c:v>92.052999999999997</c:v>
                </c:pt>
                <c:pt idx="330">
                  <c:v>92.09</c:v>
                </c:pt>
                <c:pt idx="331">
                  <c:v>92.177999999999997</c:v>
                </c:pt>
                <c:pt idx="332">
                  <c:v>92.215999999999994</c:v>
                </c:pt>
                <c:pt idx="333">
                  <c:v>92.275000000000006</c:v>
                </c:pt>
                <c:pt idx="334">
                  <c:v>92.128</c:v>
                </c:pt>
                <c:pt idx="335">
                  <c:v>92.084000000000003</c:v>
                </c:pt>
                <c:pt idx="336">
                  <c:v>92.018000000000001</c:v>
                </c:pt>
                <c:pt idx="337">
                  <c:v>92.078000000000003</c:v>
                </c:pt>
                <c:pt idx="338">
                  <c:v>92.114999999999995</c:v>
                </c:pt>
                <c:pt idx="339">
                  <c:v>92.24</c:v>
                </c:pt>
                <c:pt idx="340">
                  <c:v>92.49</c:v>
                </c:pt>
                <c:pt idx="341">
                  <c:v>92.533000000000001</c:v>
                </c:pt>
                <c:pt idx="342">
                  <c:v>92.570999999999998</c:v>
                </c:pt>
                <c:pt idx="343">
                  <c:v>92.563999999999993</c:v>
                </c:pt>
                <c:pt idx="344">
                  <c:v>92.585999999999999</c:v>
                </c:pt>
                <c:pt idx="345">
                  <c:v>92.558000000000007</c:v>
                </c:pt>
                <c:pt idx="346">
                  <c:v>92.602000000000004</c:v>
                </c:pt>
                <c:pt idx="347">
                  <c:v>92.536000000000001</c:v>
                </c:pt>
                <c:pt idx="348">
                  <c:v>92.427000000000007</c:v>
                </c:pt>
                <c:pt idx="349">
                  <c:v>92.427000000000007</c:v>
                </c:pt>
                <c:pt idx="350">
                  <c:v>92.34</c:v>
                </c:pt>
                <c:pt idx="351">
                  <c:v>92.39</c:v>
                </c:pt>
                <c:pt idx="352">
                  <c:v>92.552000000000007</c:v>
                </c:pt>
                <c:pt idx="353">
                  <c:v>92.676000000000002</c:v>
                </c:pt>
                <c:pt idx="354">
                  <c:v>92.887</c:v>
                </c:pt>
                <c:pt idx="355">
                  <c:v>93.14</c:v>
                </c:pt>
                <c:pt idx="356">
                  <c:v>93.213999999999999</c:v>
                </c:pt>
                <c:pt idx="357">
                  <c:v>93.322000000000003</c:v>
                </c:pt>
                <c:pt idx="358">
                  <c:v>93.423000000000002</c:v>
                </c:pt>
                <c:pt idx="359">
                  <c:v>93.465999999999994</c:v>
                </c:pt>
                <c:pt idx="360">
                  <c:v>93.480999999999995</c:v>
                </c:pt>
                <c:pt idx="361">
                  <c:v>93.46</c:v>
                </c:pt>
                <c:pt idx="362">
                  <c:v>93.394999999999996</c:v>
                </c:pt>
                <c:pt idx="363">
                  <c:v>93.373000000000005</c:v>
                </c:pt>
                <c:pt idx="364">
                  <c:v>93.344999999999999</c:v>
                </c:pt>
                <c:pt idx="365">
                  <c:v>93.361000000000004</c:v>
                </c:pt>
                <c:pt idx="366">
                  <c:v>93.44</c:v>
                </c:pt>
                <c:pt idx="367">
                  <c:v>93.298000000000002</c:v>
                </c:pt>
                <c:pt idx="368">
                  <c:v>93.384</c:v>
                </c:pt>
                <c:pt idx="369">
                  <c:v>93.370999999999995</c:v>
                </c:pt>
                <c:pt idx="370">
                  <c:v>93.408000000000001</c:v>
                </c:pt>
                <c:pt idx="371">
                  <c:v>93.358000000000004</c:v>
                </c:pt>
                <c:pt idx="372">
                  <c:v>93.423000000000002</c:v>
                </c:pt>
                <c:pt idx="373">
                  <c:v>93.302999999999997</c:v>
                </c:pt>
                <c:pt idx="374">
                  <c:v>93.259</c:v>
                </c:pt>
                <c:pt idx="375">
                  <c:v>93.123999999999995</c:v>
                </c:pt>
                <c:pt idx="376">
                  <c:v>92.965999999999994</c:v>
                </c:pt>
                <c:pt idx="377">
                  <c:v>93.073999999999998</c:v>
                </c:pt>
                <c:pt idx="378">
                  <c:v>93.153999999999996</c:v>
                </c:pt>
                <c:pt idx="379">
                  <c:v>93.153999999999996</c:v>
                </c:pt>
                <c:pt idx="380">
                  <c:v>93.183999999999997</c:v>
                </c:pt>
                <c:pt idx="381">
                  <c:v>93.3</c:v>
                </c:pt>
                <c:pt idx="382">
                  <c:v>93.207999999999998</c:v>
                </c:pt>
                <c:pt idx="383">
                  <c:v>93.158000000000001</c:v>
                </c:pt>
                <c:pt idx="384">
                  <c:v>92.884</c:v>
                </c:pt>
                <c:pt idx="385">
                  <c:v>92.813000000000002</c:v>
                </c:pt>
                <c:pt idx="386">
                  <c:v>92.878</c:v>
                </c:pt>
                <c:pt idx="387">
                  <c:v>92.915000000000006</c:v>
                </c:pt>
                <c:pt idx="388">
                  <c:v>93.001000000000005</c:v>
                </c:pt>
                <c:pt idx="389">
                  <c:v>93.016000000000005</c:v>
                </c:pt>
                <c:pt idx="390">
                  <c:v>93.138999999999996</c:v>
                </c:pt>
                <c:pt idx="391">
                  <c:v>93.138999999999996</c:v>
                </c:pt>
                <c:pt idx="392">
                  <c:v>93.218999999999994</c:v>
                </c:pt>
                <c:pt idx="393">
                  <c:v>93.304000000000002</c:v>
                </c:pt>
                <c:pt idx="394">
                  <c:v>93.427000000000007</c:v>
                </c:pt>
                <c:pt idx="395">
                  <c:v>93.513000000000005</c:v>
                </c:pt>
                <c:pt idx="396">
                  <c:v>93.57</c:v>
                </c:pt>
                <c:pt idx="397">
                  <c:v>93.563999999999993</c:v>
                </c:pt>
                <c:pt idx="398">
                  <c:v>93.677000000000007</c:v>
                </c:pt>
                <c:pt idx="399">
                  <c:v>93.7</c:v>
                </c:pt>
                <c:pt idx="400">
                  <c:v>93.658000000000001</c:v>
                </c:pt>
                <c:pt idx="401">
                  <c:v>93.7</c:v>
                </c:pt>
                <c:pt idx="402">
                  <c:v>93.602000000000004</c:v>
                </c:pt>
                <c:pt idx="403">
                  <c:v>93.552999999999997</c:v>
                </c:pt>
                <c:pt idx="404">
                  <c:v>93.51</c:v>
                </c:pt>
                <c:pt idx="405">
                  <c:v>93.460999999999999</c:v>
                </c:pt>
                <c:pt idx="406">
                  <c:v>93.466999999999999</c:v>
                </c:pt>
                <c:pt idx="407">
                  <c:v>93.460999999999999</c:v>
                </c:pt>
                <c:pt idx="408">
                  <c:v>93.411000000000001</c:v>
                </c:pt>
                <c:pt idx="409">
                  <c:v>93.453999999999994</c:v>
                </c:pt>
                <c:pt idx="410">
                  <c:v>93.405000000000001</c:v>
                </c:pt>
                <c:pt idx="411">
                  <c:v>93.311999999999998</c:v>
                </c:pt>
                <c:pt idx="412">
                  <c:v>93.305999999999997</c:v>
                </c:pt>
                <c:pt idx="413">
                  <c:v>93.263000000000005</c:v>
                </c:pt>
                <c:pt idx="414">
                  <c:v>93.171000000000006</c:v>
                </c:pt>
                <c:pt idx="415">
                  <c:v>93.084999999999994</c:v>
                </c:pt>
                <c:pt idx="416">
                  <c:v>93.143000000000001</c:v>
                </c:pt>
                <c:pt idx="417">
                  <c:v>93.120999999999995</c:v>
                </c:pt>
                <c:pt idx="418">
                  <c:v>93.087000000000003</c:v>
                </c:pt>
                <c:pt idx="419">
                  <c:v>93.28</c:v>
                </c:pt>
                <c:pt idx="420">
                  <c:v>93.474000000000004</c:v>
                </c:pt>
                <c:pt idx="421">
                  <c:v>93.510999999999996</c:v>
                </c:pt>
                <c:pt idx="422">
                  <c:v>93.460999999999999</c:v>
                </c:pt>
                <c:pt idx="423">
                  <c:v>93.447999999999993</c:v>
                </c:pt>
                <c:pt idx="424">
                  <c:v>93.391999999999996</c:v>
                </c:pt>
                <c:pt idx="425">
                  <c:v>93.257999999999996</c:v>
                </c:pt>
                <c:pt idx="426">
                  <c:v>93.159000000000006</c:v>
                </c:pt>
                <c:pt idx="427">
                  <c:v>93.024000000000001</c:v>
                </c:pt>
                <c:pt idx="428">
                  <c:v>92.974999999999994</c:v>
                </c:pt>
                <c:pt idx="429">
                  <c:v>93.039000000000001</c:v>
                </c:pt>
                <c:pt idx="430">
                  <c:v>92.968000000000004</c:v>
                </c:pt>
                <c:pt idx="431">
                  <c:v>92.968000000000004</c:v>
                </c:pt>
                <c:pt idx="432">
                  <c:v>92.882000000000005</c:v>
                </c:pt>
                <c:pt idx="433">
                  <c:v>93.004999999999995</c:v>
                </c:pt>
                <c:pt idx="434">
                  <c:v>93.019000000000005</c:v>
                </c:pt>
                <c:pt idx="435">
                  <c:v>93.076999999999998</c:v>
                </c:pt>
                <c:pt idx="436">
                  <c:v>93.055999999999997</c:v>
                </c:pt>
                <c:pt idx="437">
                  <c:v>92.97</c:v>
                </c:pt>
                <c:pt idx="438">
                  <c:v>92.82</c:v>
                </c:pt>
                <c:pt idx="439">
                  <c:v>92.912000000000006</c:v>
                </c:pt>
                <c:pt idx="440">
                  <c:v>92.954999999999998</c:v>
                </c:pt>
                <c:pt idx="441">
                  <c:v>93.021000000000001</c:v>
                </c:pt>
                <c:pt idx="442">
                  <c:v>93.063999999999993</c:v>
                </c:pt>
                <c:pt idx="443">
                  <c:v>93.03</c:v>
                </c:pt>
                <c:pt idx="444">
                  <c:v>92.995000000000005</c:v>
                </c:pt>
                <c:pt idx="445">
                  <c:v>92.981999999999999</c:v>
                </c:pt>
                <c:pt idx="446">
                  <c:v>92.875</c:v>
                </c:pt>
                <c:pt idx="447">
                  <c:v>92.760999999999996</c:v>
                </c:pt>
                <c:pt idx="448">
                  <c:v>92.466999999999999</c:v>
                </c:pt>
                <c:pt idx="449">
                  <c:v>92.272999999999996</c:v>
                </c:pt>
                <c:pt idx="450">
                  <c:v>92.165000000000006</c:v>
                </c:pt>
                <c:pt idx="451">
                  <c:v>92.122</c:v>
                </c:pt>
                <c:pt idx="452">
                  <c:v>92.186000000000007</c:v>
                </c:pt>
                <c:pt idx="453">
                  <c:v>92.143000000000001</c:v>
                </c:pt>
                <c:pt idx="454">
                  <c:v>92.034999999999997</c:v>
                </c:pt>
                <c:pt idx="455">
                  <c:v>92.05</c:v>
                </c:pt>
                <c:pt idx="456">
                  <c:v>92.108999999999995</c:v>
                </c:pt>
                <c:pt idx="457">
                  <c:v>92.174000000000007</c:v>
                </c:pt>
                <c:pt idx="458">
                  <c:v>92.188999999999993</c:v>
                </c:pt>
                <c:pt idx="459">
                  <c:v>92.188999999999993</c:v>
                </c:pt>
                <c:pt idx="460">
                  <c:v>92.161000000000001</c:v>
                </c:pt>
                <c:pt idx="461">
                  <c:v>92.182000000000002</c:v>
                </c:pt>
                <c:pt idx="462">
                  <c:v>92.088999999999999</c:v>
                </c:pt>
                <c:pt idx="463">
                  <c:v>92.027000000000001</c:v>
                </c:pt>
                <c:pt idx="464">
                  <c:v>92.332999999999998</c:v>
                </c:pt>
                <c:pt idx="465">
                  <c:v>92.427999999999997</c:v>
                </c:pt>
                <c:pt idx="466">
                  <c:v>92.545000000000002</c:v>
                </c:pt>
                <c:pt idx="467">
                  <c:v>92.808999999999997</c:v>
                </c:pt>
                <c:pt idx="468">
                  <c:v>92.712999999999994</c:v>
                </c:pt>
                <c:pt idx="469">
                  <c:v>92.474999999999994</c:v>
                </c:pt>
                <c:pt idx="470">
                  <c:v>92.381</c:v>
                </c:pt>
                <c:pt idx="471">
                  <c:v>92.442999999999998</c:v>
                </c:pt>
                <c:pt idx="472">
                  <c:v>92.212000000000003</c:v>
                </c:pt>
                <c:pt idx="473">
                  <c:v>92.058999999999997</c:v>
                </c:pt>
                <c:pt idx="474">
                  <c:v>92.072000000000003</c:v>
                </c:pt>
                <c:pt idx="475">
                  <c:v>91.97</c:v>
                </c:pt>
                <c:pt idx="476">
                  <c:v>92.227000000000004</c:v>
                </c:pt>
                <c:pt idx="477">
                  <c:v>91.954999999999998</c:v>
                </c:pt>
                <c:pt idx="478">
                  <c:v>92.168999999999997</c:v>
                </c:pt>
                <c:pt idx="479">
                  <c:v>92.197000000000003</c:v>
                </c:pt>
                <c:pt idx="480">
                  <c:v>92.203000000000003</c:v>
                </c:pt>
                <c:pt idx="481">
                  <c:v>92.451999999999998</c:v>
                </c:pt>
                <c:pt idx="482">
                  <c:v>92.131</c:v>
                </c:pt>
                <c:pt idx="483">
                  <c:v>92.07</c:v>
                </c:pt>
                <c:pt idx="484">
                  <c:v>91.241</c:v>
                </c:pt>
                <c:pt idx="485">
                  <c:v>91.171999999999997</c:v>
                </c:pt>
                <c:pt idx="486">
                  <c:v>90.805000000000007</c:v>
                </c:pt>
                <c:pt idx="487">
                  <c:v>90.789000000000001</c:v>
                </c:pt>
                <c:pt idx="488">
                  <c:v>90.832999999999998</c:v>
                </c:pt>
                <c:pt idx="489">
                  <c:v>90.28</c:v>
                </c:pt>
                <c:pt idx="490">
                  <c:v>90.492000000000004</c:v>
                </c:pt>
                <c:pt idx="491">
                  <c:v>90.182000000000002</c:v>
                </c:pt>
                <c:pt idx="492">
                  <c:v>90.022000000000006</c:v>
                </c:pt>
                <c:pt idx="493">
                  <c:v>90.078999999999994</c:v>
                </c:pt>
                <c:pt idx="494">
                  <c:v>90.165000000000006</c:v>
                </c:pt>
                <c:pt idx="495">
                  <c:v>90.174000000000007</c:v>
                </c:pt>
                <c:pt idx="496">
                  <c:v>90.611000000000004</c:v>
                </c:pt>
                <c:pt idx="497">
                  <c:v>89.804000000000002</c:v>
                </c:pt>
                <c:pt idx="498">
                  <c:v>90.262</c:v>
                </c:pt>
                <c:pt idx="499">
                  <c:v>90.078000000000003</c:v>
                </c:pt>
                <c:pt idx="500">
                  <c:v>90.135000000000005</c:v>
                </c:pt>
                <c:pt idx="501">
                  <c:v>89.781999999999996</c:v>
                </c:pt>
                <c:pt idx="502">
                  <c:v>89.950999999999993</c:v>
                </c:pt>
                <c:pt idx="503">
                  <c:v>89.218999999999994</c:v>
                </c:pt>
                <c:pt idx="504">
                  <c:v>89.207999999999998</c:v>
                </c:pt>
                <c:pt idx="505">
                  <c:v>89.590999999999994</c:v>
                </c:pt>
                <c:pt idx="506">
                  <c:v>89.230999999999995</c:v>
                </c:pt>
                <c:pt idx="507">
                  <c:v>89.456000000000003</c:v>
                </c:pt>
                <c:pt idx="508">
                  <c:v>89.596999999999994</c:v>
                </c:pt>
                <c:pt idx="509">
                  <c:v>89.328999999999994</c:v>
                </c:pt>
                <c:pt idx="510">
                  <c:v>89.268000000000001</c:v>
                </c:pt>
                <c:pt idx="511">
                  <c:v>89.561999999999998</c:v>
                </c:pt>
                <c:pt idx="512">
                  <c:v>89.522999999999996</c:v>
                </c:pt>
                <c:pt idx="513">
                  <c:v>89.304000000000002</c:v>
                </c:pt>
                <c:pt idx="514">
                  <c:v>88.954999999999998</c:v>
                </c:pt>
                <c:pt idx="515">
                  <c:v>88.727000000000004</c:v>
                </c:pt>
                <c:pt idx="516">
                  <c:v>89.037999999999997</c:v>
                </c:pt>
                <c:pt idx="517">
                  <c:v>88.822999999999993</c:v>
                </c:pt>
                <c:pt idx="518">
                  <c:v>88.784000000000006</c:v>
                </c:pt>
                <c:pt idx="519">
                  <c:v>88.346000000000004</c:v>
                </c:pt>
                <c:pt idx="520">
                  <c:v>88.798000000000002</c:v>
                </c:pt>
                <c:pt idx="521">
                  <c:v>88.114000000000004</c:v>
                </c:pt>
                <c:pt idx="522">
                  <c:v>88.399000000000001</c:v>
                </c:pt>
                <c:pt idx="523">
                  <c:v>87.994</c:v>
                </c:pt>
                <c:pt idx="524">
                  <c:v>87.834999999999994</c:v>
                </c:pt>
                <c:pt idx="525">
                  <c:v>88.277000000000001</c:v>
                </c:pt>
                <c:pt idx="526">
                  <c:v>87.069000000000003</c:v>
                </c:pt>
                <c:pt idx="527">
                  <c:v>87.668999999999997</c:v>
                </c:pt>
                <c:pt idx="528">
                  <c:v>87.846999999999994</c:v>
                </c:pt>
                <c:pt idx="529">
                  <c:v>86.611000000000004</c:v>
                </c:pt>
                <c:pt idx="530">
                  <c:v>86.587999999999994</c:v>
                </c:pt>
                <c:pt idx="531">
                  <c:v>85.692999999999998</c:v>
                </c:pt>
                <c:pt idx="532">
                  <c:v>86.138999999999996</c:v>
                </c:pt>
                <c:pt idx="533">
                  <c:v>85.828000000000003</c:v>
                </c:pt>
                <c:pt idx="534">
                  <c:v>85.658000000000001</c:v>
                </c:pt>
                <c:pt idx="535">
                  <c:v>85.411000000000001</c:v>
                </c:pt>
                <c:pt idx="536">
                  <c:v>85.844999999999999</c:v>
                </c:pt>
                <c:pt idx="537">
                  <c:v>85.332999999999998</c:v>
                </c:pt>
                <c:pt idx="538">
                  <c:v>84.983000000000004</c:v>
                </c:pt>
                <c:pt idx="539">
                  <c:v>85.231999999999999</c:v>
                </c:pt>
                <c:pt idx="540">
                  <c:v>84.790999999999997</c:v>
                </c:pt>
                <c:pt idx="541">
                  <c:v>83.992999999999995</c:v>
                </c:pt>
                <c:pt idx="542">
                  <c:v>83.637</c:v>
                </c:pt>
                <c:pt idx="543">
                  <c:v>84.129000000000005</c:v>
                </c:pt>
                <c:pt idx="544">
                  <c:v>83.412000000000006</c:v>
                </c:pt>
                <c:pt idx="545">
                  <c:v>83.766000000000005</c:v>
                </c:pt>
                <c:pt idx="546">
                  <c:v>83.403000000000006</c:v>
                </c:pt>
                <c:pt idx="547">
                  <c:v>83.412000000000006</c:v>
                </c:pt>
                <c:pt idx="548">
                  <c:v>82.894999999999996</c:v>
                </c:pt>
                <c:pt idx="549">
                  <c:v>82.765000000000001</c:v>
                </c:pt>
                <c:pt idx="550">
                  <c:v>84.102000000000004</c:v>
                </c:pt>
                <c:pt idx="551">
                  <c:v>82.805000000000007</c:v>
                </c:pt>
                <c:pt idx="552">
                  <c:v>82.757000000000005</c:v>
                </c:pt>
                <c:pt idx="553">
                  <c:v>83.355000000000004</c:v>
                </c:pt>
                <c:pt idx="554">
                  <c:v>83.058999999999997</c:v>
                </c:pt>
                <c:pt idx="555">
                  <c:v>83.542000000000002</c:v>
                </c:pt>
                <c:pt idx="556">
                  <c:v>83.251999999999995</c:v>
                </c:pt>
                <c:pt idx="557">
                  <c:v>83.144999999999996</c:v>
                </c:pt>
                <c:pt idx="558">
                  <c:v>83.29</c:v>
                </c:pt>
                <c:pt idx="559">
                  <c:v>83.305999999999997</c:v>
                </c:pt>
                <c:pt idx="560">
                  <c:v>83.897000000000006</c:v>
                </c:pt>
                <c:pt idx="561">
                  <c:v>83.381</c:v>
                </c:pt>
                <c:pt idx="562">
                  <c:v>83.441999999999993</c:v>
                </c:pt>
                <c:pt idx="563">
                  <c:v>83.724999999999994</c:v>
                </c:pt>
                <c:pt idx="564">
                  <c:v>82.938999999999993</c:v>
                </c:pt>
                <c:pt idx="565">
                  <c:v>83.061999999999998</c:v>
                </c:pt>
                <c:pt idx="566">
                  <c:v>83.292000000000002</c:v>
                </c:pt>
                <c:pt idx="567">
                  <c:v>83.930999999999997</c:v>
                </c:pt>
                <c:pt idx="568">
                  <c:v>84.064999999999998</c:v>
                </c:pt>
                <c:pt idx="569">
                  <c:v>84.304000000000002</c:v>
                </c:pt>
                <c:pt idx="570">
                  <c:v>84.299000000000007</c:v>
                </c:pt>
                <c:pt idx="571">
                  <c:v>84.525000000000006</c:v>
                </c:pt>
                <c:pt idx="572">
                  <c:v>84.55</c:v>
                </c:pt>
                <c:pt idx="573">
                  <c:v>84.537999999999997</c:v>
                </c:pt>
                <c:pt idx="574">
                  <c:v>84.853999999999999</c:v>
                </c:pt>
                <c:pt idx="575">
                  <c:v>85.331999999999994</c:v>
                </c:pt>
                <c:pt idx="576">
                  <c:v>85.131</c:v>
                </c:pt>
                <c:pt idx="577">
                  <c:v>84.659000000000006</c:v>
                </c:pt>
                <c:pt idx="578">
                  <c:v>84.927000000000007</c:v>
                </c:pt>
                <c:pt idx="579">
                  <c:v>85.337999999999994</c:v>
                </c:pt>
                <c:pt idx="580">
                  <c:v>85.426000000000002</c:v>
                </c:pt>
                <c:pt idx="581">
                  <c:v>85.320999999999998</c:v>
                </c:pt>
                <c:pt idx="582">
                  <c:v>85.308999999999997</c:v>
                </c:pt>
                <c:pt idx="583">
                  <c:v>85.484999999999999</c:v>
                </c:pt>
                <c:pt idx="584">
                  <c:v>85.484999999999999</c:v>
                </c:pt>
                <c:pt idx="585">
                  <c:v>85.361999999999995</c:v>
                </c:pt>
                <c:pt idx="586">
                  <c:v>85.134</c:v>
                </c:pt>
                <c:pt idx="587">
                  <c:v>85.375</c:v>
                </c:pt>
                <c:pt idx="588">
                  <c:v>85.643000000000001</c:v>
                </c:pt>
                <c:pt idx="589">
                  <c:v>85.998000000000005</c:v>
                </c:pt>
                <c:pt idx="590">
                  <c:v>85.638000000000005</c:v>
                </c:pt>
                <c:pt idx="591">
                  <c:v>85.450999999999993</c:v>
                </c:pt>
                <c:pt idx="592">
                  <c:v>85.391999999999996</c:v>
                </c:pt>
                <c:pt idx="593">
                  <c:v>85.509</c:v>
                </c:pt>
                <c:pt idx="594">
                  <c:v>85.135000000000005</c:v>
                </c:pt>
                <c:pt idx="595">
                  <c:v>84.853999999999999</c:v>
                </c:pt>
                <c:pt idx="596">
                  <c:v>85.602000000000004</c:v>
                </c:pt>
                <c:pt idx="597">
                  <c:v>85.783000000000001</c:v>
                </c:pt>
                <c:pt idx="598">
                  <c:v>85.632000000000005</c:v>
                </c:pt>
                <c:pt idx="599">
                  <c:v>85.456999999999994</c:v>
                </c:pt>
                <c:pt idx="600">
                  <c:v>85.369</c:v>
                </c:pt>
                <c:pt idx="601">
                  <c:v>85.222999999999999</c:v>
                </c:pt>
                <c:pt idx="602">
                  <c:v>85.462999999999994</c:v>
                </c:pt>
                <c:pt idx="603">
                  <c:v>85.111000000000004</c:v>
                </c:pt>
                <c:pt idx="604">
                  <c:v>85.438999999999993</c:v>
                </c:pt>
                <c:pt idx="605">
                  <c:v>86.355000000000004</c:v>
                </c:pt>
                <c:pt idx="606">
                  <c:v>86.712999999999994</c:v>
                </c:pt>
                <c:pt idx="607">
                  <c:v>87.123999999999995</c:v>
                </c:pt>
                <c:pt idx="608">
                  <c:v>87.784000000000006</c:v>
                </c:pt>
                <c:pt idx="609">
                  <c:v>87.894999999999996</c:v>
                </c:pt>
                <c:pt idx="610">
                  <c:v>88.311000000000007</c:v>
                </c:pt>
                <c:pt idx="611">
                  <c:v>88.382999999999996</c:v>
                </c:pt>
                <c:pt idx="612">
                  <c:v>88.510999999999996</c:v>
                </c:pt>
                <c:pt idx="613">
                  <c:v>88.986000000000004</c:v>
                </c:pt>
                <c:pt idx="614">
                  <c:v>88.864000000000004</c:v>
                </c:pt>
                <c:pt idx="615">
                  <c:v>88.671999999999997</c:v>
                </c:pt>
                <c:pt idx="616">
                  <c:v>87.936999999999998</c:v>
                </c:pt>
                <c:pt idx="617">
                  <c:v>87.846999999999994</c:v>
                </c:pt>
                <c:pt idx="618">
                  <c:v>87.206000000000003</c:v>
                </c:pt>
                <c:pt idx="619">
                  <c:v>86.548000000000002</c:v>
                </c:pt>
                <c:pt idx="620">
                  <c:v>86.805000000000007</c:v>
                </c:pt>
                <c:pt idx="621">
                  <c:v>86.811000000000007</c:v>
                </c:pt>
                <c:pt idx="622">
                  <c:v>86.558000000000007</c:v>
                </c:pt>
                <c:pt idx="623">
                  <c:v>86.534000000000006</c:v>
                </c:pt>
                <c:pt idx="624">
                  <c:v>88.263000000000005</c:v>
                </c:pt>
                <c:pt idx="625">
                  <c:v>89.974999999999994</c:v>
                </c:pt>
                <c:pt idx="626">
                  <c:v>88.989000000000004</c:v>
                </c:pt>
                <c:pt idx="627">
                  <c:v>88.605999999999995</c:v>
                </c:pt>
                <c:pt idx="628">
                  <c:v>88.801000000000002</c:v>
                </c:pt>
                <c:pt idx="629">
                  <c:v>88.477999999999994</c:v>
                </c:pt>
                <c:pt idx="630">
                  <c:v>88.847999999999999</c:v>
                </c:pt>
                <c:pt idx="631">
                  <c:v>89.468000000000004</c:v>
                </c:pt>
                <c:pt idx="632">
                  <c:v>89.742999999999995</c:v>
                </c:pt>
                <c:pt idx="633">
                  <c:v>89.73</c:v>
                </c:pt>
                <c:pt idx="634">
                  <c:v>90.025999999999996</c:v>
                </c:pt>
                <c:pt idx="635">
                  <c:v>89.95</c:v>
                </c:pt>
                <c:pt idx="636">
                  <c:v>90.489000000000004</c:v>
                </c:pt>
                <c:pt idx="637">
                  <c:v>90.921000000000006</c:v>
                </c:pt>
                <c:pt idx="638">
                  <c:v>91.6</c:v>
                </c:pt>
                <c:pt idx="639">
                  <c:v>91.747</c:v>
                </c:pt>
                <c:pt idx="640">
                  <c:v>92.144999999999996</c:v>
                </c:pt>
                <c:pt idx="641">
                  <c:v>92.700999999999993</c:v>
                </c:pt>
                <c:pt idx="642">
                  <c:v>92.037999999999997</c:v>
                </c:pt>
                <c:pt idx="643">
                  <c:v>91.783000000000001</c:v>
                </c:pt>
                <c:pt idx="644">
                  <c:v>91.058000000000007</c:v>
                </c:pt>
                <c:pt idx="645">
                  <c:v>91.031999999999996</c:v>
                </c:pt>
                <c:pt idx="646">
                  <c:v>91.137</c:v>
                </c:pt>
                <c:pt idx="647">
                  <c:v>91.233999999999995</c:v>
                </c:pt>
                <c:pt idx="648">
                  <c:v>91.245000000000005</c:v>
                </c:pt>
                <c:pt idx="649">
                  <c:v>91.194999999999993</c:v>
                </c:pt>
                <c:pt idx="650">
                  <c:v>91.391999999999996</c:v>
                </c:pt>
                <c:pt idx="651">
                  <c:v>91.498999999999995</c:v>
                </c:pt>
                <c:pt idx="652">
                  <c:v>91.998000000000005</c:v>
                </c:pt>
                <c:pt idx="653">
                  <c:v>92.04</c:v>
                </c:pt>
                <c:pt idx="654">
                  <c:v>91.468000000000004</c:v>
                </c:pt>
                <c:pt idx="655">
                  <c:v>92.954999999999998</c:v>
                </c:pt>
                <c:pt idx="656">
                  <c:v>93.671999999999997</c:v>
                </c:pt>
                <c:pt idx="657">
                  <c:v>93.81</c:v>
                </c:pt>
                <c:pt idx="658">
                  <c:v>94.093000000000004</c:v>
                </c:pt>
                <c:pt idx="659">
                  <c:v>94.168999999999997</c:v>
                </c:pt>
                <c:pt idx="660">
                  <c:v>93.885999999999996</c:v>
                </c:pt>
                <c:pt idx="661">
                  <c:v>94.003</c:v>
                </c:pt>
                <c:pt idx="662">
                  <c:v>94.299000000000007</c:v>
                </c:pt>
                <c:pt idx="663">
                  <c:v>94.113</c:v>
                </c:pt>
                <c:pt idx="664">
                  <c:v>94.009</c:v>
                </c:pt>
                <c:pt idx="665">
                  <c:v>94.016000000000005</c:v>
                </c:pt>
                <c:pt idx="666">
                  <c:v>93.718999999999994</c:v>
                </c:pt>
                <c:pt idx="667">
                  <c:v>93.988</c:v>
                </c:pt>
                <c:pt idx="668">
                  <c:v>93.786000000000001</c:v>
                </c:pt>
                <c:pt idx="669">
                  <c:v>93.686999999999998</c:v>
                </c:pt>
                <c:pt idx="670">
                  <c:v>93.429000000000002</c:v>
                </c:pt>
                <c:pt idx="671">
                  <c:v>93.093000000000004</c:v>
                </c:pt>
                <c:pt idx="672">
                  <c:v>93.275000000000006</c:v>
                </c:pt>
                <c:pt idx="673">
                  <c:v>93.094999999999999</c:v>
                </c:pt>
                <c:pt idx="674">
                  <c:v>93.326999999999998</c:v>
                </c:pt>
                <c:pt idx="675">
                  <c:v>93.384</c:v>
                </c:pt>
                <c:pt idx="676">
                  <c:v>93.516999999999996</c:v>
                </c:pt>
                <c:pt idx="677">
                  <c:v>93.462000000000003</c:v>
                </c:pt>
                <c:pt idx="678">
                  <c:v>93.533000000000001</c:v>
                </c:pt>
                <c:pt idx="679">
                  <c:v>93.99</c:v>
                </c:pt>
                <c:pt idx="680">
                  <c:v>93.843999999999994</c:v>
                </c:pt>
                <c:pt idx="681">
                  <c:v>94.337000000000003</c:v>
                </c:pt>
                <c:pt idx="682">
                  <c:v>94.894999999999996</c:v>
                </c:pt>
                <c:pt idx="683">
                  <c:v>95.034999999999997</c:v>
                </c:pt>
                <c:pt idx="684">
                  <c:v>94.706000000000003</c:v>
                </c:pt>
                <c:pt idx="685">
                  <c:v>94.331999999999994</c:v>
                </c:pt>
                <c:pt idx="686">
                  <c:v>94.539000000000001</c:v>
                </c:pt>
                <c:pt idx="687">
                  <c:v>94.825999999999993</c:v>
                </c:pt>
                <c:pt idx="688">
                  <c:v>95.09</c:v>
                </c:pt>
                <c:pt idx="689">
                  <c:v>95.144000000000005</c:v>
                </c:pt>
                <c:pt idx="690">
                  <c:v>95.17</c:v>
                </c:pt>
                <c:pt idx="691">
                  <c:v>95.158000000000001</c:v>
                </c:pt>
                <c:pt idx="692">
                  <c:v>95.393000000000001</c:v>
                </c:pt>
                <c:pt idx="693">
                  <c:v>95.626999999999995</c:v>
                </c:pt>
                <c:pt idx="694">
                  <c:v>95.606999999999999</c:v>
                </c:pt>
                <c:pt idx="695">
                  <c:v>95.885000000000005</c:v>
                </c:pt>
                <c:pt idx="696">
                  <c:v>95.605999999999995</c:v>
                </c:pt>
                <c:pt idx="697">
                  <c:v>95.808999999999997</c:v>
                </c:pt>
                <c:pt idx="698">
                  <c:v>95.87</c:v>
                </c:pt>
                <c:pt idx="699">
                  <c:v>95.826999999999998</c:v>
                </c:pt>
                <c:pt idx="700">
                  <c:v>95.703000000000003</c:v>
                </c:pt>
                <c:pt idx="701">
                  <c:v>95.911000000000001</c:v>
                </c:pt>
                <c:pt idx="702">
                  <c:v>96.022999999999996</c:v>
                </c:pt>
                <c:pt idx="703">
                  <c:v>96.052000000000007</c:v>
                </c:pt>
                <c:pt idx="704">
                  <c:v>96.009</c:v>
                </c:pt>
                <c:pt idx="705">
                  <c:v>96.081000000000003</c:v>
                </c:pt>
                <c:pt idx="706">
                  <c:v>96.03</c:v>
                </c:pt>
                <c:pt idx="707">
                  <c:v>96.043999999999997</c:v>
                </c:pt>
                <c:pt idx="708">
                  <c:v>96.04</c:v>
                </c:pt>
                <c:pt idx="709">
                  <c:v>95.93</c:v>
                </c:pt>
                <c:pt idx="710">
                  <c:v>95.872</c:v>
                </c:pt>
                <c:pt idx="711">
                  <c:v>95.953000000000003</c:v>
                </c:pt>
                <c:pt idx="712">
                  <c:v>96.010999999999996</c:v>
                </c:pt>
                <c:pt idx="713">
                  <c:v>96.137</c:v>
                </c:pt>
                <c:pt idx="714">
                  <c:v>95.825999999999993</c:v>
                </c:pt>
                <c:pt idx="715">
                  <c:v>96.198999999999998</c:v>
                </c:pt>
                <c:pt idx="716">
                  <c:v>96.394000000000005</c:v>
                </c:pt>
                <c:pt idx="717">
                  <c:v>96.43</c:v>
                </c:pt>
                <c:pt idx="718">
                  <c:v>96.436999999999998</c:v>
                </c:pt>
                <c:pt idx="719">
                  <c:v>96.436999999999998</c:v>
                </c:pt>
                <c:pt idx="720">
                  <c:v>96.459000000000003</c:v>
                </c:pt>
                <c:pt idx="721">
                  <c:v>96.406999999999996</c:v>
                </c:pt>
                <c:pt idx="722">
                  <c:v>96.363</c:v>
                </c:pt>
                <c:pt idx="723">
                  <c:v>96.411000000000001</c:v>
                </c:pt>
                <c:pt idx="724">
                  <c:v>96.412999999999997</c:v>
                </c:pt>
                <c:pt idx="725">
                  <c:v>96.397999999999996</c:v>
                </c:pt>
                <c:pt idx="726">
                  <c:v>96.272000000000006</c:v>
                </c:pt>
                <c:pt idx="727">
                  <c:v>96.304000000000002</c:v>
                </c:pt>
                <c:pt idx="728">
                  <c:v>96.388000000000005</c:v>
                </c:pt>
                <c:pt idx="729">
                  <c:v>96.42</c:v>
                </c:pt>
                <c:pt idx="730">
                  <c:v>96.236000000000004</c:v>
                </c:pt>
                <c:pt idx="731">
                  <c:v>96.376000000000005</c:v>
                </c:pt>
                <c:pt idx="732">
                  <c:v>96.245999999999995</c:v>
                </c:pt>
                <c:pt idx="733">
                  <c:v>96.296999999999997</c:v>
                </c:pt>
                <c:pt idx="734">
                  <c:v>96.326999999999998</c:v>
                </c:pt>
                <c:pt idx="735">
                  <c:v>96.350999999999999</c:v>
                </c:pt>
                <c:pt idx="736">
                  <c:v>96.353999999999999</c:v>
                </c:pt>
                <c:pt idx="737">
                  <c:v>96.37</c:v>
                </c:pt>
                <c:pt idx="738">
                  <c:v>96.453999999999994</c:v>
                </c:pt>
                <c:pt idx="739">
                  <c:v>96.465999999999994</c:v>
                </c:pt>
                <c:pt idx="740">
                  <c:v>96.412000000000006</c:v>
                </c:pt>
                <c:pt idx="741">
                  <c:v>96.492999999999995</c:v>
                </c:pt>
                <c:pt idx="742">
                  <c:v>96.504000000000005</c:v>
                </c:pt>
                <c:pt idx="743">
                  <c:v>96.581000000000003</c:v>
                </c:pt>
                <c:pt idx="744">
                  <c:v>96.551000000000002</c:v>
                </c:pt>
                <c:pt idx="745">
                  <c:v>96.584999999999994</c:v>
                </c:pt>
                <c:pt idx="746">
                  <c:v>96.631</c:v>
                </c:pt>
                <c:pt idx="747">
                  <c:v>96.608000000000004</c:v>
                </c:pt>
                <c:pt idx="748">
                  <c:v>96.631</c:v>
                </c:pt>
                <c:pt idx="749">
                  <c:v>96.638999999999996</c:v>
                </c:pt>
                <c:pt idx="750">
                  <c:v>96.653999999999996</c:v>
                </c:pt>
                <c:pt idx="751">
                  <c:v>96.653999999999996</c:v>
                </c:pt>
                <c:pt idx="752">
                  <c:v>96.662000000000006</c:v>
                </c:pt>
                <c:pt idx="753">
                  <c:v>96.673000000000002</c:v>
                </c:pt>
                <c:pt idx="754">
                  <c:v>96.733999999999995</c:v>
                </c:pt>
                <c:pt idx="755">
                  <c:v>96.73</c:v>
                </c:pt>
                <c:pt idx="756">
                  <c:v>96.768000000000001</c:v>
                </c:pt>
                <c:pt idx="757">
                  <c:v>96.751999999999995</c:v>
                </c:pt>
                <c:pt idx="758">
                  <c:v>96.753</c:v>
                </c:pt>
                <c:pt idx="759">
                  <c:v>96.745000000000005</c:v>
                </c:pt>
                <c:pt idx="760">
                  <c:v>96.691999999999993</c:v>
                </c:pt>
                <c:pt idx="761">
                  <c:v>96.730999999999995</c:v>
                </c:pt>
                <c:pt idx="762">
                  <c:v>96.769000000000005</c:v>
                </c:pt>
                <c:pt idx="763">
                  <c:v>96.799000000000007</c:v>
                </c:pt>
                <c:pt idx="764">
                  <c:v>96.817999999999998</c:v>
                </c:pt>
                <c:pt idx="765">
                  <c:v>96.903999999999996</c:v>
                </c:pt>
                <c:pt idx="766">
                  <c:v>96.927000000000007</c:v>
                </c:pt>
                <c:pt idx="767">
                  <c:v>96.971000000000004</c:v>
                </c:pt>
                <c:pt idx="768">
                  <c:v>97.007000000000005</c:v>
                </c:pt>
                <c:pt idx="769">
                  <c:v>97.049000000000007</c:v>
                </c:pt>
                <c:pt idx="770">
                  <c:v>97.120999999999995</c:v>
                </c:pt>
                <c:pt idx="771">
                  <c:v>97.131</c:v>
                </c:pt>
                <c:pt idx="772">
                  <c:v>97.055000000000007</c:v>
                </c:pt>
                <c:pt idx="773">
                  <c:v>97.022999999999996</c:v>
                </c:pt>
                <c:pt idx="774">
                  <c:v>97.021000000000001</c:v>
                </c:pt>
                <c:pt idx="775">
                  <c:v>97.043000000000006</c:v>
                </c:pt>
                <c:pt idx="776">
                  <c:v>97.048000000000002</c:v>
                </c:pt>
                <c:pt idx="777">
                  <c:v>97.048000000000002</c:v>
                </c:pt>
                <c:pt idx="778">
                  <c:v>97.091999999999999</c:v>
                </c:pt>
                <c:pt idx="779">
                  <c:v>97.055000000000007</c:v>
                </c:pt>
                <c:pt idx="780">
                  <c:v>97.096999999999994</c:v>
                </c:pt>
                <c:pt idx="781">
                  <c:v>97.210999999999999</c:v>
                </c:pt>
                <c:pt idx="782">
                  <c:v>97.161000000000001</c:v>
                </c:pt>
                <c:pt idx="783">
                  <c:v>97.245000000000005</c:v>
                </c:pt>
                <c:pt idx="784">
                  <c:v>97.183999999999997</c:v>
                </c:pt>
                <c:pt idx="785">
                  <c:v>97.177000000000007</c:v>
                </c:pt>
                <c:pt idx="786">
                  <c:v>97.091999999999999</c:v>
                </c:pt>
                <c:pt idx="787">
                  <c:v>97.096999999999994</c:v>
                </c:pt>
                <c:pt idx="788">
                  <c:v>97.156999999999996</c:v>
                </c:pt>
                <c:pt idx="789">
                  <c:v>97.046999999999997</c:v>
                </c:pt>
                <c:pt idx="790">
                  <c:v>96.677999999999997</c:v>
                </c:pt>
                <c:pt idx="791">
                  <c:v>96.638000000000005</c:v>
                </c:pt>
                <c:pt idx="792">
                  <c:v>96.733999999999995</c:v>
                </c:pt>
                <c:pt idx="793">
                  <c:v>96.754999999999995</c:v>
                </c:pt>
                <c:pt idx="794">
                  <c:v>96.701999999999998</c:v>
                </c:pt>
                <c:pt idx="795">
                  <c:v>96.620999999999995</c:v>
                </c:pt>
                <c:pt idx="796">
                  <c:v>96.697999999999993</c:v>
                </c:pt>
                <c:pt idx="797">
                  <c:v>96.733000000000004</c:v>
                </c:pt>
                <c:pt idx="798">
                  <c:v>96.695999999999998</c:v>
                </c:pt>
                <c:pt idx="799">
                  <c:v>96.102999999999994</c:v>
                </c:pt>
                <c:pt idx="800">
                  <c:v>94.052999999999997</c:v>
                </c:pt>
                <c:pt idx="801">
                  <c:v>94.489000000000004</c:v>
                </c:pt>
                <c:pt idx="802">
                  <c:v>95.084000000000003</c:v>
                </c:pt>
                <c:pt idx="803">
                  <c:v>94.21</c:v>
                </c:pt>
                <c:pt idx="804">
                  <c:v>93.771000000000001</c:v>
                </c:pt>
                <c:pt idx="805">
                  <c:v>92.897000000000006</c:v>
                </c:pt>
                <c:pt idx="806">
                  <c:v>93.873000000000005</c:v>
                </c:pt>
                <c:pt idx="807">
                  <c:v>93.893000000000001</c:v>
                </c:pt>
                <c:pt idx="808">
                  <c:v>94.081000000000003</c:v>
                </c:pt>
                <c:pt idx="809">
                  <c:v>94.344999999999999</c:v>
                </c:pt>
                <c:pt idx="810">
                  <c:v>94.17</c:v>
                </c:pt>
                <c:pt idx="811">
                  <c:v>94.268000000000001</c:v>
                </c:pt>
                <c:pt idx="812">
                  <c:v>93.897000000000006</c:v>
                </c:pt>
                <c:pt idx="813">
                  <c:v>93.813000000000002</c:v>
                </c:pt>
                <c:pt idx="814">
                  <c:v>94.284999999999997</c:v>
                </c:pt>
                <c:pt idx="815">
                  <c:v>94.317999999999998</c:v>
                </c:pt>
                <c:pt idx="816">
                  <c:v>94.058999999999997</c:v>
                </c:pt>
                <c:pt idx="817">
                  <c:v>94.043999999999997</c:v>
                </c:pt>
                <c:pt idx="818">
                  <c:v>93.789000000000001</c:v>
                </c:pt>
                <c:pt idx="819">
                  <c:v>93.715000000000003</c:v>
                </c:pt>
                <c:pt idx="820">
                  <c:v>93.826999999999998</c:v>
                </c:pt>
                <c:pt idx="821">
                  <c:v>93.278000000000006</c:v>
                </c:pt>
                <c:pt idx="822">
                  <c:v>92.76</c:v>
                </c:pt>
                <c:pt idx="823">
                  <c:v>92.600999999999999</c:v>
                </c:pt>
                <c:pt idx="824">
                  <c:v>93.388000000000005</c:v>
                </c:pt>
                <c:pt idx="825">
                  <c:v>93.849000000000004</c:v>
                </c:pt>
                <c:pt idx="826">
                  <c:v>94.117999999999995</c:v>
                </c:pt>
                <c:pt idx="827">
                  <c:v>94.194000000000003</c:v>
                </c:pt>
                <c:pt idx="828">
                  <c:v>94.233000000000004</c:v>
                </c:pt>
                <c:pt idx="829">
                  <c:v>94.138000000000005</c:v>
                </c:pt>
                <c:pt idx="830">
                  <c:v>93.909000000000006</c:v>
                </c:pt>
                <c:pt idx="831">
                  <c:v>93.277000000000001</c:v>
                </c:pt>
                <c:pt idx="832">
                  <c:v>92.936000000000007</c:v>
                </c:pt>
                <c:pt idx="833">
                  <c:v>92.710999999999999</c:v>
                </c:pt>
                <c:pt idx="834">
                  <c:v>93.090999999999994</c:v>
                </c:pt>
                <c:pt idx="835">
                  <c:v>90.664000000000001</c:v>
                </c:pt>
                <c:pt idx="836">
                  <c:v>88.183999999999997</c:v>
                </c:pt>
                <c:pt idx="837">
                  <c:v>82.891000000000005</c:v>
                </c:pt>
                <c:pt idx="838">
                  <c:v>81.281000000000006</c:v>
                </c:pt>
                <c:pt idx="839">
                  <c:v>77.962000000000003</c:v>
                </c:pt>
                <c:pt idx="840">
                  <c:v>76.801000000000002</c:v>
                </c:pt>
                <c:pt idx="841">
                  <c:v>76.673000000000002</c:v>
                </c:pt>
                <c:pt idx="842">
                  <c:v>76.775999999999996</c:v>
                </c:pt>
                <c:pt idx="843">
                  <c:v>76.307000000000002</c:v>
                </c:pt>
                <c:pt idx="844">
                  <c:v>76.856999999999999</c:v>
                </c:pt>
                <c:pt idx="845">
                  <c:v>77.212000000000003</c:v>
                </c:pt>
                <c:pt idx="846">
                  <c:v>76.909000000000006</c:v>
                </c:pt>
                <c:pt idx="847">
                  <c:v>77.135999999999996</c:v>
                </c:pt>
                <c:pt idx="848">
                  <c:v>77.951999999999998</c:v>
                </c:pt>
                <c:pt idx="849">
                  <c:v>78.468000000000004</c:v>
                </c:pt>
                <c:pt idx="850">
                  <c:v>78.578999999999994</c:v>
                </c:pt>
                <c:pt idx="851">
                  <c:v>79.962000000000003</c:v>
                </c:pt>
                <c:pt idx="852">
                  <c:v>79.635999999999996</c:v>
                </c:pt>
                <c:pt idx="853">
                  <c:v>80.707999999999998</c:v>
                </c:pt>
                <c:pt idx="854">
                  <c:v>80.688000000000002</c:v>
                </c:pt>
                <c:pt idx="855">
                  <c:v>81.061999999999998</c:v>
                </c:pt>
                <c:pt idx="856">
                  <c:v>81.212999999999994</c:v>
                </c:pt>
                <c:pt idx="857">
                  <c:v>81.745999999999995</c:v>
                </c:pt>
                <c:pt idx="858">
                  <c:v>80.947999999999993</c:v>
                </c:pt>
                <c:pt idx="859">
                  <c:v>79.974999999999994</c:v>
                </c:pt>
                <c:pt idx="860">
                  <c:v>80.177000000000007</c:v>
                </c:pt>
                <c:pt idx="861">
                  <c:v>80.587999999999994</c:v>
                </c:pt>
                <c:pt idx="862">
                  <c:v>81.596000000000004</c:v>
                </c:pt>
                <c:pt idx="863">
                  <c:v>81.352000000000004</c:v>
                </c:pt>
                <c:pt idx="864">
                  <c:v>81.451999999999998</c:v>
                </c:pt>
                <c:pt idx="865">
                  <c:v>81.686999999999998</c:v>
                </c:pt>
                <c:pt idx="866">
                  <c:v>81.59</c:v>
                </c:pt>
                <c:pt idx="867">
                  <c:v>81.983000000000004</c:v>
                </c:pt>
                <c:pt idx="868">
                  <c:v>82.637</c:v>
                </c:pt>
                <c:pt idx="869">
                  <c:v>83.177000000000007</c:v>
                </c:pt>
                <c:pt idx="870">
                  <c:v>83.587999999999994</c:v>
                </c:pt>
                <c:pt idx="871">
                  <c:v>83.715000000000003</c:v>
                </c:pt>
                <c:pt idx="872">
                  <c:v>84.188999999999993</c:v>
                </c:pt>
                <c:pt idx="873">
                  <c:v>84.391000000000005</c:v>
                </c:pt>
                <c:pt idx="874">
                  <c:v>84.902000000000001</c:v>
                </c:pt>
                <c:pt idx="875">
                  <c:v>85.159000000000006</c:v>
                </c:pt>
                <c:pt idx="876">
                  <c:v>85.497</c:v>
                </c:pt>
                <c:pt idx="877">
                  <c:v>85.728999999999999</c:v>
                </c:pt>
                <c:pt idx="878">
                  <c:v>85.947999999999993</c:v>
                </c:pt>
                <c:pt idx="879">
                  <c:v>86.664000000000001</c:v>
                </c:pt>
                <c:pt idx="880">
                  <c:v>86.73</c:v>
                </c:pt>
                <c:pt idx="881">
                  <c:v>87.311000000000007</c:v>
                </c:pt>
                <c:pt idx="882">
                  <c:v>87.727999999999994</c:v>
                </c:pt>
                <c:pt idx="883">
                  <c:v>88.322999999999993</c:v>
                </c:pt>
                <c:pt idx="884">
                  <c:v>88.355000000000004</c:v>
                </c:pt>
                <c:pt idx="885">
                  <c:v>88.956999999999994</c:v>
                </c:pt>
                <c:pt idx="886">
                  <c:v>89.344999999999999</c:v>
                </c:pt>
                <c:pt idx="887">
                  <c:v>89.236999999999995</c:v>
                </c:pt>
                <c:pt idx="888">
                  <c:v>89.344999999999999</c:v>
                </c:pt>
                <c:pt idx="889">
                  <c:v>89.85</c:v>
                </c:pt>
                <c:pt idx="890">
                  <c:v>89.581999999999994</c:v>
                </c:pt>
                <c:pt idx="891">
                  <c:v>90.266000000000005</c:v>
                </c:pt>
                <c:pt idx="892">
                  <c:v>90.149000000000001</c:v>
                </c:pt>
                <c:pt idx="893">
                  <c:v>90.66</c:v>
                </c:pt>
                <c:pt idx="894">
                  <c:v>90.507999999999996</c:v>
                </c:pt>
                <c:pt idx="895">
                  <c:v>90.403999999999996</c:v>
                </c:pt>
                <c:pt idx="896">
                  <c:v>90.305000000000007</c:v>
                </c:pt>
                <c:pt idx="897">
                  <c:v>90.662999999999997</c:v>
                </c:pt>
                <c:pt idx="898">
                  <c:v>90.727999999999994</c:v>
                </c:pt>
                <c:pt idx="899">
                  <c:v>90.450999999999993</c:v>
                </c:pt>
                <c:pt idx="900">
                  <c:v>90.456999999999994</c:v>
                </c:pt>
                <c:pt idx="901">
                  <c:v>90.524000000000001</c:v>
                </c:pt>
                <c:pt idx="902">
                  <c:v>91.087999999999994</c:v>
                </c:pt>
                <c:pt idx="903">
                  <c:v>91.888000000000005</c:v>
                </c:pt>
                <c:pt idx="904">
                  <c:v>92.188000000000002</c:v>
                </c:pt>
                <c:pt idx="905">
                  <c:v>92.456000000000003</c:v>
                </c:pt>
                <c:pt idx="906">
                  <c:v>92.653000000000006</c:v>
                </c:pt>
                <c:pt idx="907">
                  <c:v>92.626000000000005</c:v>
                </c:pt>
                <c:pt idx="908">
                  <c:v>92.73</c:v>
                </c:pt>
                <c:pt idx="909">
                  <c:v>92.891999999999996</c:v>
                </c:pt>
                <c:pt idx="910">
                  <c:v>92.997</c:v>
                </c:pt>
                <c:pt idx="911">
                  <c:v>93.131</c:v>
                </c:pt>
                <c:pt idx="912">
                  <c:v>93.221999999999994</c:v>
                </c:pt>
                <c:pt idx="913">
                  <c:v>93.347999999999999</c:v>
                </c:pt>
                <c:pt idx="914">
                  <c:v>93.692999999999998</c:v>
                </c:pt>
                <c:pt idx="915">
                  <c:v>93.893000000000001</c:v>
                </c:pt>
                <c:pt idx="916">
                  <c:v>94.221999999999994</c:v>
                </c:pt>
                <c:pt idx="917">
                  <c:v>94.289000000000001</c:v>
                </c:pt>
                <c:pt idx="918">
                  <c:v>94.494</c:v>
                </c:pt>
                <c:pt idx="919">
                  <c:v>94.569000000000003</c:v>
                </c:pt>
                <c:pt idx="920">
                  <c:v>94.617000000000004</c:v>
                </c:pt>
                <c:pt idx="921">
                  <c:v>94.522000000000006</c:v>
                </c:pt>
                <c:pt idx="922">
                  <c:v>94.507999999999996</c:v>
                </c:pt>
                <c:pt idx="923">
                  <c:v>94.644999999999996</c:v>
                </c:pt>
                <c:pt idx="924">
                  <c:v>94.426000000000002</c:v>
                </c:pt>
                <c:pt idx="925">
                  <c:v>94.494</c:v>
                </c:pt>
                <c:pt idx="926">
                  <c:v>94.438000000000002</c:v>
                </c:pt>
                <c:pt idx="927">
                  <c:v>94.77</c:v>
                </c:pt>
                <c:pt idx="928">
                  <c:v>94.728999999999999</c:v>
                </c:pt>
                <c:pt idx="929">
                  <c:v>94.856999999999999</c:v>
                </c:pt>
                <c:pt idx="930">
                  <c:v>95.004000000000005</c:v>
                </c:pt>
                <c:pt idx="931">
                  <c:v>95.070999999999998</c:v>
                </c:pt>
                <c:pt idx="932">
                  <c:v>95.125</c:v>
                </c:pt>
                <c:pt idx="933">
                  <c:v>95.106999999999999</c:v>
                </c:pt>
                <c:pt idx="934">
                  <c:v>95.22</c:v>
                </c:pt>
                <c:pt idx="935">
                  <c:v>95.293000000000006</c:v>
                </c:pt>
                <c:pt idx="936">
                  <c:v>95.527000000000001</c:v>
                </c:pt>
                <c:pt idx="937">
                  <c:v>95.707999999999998</c:v>
                </c:pt>
                <c:pt idx="938">
                  <c:v>95.802000000000007</c:v>
                </c:pt>
                <c:pt idx="939">
                  <c:v>95.896000000000001</c:v>
                </c:pt>
                <c:pt idx="940">
                  <c:v>95.948999999999998</c:v>
                </c:pt>
                <c:pt idx="941">
                  <c:v>96.022999999999996</c:v>
                </c:pt>
                <c:pt idx="942">
                  <c:v>96.09</c:v>
                </c:pt>
                <c:pt idx="943">
                  <c:v>96.171000000000006</c:v>
                </c:pt>
                <c:pt idx="944">
                  <c:v>96.218000000000004</c:v>
                </c:pt>
                <c:pt idx="945">
                  <c:v>96.272999999999996</c:v>
                </c:pt>
                <c:pt idx="946">
                  <c:v>96.272999999999996</c:v>
                </c:pt>
                <c:pt idx="947">
                  <c:v>96.298000000000002</c:v>
                </c:pt>
                <c:pt idx="948">
                  <c:v>96.337000000000003</c:v>
                </c:pt>
                <c:pt idx="949">
                  <c:v>96.356999999999999</c:v>
                </c:pt>
                <c:pt idx="950">
                  <c:v>96.363</c:v>
                </c:pt>
                <c:pt idx="951">
                  <c:v>96.409000000000006</c:v>
                </c:pt>
                <c:pt idx="952">
                  <c:v>96.471000000000004</c:v>
                </c:pt>
                <c:pt idx="953">
                  <c:v>96.525000000000006</c:v>
                </c:pt>
                <c:pt idx="954">
                  <c:v>96.539000000000001</c:v>
                </c:pt>
                <c:pt idx="955">
                  <c:v>96.558999999999997</c:v>
                </c:pt>
                <c:pt idx="956">
                  <c:v>96.593000000000004</c:v>
                </c:pt>
                <c:pt idx="957">
                  <c:v>96.600999999999999</c:v>
                </c:pt>
                <c:pt idx="958">
                  <c:v>96.600999999999999</c:v>
                </c:pt>
                <c:pt idx="959">
                  <c:v>96.647999999999996</c:v>
                </c:pt>
                <c:pt idx="960">
                  <c:v>96.647999999999996</c:v>
                </c:pt>
                <c:pt idx="961">
                  <c:v>96.686999999999998</c:v>
                </c:pt>
                <c:pt idx="962">
                  <c:v>96.667000000000002</c:v>
                </c:pt>
                <c:pt idx="963">
                  <c:v>96.68</c:v>
                </c:pt>
                <c:pt idx="964">
                  <c:v>96.697999999999993</c:v>
                </c:pt>
                <c:pt idx="965">
                  <c:v>96.697999999999993</c:v>
                </c:pt>
                <c:pt idx="966">
                  <c:v>96.736999999999995</c:v>
                </c:pt>
                <c:pt idx="967">
                  <c:v>96.715000000000003</c:v>
                </c:pt>
                <c:pt idx="968">
                  <c:v>96.747</c:v>
                </c:pt>
                <c:pt idx="969">
                  <c:v>96.72</c:v>
                </c:pt>
                <c:pt idx="970">
                  <c:v>96.718000000000004</c:v>
                </c:pt>
                <c:pt idx="971">
                  <c:v>96.757999999999996</c:v>
                </c:pt>
                <c:pt idx="972">
                  <c:v>96.763000000000005</c:v>
                </c:pt>
                <c:pt idx="973">
                  <c:v>96.775000000000006</c:v>
                </c:pt>
                <c:pt idx="974">
                  <c:v>96.78</c:v>
                </c:pt>
                <c:pt idx="975">
                  <c:v>96.8</c:v>
                </c:pt>
                <c:pt idx="976">
                  <c:v>96.831999999999994</c:v>
                </c:pt>
                <c:pt idx="977">
                  <c:v>96.831999999999994</c:v>
                </c:pt>
                <c:pt idx="978">
                  <c:v>96.831999999999994</c:v>
                </c:pt>
                <c:pt idx="979">
                  <c:v>96.816999999999993</c:v>
                </c:pt>
                <c:pt idx="980">
                  <c:v>96.814999999999998</c:v>
                </c:pt>
                <c:pt idx="981">
                  <c:v>96.873999999999995</c:v>
                </c:pt>
                <c:pt idx="982">
                  <c:v>96.881</c:v>
                </c:pt>
                <c:pt idx="983">
                  <c:v>96.82</c:v>
                </c:pt>
                <c:pt idx="984">
                  <c:v>96.837000000000003</c:v>
                </c:pt>
                <c:pt idx="985">
                  <c:v>96.869</c:v>
                </c:pt>
                <c:pt idx="986">
                  <c:v>96.873999999999995</c:v>
                </c:pt>
                <c:pt idx="987">
                  <c:v>96.831999999999994</c:v>
                </c:pt>
                <c:pt idx="988">
                  <c:v>96.856999999999999</c:v>
                </c:pt>
                <c:pt idx="989">
                  <c:v>96.888000000000005</c:v>
                </c:pt>
                <c:pt idx="990">
                  <c:v>96.881</c:v>
                </c:pt>
                <c:pt idx="991">
                  <c:v>96.881</c:v>
                </c:pt>
                <c:pt idx="992">
                  <c:v>96.935000000000002</c:v>
                </c:pt>
                <c:pt idx="993">
                  <c:v>96.935000000000002</c:v>
                </c:pt>
                <c:pt idx="994">
                  <c:v>96.927999999999997</c:v>
                </c:pt>
                <c:pt idx="995">
                  <c:v>96.927999999999997</c:v>
                </c:pt>
                <c:pt idx="996">
                  <c:v>96.966999999999999</c:v>
                </c:pt>
                <c:pt idx="997">
                  <c:v>96.989000000000004</c:v>
                </c:pt>
                <c:pt idx="998">
                  <c:v>97.004000000000005</c:v>
                </c:pt>
                <c:pt idx="999">
                  <c:v>97.010999999999996</c:v>
                </c:pt>
                <c:pt idx="1000">
                  <c:v>96.966999999999999</c:v>
                </c:pt>
                <c:pt idx="1001">
                  <c:v>96.975999999999999</c:v>
                </c:pt>
                <c:pt idx="1002">
                  <c:v>97.022999999999996</c:v>
                </c:pt>
                <c:pt idx="1003">
                  <c:v>97.03</c:v>
                </c:pt>
                <c:pt idx="1004">
                  <c:v>97.022999999999996</c:v>
                </c:pt>
                <c:pt idx="1005">
                  <c:v>97.022999999999996</c:v>
                </c:pt>
                <c:pt idx="1006">
                  <c:v>97.03</c:v>
                </c:pt>
                <c:pt idx="1007">
                  <c:v>97.022999999999996</c:v>
                </c:pt>
                <c:pt idx="1008">
                  <c:v>97.037000000000006</c:v>
                </c:pt>
                <c:pt idx="1009">
                  <c:v>97.03</c:v>
                </c:pt>
                <c:pt idx="1010">
                  <c:v>97.046999999999997</c:v>
                </c:pt>
                <c:pt idx="1011">
                  <c:v>97.040999999999997</c:v>
                </c:pt>
                <c:pt idx="1012">
                  <c:v>97.004000000000005</c:v>
                </c:pt>
                <c:pt idx="1013">
                  <c:v>97.021000000000001</c:v>
                </c:pt>
                <c:pt idx="1014">
                  <c:v>97.007000000000005</c:v>
                </c:pt>
                <c:pt idx="1015">
                  <c:v>97.015000000000001</c:v>
                </c:pt>
                <c:pt idx="1016">
                  <c:v>97.052999999999997</c:v>
                </c:pt>
                <c:pt idx="1017">
                  <c:v>97.052999999999997</c:v>
                </c:pt>
                <c:pt idx="1018">
                  <c:v>97.046000000000006</c:v>
                </c:pt>
                <c:pt idx="1019">
                  <c:v>97.039000000000001</c:v>
                </c:pt>
                <c:pt idx="1020">
                  <c:v>97.052999999999997</c:v>
                </c:pt>
                <c:pt idx="1021">
                  <c:v>97.08</c:v>
                </c:pt>
                <c:pt idx="1022">
                  <c:v>97.076999999999998</c:v>
                </c:pt>
                <c:pt idx="1023">
                  <c:v>97.076999999999998</c:v>
                </c:pt>
                <c:pt idx="1024">
                  <c:v>97.111999999999995</c:v>
                </c:pt>
                <c:pt idx="1025">
                  <c:v>97.091999999999999</c:v>
                </c:pt>
                <c:pt idx="1026">
                  <c:v>97.114999999999995</c:v>
                </c:pt>
                <c:pt idx="1027">
                  <c:v>97.122</c:v>
                </c:pt>
                <c:pt idx="1028">
                  <c:v>97.122</c:v>
                </c:pt>
                <c:pt idx="1029">
                  <c:v>97.141999999999996</c:v>
                </c:pt>
                <c:pt idx="1030">
                  <c:v>97.153999999999996</c:v>
                </c:pt>
                <c:pt idx="1031">
                  <c:v>97.161000000000001</c:v>
                </c:pt>
                <c:pt idx="1032">
                  <c:v>97.176000000000002</c:v>
                </c:pt>
                <c:pt idx="1033">
                  <c:v>97.176000000000002</c:v>
                </c:pt>
                <c:pt idx="1034">
                  <c:v>97.176000000000002</c:v>
                </c:pt>
                <c:pt idx="1035">
                  <c:v>97.161000000000001</c:v>
                </c:pt>
                <c:pt idx="1036">
                  <c:v>97.191999999999993</c:v>
                </c:pt>
                <c:pt idx="1037">
                  <c:v>97.191999999999993</c:v>
                </c:pt>
                <c:pt idx="1038">
                  <c:v>97.206999999999994</c:v>
                </c:pt>
                <c:pt idx="1039">
                  <c:v>97.2</c:v>
                </c:pt>
                <c:pt idx="1040">
                  <c:v>97.2</c:v>
                </c:pt>
                <c:pt idx="1041">
                  <c:v>97.185000000000002</c:v>
                </c:pt>
                <c:pt idx="1042">
                  <c:v>97.185000000000002</c:v>
                </c:pt>
                <c:pt idx="1043">
                  <c:v>97.215999999999994</c:v>
                </c:pt>
                <c:pt idx="1044">
                  <c:v>97.209000000000003</c:v>
                </c:pt>
                <c:pt idx="1045">
                  <c:v>97.230999999999995</c:v>
                </c:pt>
                <c:pt idx="1046">
                  <c:v>97.186000000000007</c:v>
                </c:pt>
                <c:pt idx="1047">
                  <c:v>97.209000000000003</c:v>
                </c:pt>
                <c:pt idx="1048">
                  <c:v>97.197999999999993</c:v>
                </c:pt>
                <c:pt idx="1049">
                  <c:v>97.21</c:v>
                </c:pt>
                <c:pt idx="1050">
                  <c:v>97.24</c:v>
                </c:pt>
                <c:pt idx="1051">
                  <c:v>97.25</c:v>
                </c:pt>
                <c:pt idx="1052">
                  <c:v>97.230999999999995</c:v>
                </c:pt>
                <c:pt idx="1053">
                  <c:v>97.283000000000001</c:v>
                </c:pt>
                <c:pt idx="1054">
                  <c:v>97.253</c:v>
                </c:pt>
                <c:pt idx="1055">
                  <c:v>97.275999999999996</c:v>
                </c:pt>
                <c:pt idx="1056">
                  <c:v>97.268000000000001</c:v>
                </c:pt>
                <c:pt idx="1057">
                  <c:v>97.283000000000001</c:v>
                </c:pt>
                <c:pt idx="1058">
                  <c:v>97.278999999999996</c:v>
                </c:pt>
                <c:pt idx="1059">
                  <c:v>97.290999999999997</c:v>
                </c:pt>
                <c:pt idx="1060">
                  <c:v>97.298000000000002</c:v>
                </c:pt>
                <c:pt idx="1061">
                  <c:v>97.281999999999996</c:v>
                </c:pt>
                <c:pt idx="1062">
                  <c:v>97.302999999999997</c:v>
                </c:pt>
                <c:pt idx="1063">
                  <c:v>97.289000000000001</c:v>
                </c:pt>
                <c:pt idx="1064">
                  <c:v>97.290999999999997</c:v>
                </c:pt>
                <c:pt idx="1065">
                  <c:v>97.311999999999998</c:v>
                </c:pt>
                <c:pt idx="1066">
                  <c:v>97.31</c:v>
                </c:pt>
                <c:pt idx="1067">
                  <c:v>97.316999999999993</c:v>
                </c:pt>
                <c:pt idx="1068">
                  <c:v>97.34</c:v>
                </c:pt>
                <c:pt idx="1069">
                  <c:v>97.334000000000003</c:v>
                </c:pt>
                <c:pt idx="1070">
                  <c:v>97.346999999999994</c:v>
                </c:pt>
                <c:pt idx="1071">
                  <c:v>97.34</c:v>
                </c:pt>
                <c:pt idx="1072">
                  <c:v>97.384</c:v>
                </c:pt>
                <c:pt idx="1073">
                  <c:v>97.403999999999996</c:v>
                </c:pt>
                <c:pt idx="1074">
                  <c:v>97.427000000000007</c:v>
                </c:pt>
                <c:pt idx="1075">
                  <c:v>97.417000000000002</c:v>
                </c:pt>
                <c:pt idx="1076">
                  <c:v>97.421999999999997</c:v>
                </c:pt>
                <c:pt idx="1077">
                  <c:v>97.42</c:v>
                </c:pt>
                <c:pt idx="1078">
                  <c:v>97.468000000000004</c:v>
                </c:pt>
                <c:pt idx="1079">
                  <c:v>97.424999999999997</c:v>
                </c:pt>
                <c:pt idx="1080">
                  <c:v>97.472999999999999</c:v>
                </c:pt>
                <c:pt idx="1081">
                  <c:v>97.471000000000004</c:v>
                </c:pt>
                <c:pt idx="1082">
                  <c:v>97.427000000000007</c:v>
                </c:pt>
                <c:pt idx="1083">
                  <c:v>97.471000000000004</c:v>
                </c:pt>
                <c:pt idx="1084">
                  <c:v>97.471000000000004</c:v>
                </c:pt>
                <c:pt idx="1085">
                  <c:v>97.468000000000004</c:v>
                </c:pt>
                <c:pt idx="1086">
                  <c:v>97.48</c:v>
                </c:pt>
                <c:pt idx="1087">
                  <c:v>97.495000000000005</c:v>
                </c:pt>
                <c:pt idx="1088">
                  <c:v>97.48</c:v>
                </c:pt>
                <c:pt idx="1089">
                  <c:v>97.481999999999999</c:v>
                </c:pt>
                <c:pt idx="1090">
                  <c:v>97.457999999999998</c:v>
                </c:pt>
                <c:pt idx="1091">
                  <c:v>97.477000000000004</c:v>
                </c:pt>
                <c:pt idx="1092">
                  <c:v>97.481999999999999</c:v>
                </c:pt>
                <c:pt idx="1093">
                  <c:v>97.477000000000004</c:v>
                </c:pt>
                <c:pt idx="1094">
                  <c:v>97.477000000000004</c:v>
                </c:pt>
                <c:pt idx="1095">
                  <c:v>97.501000000000005</c:v>
                </c:pt>
                <c:pt idx="1096">
                  <c:v>97.510999999999996</c:v>
                </c:pt>
                <c:pt idx="1097">
                  <c:v>97.5</c:v>
                </c:pt>
                <c:pt idx="1098">
                  <c:v>97.515000000000001</c:v>
                </c:pt>
                <c:pt idx="1099">
                  <c:v>97.543999999999997</c:v>
                </c:pt>
                <c:pt idx="1100">
                  <c:v>97.522000000000006</c:v>
                </c:pt>
                <c:pt idx="1101">
                  <c:v>97.558000000000007</c:v>
                </c:pt>
                <c:pt idx="1102">
                  <c:v>97.546999999999997</c:v>
                </c:pt>
                <c:pt idx="1103">
                  <c:v>97.533000000000001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522256"/>
        <c:axId val="520521864"/>
      </c:lineChart>
      <c:catAx>
        <c:axId val="520522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20521864"/>
        <c:crosses val="autoZero"/>
        <c:auto val="1"/>
        <c:lblAlgn val="ctr"/>
        <c:lblOffset val="100"/>
        <c:noMultiLvlLbl val="0"/>
      </c:catAx>
      <c:valAx>
        <c:axId val="520521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052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Différence</a:t>
            </a:r>
            <a:r>
              <a:rPr lang="fr-FR" baseline="0"/>
              <a:t> température prairie/Foret </a:t>
            </a:r>
            <a:endParaRPr lang="fr-FR"/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rassembler!$G$2</c:f>
              <c:strCache>
                <c:ptCount val="1"/>
                <c:pt idx="0">
                  <c:v>Forêt grès, t° air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rassembler!$C$15:$C$1106</c:f>
              <c:numCache>
                <c:formatCode>dd/mm/yy\ hh:mm</c:formatCode>
                <c:ptCount val="1092"/>
                <c:pt idx="0">
                  <c:v>42667.708333333379</c:v>
                </c:pt>
                <c:pt idx="1">
                  <c:v>42667.711805555606</c:v>
                </c:pt>
                <c:pt idx="2">
                  <c:v>42667.715277777832</c:v>
                </c:pt>
                <c:pt idx="3">
                  <c:v>42667.718750000058</c:v>
                </c:pt>
                <c:pt idx="4">
                  <c:v>42667.722222222284</c:v>
                </c:pt>
                <c:pt idx="5">
                  <c:v>42667.725694444511</c:v>
                </c:pt>
                <c:pt idx="6">
                  <c:v>42667.729166666737</c:v>
                </c:pt>
                <c:pt idx="7">
                  <c:v>42667.732638888963</c:v>
                </c:pt>
                <c:pt idx="8">
                  <c:v>42667.73611111119</c:v>
                </c:pt>
                <c:pt idx="9">
                  <c:v>42667.739583333416</c:v>
                </c:pt>
                <c:pt idx="10">
                  <c:v>42667.743055555642</c:v>
                </c:pt>
                <c:pt idx="11">
                  <c:v>42667.746527777868</c:v>
                </c:pt>
                <c:pt idx="12">
                  <c:v>42667.750000000095</c:v>
                </c:pt>
                <c:pt idx="13">
                  <c:v>42667.753472222321</c:v>
                </c:pt>
                <c:pt idx="14">
                  <c:v>42667.756944444547</c:v>
                </c:pt>
                <c:pt idx="15">
                  <c:v>42667.760416666773</c:v>
                </c:pt>
                <c:pt idx="16">
                  <c:v>42667.763888889</c:v>
                </c:pt>
                <c:pt idx="17">
                  <c:v>42667.767361111226</c:v>
                </c:pt>
                <c:pt idx="18">
                  <c:v>42667.770833333452</c:v>
                </c:pt>
                <c:pt idx="19">
                  <c:v>42667.774305555678</c:v>
                </c:pt>
                <c:pt idx="20">
                  <c:v>42667.777777777905</c:v>
                </c:pt>
                <c:pt idx="21">
                  <c:v>42667.781250000131</c:v>
                </c:pt>
                <c:pt idx="22">
                  <c:v>42667.784722222357</c:v>
                </c:pt>
                <c:pt idx="23">
                  <c:v>42667.788194444583</c:v>
                </c:pt>
                <c:pt idx="24">
                  <c:v>42667.79166666681</c:v>
                </c:pt>
                <c:pt idx="25">
                  <c:v>42667.795138889036</c:v>
                </c:pt>
                <c:pt idx="26">
                  <c:v>42667.798611111262</c:v>
                </c:pt>
                <c:pt idx="27">
                  <c:v>42667.802083333489</c:v>
                </c:pt>
                <c:pt idx="28">
                  <c:v>42667.805555555715</c:v>
                </c:pt>
                <c:pt idx="29">
                  <c:v>42667.809027777941</c:v>
                </c:pt>
                <c:pt idx="30">
                  <c:v>42667.812500000167</c:v>
                </c:pt>
                <c:pt idx="31">
                  <c:v>42667.815972222394</c:v>
                </c:pt>
                <c:pt idx="32">
                  <c:v>42667.81944444462</c:v>
                </c:pt>
                <c:pt idx="33">
                  <c:v>42667.822916666846</c:v>
                </c:pt>
                <c:pt idx="34">
                  <c:v>42667.826388889072</c:v>
                </c:pt>
                <c:pt idx="35">
                  <c:v>42667.829861111299</c:v>
                </c:pt>
                <c:pt idx="36">
                  <c:v>42667.833333333525</c:v>
                </c:pt>
                <c:pt idx="37">
                  <c:v>42667.836805555751</c:v>
                </c:pt>
                <c:pt idx="38">
                  <c:v>42667.840277777977</c:v>
                </c:pt>
                <c:pt idx="39">
                  <c:v>42667.843750000204</c:v>
                </c:pt>
                <c:pt idx="40">
                  <c:v>42667.84722222243</c:v>
                </c:pt>
                <c:pt idx="41">
                  <c:v>42667.850694444656</c:v>
                </c:pt>
                <c:pt idx="42">
                  <c:v>42667.854166666883</c:v>
                </c:pt>
                <c:pt idx="43">
                  <c:v>42667.857638889109</c:v>
                </c:pt>
                <c:pt idx="44">
                  <c:v>42667.861111111335</c:v>
                </c:pt>
                <c:pt idx="45">
                  <c:v>42667.864583333561</c:v>
                </c:pt>
                <c:pt idx="46">
                  <c:v>42667.868055555788</c:v>
                </c:pt>
                <c:pt idx="47">
                  <c:v>42667.871527778014</c:v>
                </c:pt>
                <c:pt idx="48">
                  <c:v>42667.87500000024</c:v>
                </c:pt>
                <c:pt idx="49">
                  <c:v>42667.878472222466</c:v>
                </c:pt>
                <c:pt idx="50">
                  <c:v>42667.881944444693</c:v>
                </c:pt>
                <c:pt idx="51">
                  <c:v>42667.885416666919</c:v>
                </c:pt>
                <c:pt idx="52">
                  <c:v>42667.888888889145</c:v>
                </c:pt>
                <c:pt idx="53">
                  <c:v>42667.892361111371</c:v>
                </c:pt>
                <c:pt idx="54">
                  <c:v>42667.895833333598</c:v>
                </c:pt>
                <c:pt idx="55">
                  <c:v>42667.899305555824</c:v>
                </c:pt>
                <c:pt idx="56">
                  <c:v>42667.90277777805</c:v>
                </c:pt>
                <c:pt idx="57">
                  <c:v>42667.906250000276</c:v>
                </c:pt>
                <c:pt idx="58">
                  <c:v>42667.909722222503</c:v>
                </c:pt>
                <c:pt idx="59">
                  <c:v>42667.913194444729</c:v>
                </c:pt>
                <c:pt idx="60">
                  <c:v>42667.916666666955</c:v>
                </c:pt>
                <c:pt idx="61">
                  <c:v>42667.920138889182</c:v>
                </c:pt>
                <c:pt idx="62">
                  <c:v>42667.923611111408</c:v>
                </c:pt>
                <c:pt idx="63">
                  <c:v>42667.927083333634</c:v>
                </c:pt>
                <c:pt idx="64">
                  <c:v>42667.93055555586</c:v>
                </c:pt>
                <c:pt idx="65">
                  <c:v>42667.934027778087</c:v>
                </c:pt>
                <c:pt idx="66">
                  <c:v>42667.937500000313</c:v>
                </c:pt>
                <c:pt idx="67">
                  <c:v>42667.940972222539</c:v>
                </c:pt>
                <c:pt idx="68">
                  <c:v>42667.944444444765</c:v>
                </c:pt>
                <c:pt idx="69">
                  <c:v>42667.947916666992</c:v>
                </c:pt>
                <c:pt idx="70">
                  <c:v>42667.951388889218</c:v>
                </c:pt>
                <c:pt idx="71">
                  <c:v>42667.954861111444</c:v>
                </c:pt>
                <c:pt idx="72">
                  <c:v>42667.95833333367</c:v>
                </c:pt>
                <c:pt idx="73">
                  <c:v>42667.961805555897</c:v>
                </c:pt>
                <c:pt idx="74">
                  <c:v>42667.965277778123</c:v>
                </c:pt>
                <c:pt idx="75">
                  <c:v>42667.968750000349</c:v>
                </c:pt>
                <c:pt idx="76">
                  <c:v>42667.972222222576</c:v>
                </c:pt>
                <c:pt idx="77">
                  <c:v>42667.975694444802</c:v>
                </c:pt>
                <c:pt idx="78">
                  <c:v>42667.979166667028</c:v>
                </c:pt>
                <c:pt idx="79">
                  <c:v>42667.982638889254</c:v>
                </c:pt>
                <c:pt idx="80">
                  <c:v>42667.986111111481</c:v>
                </c:pt>
                <c:pt idx="81">
                  <c:v>42667.989583333707</c:v>
                </c:pt>
                <c:pt idx="82">
                  <c:v>42667.993055555933</c:v>
                </c:pt>
                <c:pt idx="83">
                  <c:v>42667.996527778159</c:v>
                </c:pt>
                <c:pt idx="84">
                  <c:v>42668.000000000386</c:v>
                </c:pt>
                <c:pt idx="85">
                  <c:v>42668.003472222612</c:v>
                </c:pt>
                <c:pt idx="86">
                  <c:v>42668.006944444838</c:v>
                </c:pt>
                <c:pt idx="87">
                  <c:v>42668.010416667064</c:v>
                </c:pt>
                <c:pt idx="88">
                  <c:v>42668.013888889291</c:v>
                </c:pt>
                <c:pt idx="89">
                  <c:v>42668.017361111517</c:v>
                </c:pt>
                <c:pt idx="90">
                  <c:v>42668.020833333743</c:v>
                </c:pt>
                <c:pt idx="91">
                  <c:v>42668.024305555969</c:v>
                </c:pt>
                <c:pt idx="92">
                  <c:v>42668.027777778196</c:v>
                </c:pt>
                <c:pt idx="93">
                  <c:v>42668.031250000422</c:v>
                </c:pt>
                <c:pt idx="94">
                  <c:v>42668.034722222648</c:v>
                </c:pt>
                <c:pt idx="95">
                  <c:v>42668.038194444875</c:v>
                </c:pt>
                <c:pt idx="96">
                  <c:v>42668.041666667101</c:v>
                </c:pt>
                <c:pt idx="97">
                  <c:v>42668.045138889327</c:v>
                </c:pt>
                <c:pt idx="98">
                  <c:v>42668.048611111553</c:v>
                </c:pt>
                <c:pt idx="99">
                  <c:v>42668.05208333378</c:v>
                </c:pt>
                <c:pt idx="100">
                  <c:v>42668.055555556006</c:v>
                </c:pt>
                <c:pt idx="101">
                  <c:v>42668.059027778232</c:v>
                </c:pt>
                <c:pt idx="102">
                  <c:v>42668.062500000458</c:v>
                </c:pt>
                <c:pt idx="103">
                  <c:v>42668.065972222685</c:v>
                </c:pt>
                <c:pt idx="104">
                  <c:v>42668.069444444911</c:v>
                </c:pt>
                <c:pt idx="105">
                  <c:v>42668.072916667137</c:v>
                </c:pt>
                <c:pt idx="106">
                  <c:v>42668.076388889363</c:v>
                </c:pt>
                <c:pt idx="107">
                  <c:v>42668.07986111159</c:v>
                </c:pt>
                <c:pt idx="108">
                  <c:v>42668.083333333816</c:v>
                </c:pt>
                <c:pt idx="109">
                  <c:v>42668.086805556042</c:v>
                </c:pt>
                <c:pt idx="110">
                  <c:v>42668.090277778269</c:v>
                </c:pt>
                <c:pt idx="111">
                  <c:v>42668.093750000495</c:v>
                </c:pt>
                <c:pt idx="112">
                  <c:v>42668.097222222721</c:v>
                </c:pt>
                <c:pt idx="113">
                  <c:v>42668.100694444947</c:v>
                </c:pt>
                <c:pt idx="114">
                  <c:v>42668.104166667174</c:v>
                </c:pt>
                <c:pt idx="115">
                  <c:v>42668.1076388894</c:v>
                </c:pt>
                <c:pt idx="116">
                  <c:v>42668.111111111626</c:v>
                </c:pt>
                <c:pt idx="117">
                  <c:v>42668.114583333852</c:v>
                </c:pt>
                <c:pt idx="118">
                  <c:v>42668.118055556079</c:v>
                </c:pt>
                <c:pt idx="119">
                  <c:v>42668.121527778305</c:v>
                </c:pt>
                <c:pt idx="120">
                  <c:v>42668.125000000531</c:v>
                </c:pt>
                <c:pt idx="121">
                  <c:v>42668.128472222757</c:v>
                </c:pt>
                <c:pt idx="122">
                  <c:v>42668.131944444984</c:v>
                </c:pt>
                <c:pt idx="123">
                  <c:v>42668.13541666721</c:v>
                </c:pt>
                <c:pt idx="124">
                  <c:v>42668.138888889436</c:v>
                </c:pt>
                <c:pt idx="125">
                  <c:v>42668.142361111662</c:v>
                </c:pt>
                <c:pt idx="126">
                  <c:v>42668.145833333889</c:v>
                </c:pt>
                <c:pt idx="127">
                  <c:v>42668.149305556115</c:v>
                </c:pt>
                <c:pt idx="128">
                  <c:v>42668.152777778341</c:v>
                </c:pt>
                <c:pt idx="129">
                  <c:v>42668.156250000568</c:v>
                </c:pt>
                <c:pt idx="130">
                  <c:v>42668.159722222794</c:v>
                </c:pt>
                <c:pt idx="131">
                  <c:v>42668.16319444502</c:v>
                </c:pt>
                <c:pt idx="132">
                  <c:v>42668.166666667246</c:v>
                </c:pt>
                <c:pt idx="133">
                  <c:v>42668.170138889473</c:v>
                </c:pt>
                <c:pt idx="134">
                  <c:v>42668.173611111699</c:v>
                </c:pt>
                <c:pt idx="135">
                  <c:v>42668.177083333925</c:v>
                </c:pt>
                <c:pt idx="136">
                  <c:v>42668.180555556151</c:v>
                </c:pt>
                <c:pt idx="137">
                  <c:v>42668.184027778378</c:v>
                </c:pt>
                <c:pt idx="138">
                  <c:v>42668.187500000604</c:v>
                </c:pt>
                <c:pt idx="139">
                  <c:v>42668.19097222283</c:v>
                </c:pt>
                <c:pt idx="140">
                  <c:v>42668.194444445056</c:v>
                </c:pt>
                <c:pt idx="141">
                  <c:v>42668.197916667283</c:v>
                </c:pt>
                <c:pt idx="142">
                  <c:v>42668.201388889509</c:v>
                </c:pt>
                <c:pt idx="143">
                  <c:v>42668.204861111735</c:v>
                </c:pt>
                <c:pt idx="144">
                  <c:v>42668.208333333961</c:v>
                </c:pt>
                <c:pt idx="145">
                  <c:v>42668.211805556188</c:v>
                </c:pt>
                <c:pt idx="146">
                  <c:v>42668.215277778414</c:v>
                </c:pt>
                <c:pt idx="147">
                  <c:v>42668.21875000064</c:v>
                </c:pt>
                <c:pt idx="148">
                  <c:v>42668.222222222867</c:v>
                </c:pt>
                <c:pt idx="149">
                  <c:v>42668.225694445093</c:v>
                </c:pt>
                <c:pt idx="150">
                  <c:v>42668.229166667319</c:v>
                </c:pt>
                <c:pt idx="151">
                  <c:v>42668.232638889545</c:v>
                </c:pt>
                <c:pt idx="152">
                  <c:v>42668.236111111772</c:v>
                </c:pt>
                <c:pt idx="153">
                  <c:v>42668.239583333998</c:v>
                </c:pt>
                <c:pt idx="154">
                  <c:v>42668.243055556224</c:v>
                </c:pt>
                <c:pt idx="155">
                  <c:v>42668.24652777845</c:v>
                </c:pt>
                <c:pt idx="156">
                  <c:v>42668.250000000677</c:v>
                </c:pt>
                <c:pt idx="157">
                  <c:v>42668.253472222903</c:v>
                </c:pt>
                <c:pt idx="158">
                  <c:v>42668.256944445129</c:v>
                </c:pt>
                <c:pt idx="159">
                  <c:v>42668.260416667355</c:v>
                </c:pt>
                <c:pt idx="160">
                  <c:v>42668.263888889582</c:v>
                </c:pt>
                <c:pt idx="161">
                  <c:v>42668.267361111808</c:v>
                </c:pt>
                <c:pt idx="162">
                  <c:v>42668.270833334034</c:v>
                </c:pt>
                <c:pt idx="163">
                  <c:v>42668.274305556261</c:v>
                </c:pt>
                <c:pt idx="164">
                  <c:v>42668.277777778487</c:v>
                </c:pt>
                <c:pt idx="165">
                  <c:v>42668.281250000713</c:v>
                </c:pt>
                <c:pt idx="166">
                  <c:v>42668.284722222939</c:v>
                </c:pt>
                <c:pt idx="167">
                  <c:v>42668.288194445166</c:v>
                </c:pt>
                <c:pt idx="168">
                  <c:v>42668.291666667392</c:v>
                </c:pt>
                <c:pt idx="169">
                  <c:v>42668.295138889618</c:v>
                </c:pt>
                <c:pt idx="170">
                  <c:v>42668.298611111844</c:v>
                </c:pt>
                <c:pt idx="171">
                  <c:v>42668.302083334071</c:v>
                </c:pt>
                <c:pt idx="172">
                  <c:v>42668.305555556297</c:v>
                </c:pt>
                <c:pt idx="173">
                  <c:v>42668.309027778523</c:v>
                </c:pt>
                <c:pt idx="174">
                  <c:v>42668.312500000749</c:v>
                </c:pt>
                <c:pt idx="175">
                  <c:v>42668.315972222976</c:v>
                </c:pt>
                <c:pt idx="176">
                  <c:v>42668.319444445202</c:v>
                </c:pt>
                <c:pt idx="177">
                  <c:v>42668.322916667428</c:v>
                </c:pt>
                <c:pt idx="178">
                  <c:v>42668.326388889654</c:v>
                </c:pt>
                <c:pt idx="179">
                  <c:v>42668.329861111881</c:v>
                </c:pt>
                <c:pt idx="180">
                  <c:v>42668.333333334107</c:v>
                </c:pt>
                <c:pt idx="181">
                  <c:v>42668.336805556333</c:v>
                </c:pt>
                <c:pt idx="182">
                  <c:v>42668.34027777856</c:v>
                </c:pt>
                <c:pt idx="183">
                  <c:v>42668.343750000786</c:v>
                </c:pt>
                <c:pt idx="184">
                  <c:v>42668.347222223012</c:v>
                </c:pt>
                <c:pt idx="185">
                  <c:v>42668.350694445238</c:v>
                </c:pt>
                <c:pt idx="186">
                  <c:v>42668.354166667465</c:v>
                </c:pt>
                <c:pt idx="187">
                  <c:v>42668.357638889691</c:v>
                </c:pt>
                <c:pt idx="188">
                  <c:v>42668.361111111917</c:v>
                </c:pt>
                <c:pt idx="189">
                  <c:v>42668.364583334143</c:v>
                </c:pt>
                <c:pt idx="190">
                  <c:v>42668.36805555637</c:v>
                </c:pt>
                <c:pt idx="191">
                  <c:v>42668.371527778596</c:v>
                </c:pt>
                <c:pt idx="192">
                  <c:v>42668.375000000822</c:v>
                </c:pt>
                <c:pt idx="193">
                  <c:v>42668.378472223048</c:v>
                </c:pt>
                <c:pt idx="194">
                  <c:v>42668.381944445275</c:v>
                </c:pt>
                <c:pt idx="195">
                  <c:v>42668.385416667501</c:v>
                </c:pt>
                <c:pt idx="196">
                  <c:v>42668.388888889727</c:v>
                </c:pt>
                <c:pt idx="197">
                  <c:v>42668.392361111954</c:v>
                </c:pt>
                <c:pt idx="198">
                  <c:v>42668.39583333418</c:v>
                </c:pt>
                <c:pt idx="199">
                  <c:v>42668.399305556406</c:v>
                </c:pt>
                <c:pt idx="200">
                  <c:v>42668.402777778632</c:v>
                </c:pt>
                <c:pt idx="201">
                  <c:v>42668.406250000859</c:v>
                </c:pt>
                <c:pt idx="202">
                  <c:v>42668.409722223085</c:v>
                </c:pt>
                <c:pt idx="203">
                  <c:v>42668.413194445311</c:v>
                </c:pt>
                <c:pt idx="204">
                  <c:v>42668.416666667537</c:v>
                </c:pt>
                <c:pt idx="205">
                  <c:v>42668.420138889764</c:v>
                </c:pt>
                <c:pt idx="206">
                  <c:v>42668.42361111199</c:v>
                </c:pt>
                <c:pt idx="207">
                  <c:v>42668.427083334216</c:v>
                </c:pt>
                <c:pt idx="208">
                  <c:v>42668.430555556442</c:v>
                </c:pt>
                <c:pt idx="209">
                  <c:v>42668.434027778669</c:v>
                </c:pt>
                <c:pt idx="210">
                  <c:v>42668.437500000895</c:v>
                </c:pt>
                <c:pt idx="211">
                  <c:v>42668.440972223121</c:v>
                </c:pt>
                <c:pt idx="212">
                  <c:v>42668.444444445347</c:v>
                </c:pt>
                <c:pt idx="213">
                  <c:v>42668.447916667574</c:v>
                </c:pt>
                <c:pt idx="214">
                  <c:v>42668.4513888898</c:v>
                </c:pt>
                <c:pt idx="215">
                  <c:v>42668.454861112026</c:v>
                </c:pt>
                <c:pt idx="216">
                  <c:v>42668.458333334253</c:v>
                </c:pt>
                <c:pt idx="217">
                  <c:v>42668.461805556479</c:v>
                </c:pt>
                <c:pt idx="218">
                  <c:v>42668.465277778705</c:v>
                </c:pt>
                <c:pt idx="219">
                  <c:v>42668.468750000931</c:v>
                </c:pt>
                <c:pt idx="220">
                  <c:v>42668.472222223158</c:v>
                </c:pt>
                <c:pt idx="221">
                  <c:v>42668.475694445384</c:v>
                </c:pt>
                <c:pt idx="222">
                  <c:v>42668.47916666761</c:v>
                </c:pt>
                <c:pt idx="223">
                  <c:v>42668.482638889836</c:v>
                </c:pt>
                <c:pt idx="224">
                  <c:v>42668.486111112063</c:v>
                </c:pt>
                <c:pt idx="225">
                  <c:v>42668.489583334289</c:v>
                </c:pt>
                <c:pt idx="226">
                  <c:v>42668.493055556515</c:v>
                </c:pt>
                <c:pt idx="227">
                  <c:v>42668.496527778741</c:v>
                </c:pt>
                <c:pt idx="228">
                  <c:v>42668.500000000968</c:v>
                </c:pt>
                <c:pt idx="229">
                  <c:v>42668.503472223194</c:v>
                </c:pt>
                <c:pt idx="230">
                  <c:v>42668.50694444542</c:v>
                </c:pt>
                <c:pt idx="231">
                  <c:v>42668.510416667646</c:v>
                </c:pt>
                <c:pt idx="232">
                  <c:v>42668.513888889873</c:v>
                </c:pt>
                <c:pt idx="233">
                  <c:v>42668.517361112099</c:v>
                </c:pt>
                <c:pt idx="234">
                  <c:v>42668.520833334325</c:v>
                </c:pt>
                <c:pt idx="235">
                  <c:v>42668.524305556552</c:v>
                </c:pt>
                <c:pt idx="236">
                  <c:v>42668.527777778778</c:v>
                </c:pt>
                <c:pt idx="237">
                  <c:v>42668.531250001004</c:v>
                </c:pt>
                <c:pt idx="238">
                  <c:v>42668.53472222323</c:v>
                </c:pt>
                <c:pt idx="239">
                  <c:v>42668.538194445457</c:v>
                </c:pt>
                <c:pt idx="240">
                  <c:v>42668.541666667683</c:v>
                </c:pt>
                <c:pt idx="241">
                  <c:v>42668.545138889909</c:v>
                </c:pt>
                <c:pt idx="242">
                  <c:v>42668.548611112135</c:v>
                </c:pt>
                <c:pt idx="243">
                  <c:v>42668.552083334362</c:v>
                </c:pt>
                <c:pt idx="244">
                  <c:v>42668.555555556588</c:v>
                </c:pt>
                <c:pt idx="245">
                  <c:v>42668.559027778814</c:v>
                </c:pt>
                <c:pt idx="246">
                  <c:v>42668.56250000104</c:v>
                </c:pt>
                <c:pt idx="247">
                  <c:v>42668.565972223267</c:v>
                </c:pt>
                <c:pt idx="248">
                  <c:v>42668.569444445493</c:v>
                </c:pt>
                <c:pt idx="249">
                  <c:v>42668.572916667719</c:v>
                </c:pt>
                <c:pt idx="250">
                  <c:v>42668.576388889946</c:v>
                </c:pt>
                <c:pt idx="251">
                  <c:v>42668.579861112172</c:v>
                </c:pt>
                <c:pt idx="252">
                  <c:v>42668.583333334398</c:v>
                </c:pt>
                <c:pt idx="253">
                  <c:v>42668.586805556624</c:v>
                </c:pt>
                <c:pt idx="254">
                  <c:v>42668.590277778851</c:v>
                </c:pt>
                <c:pt idx="255">
                  <c:v>42668.593750001077</c:v>
                </c:pt>
                <c:pt idx="256">
                  <c:v>42668.597222223303</c:v>
                </c:pt>
                <c:pt idx="257">
                  <c:v>42668.600694445529</c:v>
                </c:pt>
                <c:pt idx="258">
                  <c:v>42668.604166667756</c:v>
                </c:pt>
                <c:pt idx="259">
                  <c:v>42668.607638889982</c:v>
                </c:pt>
                <c:pt idx="260">
                  <c:v>42668.611111112208</c:v>
                </c:pt>
                <c:pt idx="261">
                  <c:v>42668.614583334434</c:v>
                </c:pt>
                <c:pt idx="262">
                  <c:v>42668.618055556661</c:v>
                </c:pt>
                <c:pt idx="263">
                  <c:v>42668.621527778887</c:v>
                </c:pt>
                <c:pt idx="264">
                  <c:v>42668.625000001113</c:v>
                </c:pt>
                <c:pt idx="265">
                  <c:v>42668.628472223339</c:v>
                </c:pt>
                <c:pt idx="266">
                  <c:v>42668.631944445566</c:v>
                </c:pt>
                <c:pt idx="267">
                  <c:v>42668.635416667792</c:v>
                </c:pt>
                <c:pt idx="268">
                  <c:v>42668.638888890018</c:v>
                </c:pt>
                <c:pt idx="269">
                  <c:v>42668.642361112245</c:v>
                </c:pt>
                <c:pt idx="270">
                  <c:v>42668.645833334471</c:v>
                </c:pt>
                <c:pt idx="271">
                  <c:v>42668.649305556697</c:v>
                </c:pt>
                <c:pt idx="272">
                  <c:v>42668.652777778923</c:v>
                </c:pt>
                <c:pt idx="273">
                  <c:v>42668.65625000115</c:v>
                </c:pt>
                <c:pt idx="274">
                  <c:v>42668.659722223376</c:v>
                </c:pt>
                <c:pt idx="275">
                  <c:v>42668.663194445602</c:v>
                </c:pt>
                <c:pt idx="276">
                  <c:v>42668.666666667828</c:v>
                </c:pt>
                <c:pt idx="277">
                  <c:v>42668.670138890055</c:v>
                </c:pt>
                <c:pt idx="278">
                  <c:v>42668.673611112281</c:v>
                </c:pt>
                <c:pt idx="279">
                  <c:v>42668.677083334507</c:v>
                </c:pt>
                <c:pt idx="280">
                  <c:v>42668.680555556733</c:v>
                </c:pt>
                <c:pt idx="281">
                  <c:v>42668.68402777896</c:v>
                </c:pt>
                <c:pt idx="282">
                  <c:v>42668.687500001186</c:v>
                </c:pt>
                <c:pt idx="283">
                  <c:v>42668.690972223412</c:v>
                </c:pt>
                <c:pt idx="284">
                  <c:v>42668.694444445639</c:v>
                </c:pt>
                <c:pt idx="285">
                  <c:v>42668.697916667865</c:v>
                </c:pt>
                <c:pt idx="286">
                  <c:v>42668.701388890091</c:v>
                </c:pt>
                <c:pt idx="287">
                  <c:v>42668.704861112317</c:v>
                </c:pt>
                <c:pt idx="288">
                  <c:v>42668.708333334544</c:v>
                </c:pt>
                <c:pt idx="289">
                  <c:v>42668.71180555677</c:v>
                </c:pt>
                <c:pt idx="290">
                  <c:v>42668.715277778996</c:v>
                </c:pt>
                <c:pt idx="291">
                  <c:v>42668.718750001222</c:v>
                </c:pt>
                <c:pt idx="292">
                  <c:v>42668.722222223449</c:v>
                </c:pt>
                <c:pt idx="293">
                  <c:v>42668.725694445675</c:v>
                </c:pt>
                <c:pt idx="294">
                  <c:v>42668.729166667901</c:v>
                </c:pt>
                <c:pt idx="295">
                  <c:v>42668.732638890127</c:v>
                </c:pt>
                <c:pt idx="296">
                  <c:v>42668.736111112354</c:v>
                </c:pt>
                <c:pt idx="297">
                  <c:v>42668.73958333458</c:v>
                </c:pt>
                <c:pt idx="298">
                  <c:v>42668.743055556806</c:v>
                </c:pt>
                <c:pt idx="299">
                  <c:v>42668.746527779032</c:v>
                </c:pt>
                <c:pt idx="300">
                  <c:v>42668.750000001259</c:v>
                </c:pt>
                <c:pt idx="301">
                  <c:v>42668.753472223485</c:v>
                </c:pt>
                <c:pt idx="302">
                  <c:v>42668.756944445711</c:v>
                </c:pt>
                <c:pt idx="303">
                  <c:v>42668.760416667938</c:v>
                </c:pt>
                <c:pt idx="304">
                  <c:v>42668.763888890164</c:v>
                </c:pt>
                <c:pt idx="305">
                  <c:v>42668.76736111239</c:v>
                </c:pt>
                <c:pt idx="306">
                  <c:v>42668.770833334616</c:v>
                </c:pt>
                <c:pt idx="307">
                  <c:v>42668.774305556843</c:v>
                </c:pt>
                <c:pt idx="308">
                  <c:v>42668.777777779069</c:v>
                </c:pt>
                <c:pt idx="309">
                  <c:v>42668.781250001295</c:v>
                </c:pt>
                <c:pt idx="310">
                  <c:v>42668.784722223521</c:v>
                </c:pt>
                <c:pt idx="311">
                  <c:v>42668.788194445748</c:v>
                </c:pt>
                <c:pt idx="312">
                  <c:v>42668.791666667974</c:v>
                </c:pt>
                <c:pt idx="313">
                  <c:v>42668.7951388902</c:v>
                </c:pt>
                <c:pt idx="314">
                  <c:v>42668.798611112426</c:v>
                </c:pt>
                <c:pt idx="315">
                  <c:v>42668.802083334653</c:v>
                </c:pt>
                <c:pt idx="316">
                  <c:v>42668.805555556879</c:v>
                </c:pt>
                <c:pt idx="317">
                  <c:v>42668.809027779105</c:v>
                </c:pt>
                <c:pt idx="318">
                  <c:v>42668.812500001332</c:v>
                </c:pt>
                <c:pt idx="319">
                  <c:v>42668.815972223558</c:v>
                </c:pt>
                <c:pt idx="320">
                  <c:v>42668.819444445784</c:v>
                </c:pt>
                <c:pt idx="321">
                  <c:v>42668.82291666801</c:v>
                </c:pt>
                <c:pt idx="322">
                  <c:v>42668.826388890237</c:v>
                </c:pt>
                <c:pt idx="323">
                  <c:v>42668.829861112463</c:v>
                </c:pt>
                <c:pt idx="324">
                  <c:v>42668.833333334689</c:v>
                </c:pt>
                <c:pt idx="325">
                  <c:v>42668.836805556915</c:v>
                </c:pt>
                <c:pt idx="326">
                  <c:v>42668.840277779142</c:v>
                </c:pt>
                <c:pt idx="327">
                  <c:v>42668.843750001368</c:v>
                </c:pt>
                <c:pt idx="328">
                  <c:v>42668.847222223594</c:v>
                </c:pt>
                <c:pt idx="329">
                  <c:v>42668.85069444582</c:v>
                </c:pt>
                <c:pt idx="330">
                  <c:v>42668.854166668047</c:v>
                </c:pt>
                <c:pt idx="331">
                  <c:v>42668.857638890273</c:v>
                </c:pt>
                <c:pt idx="332">
                  <c:v>42668.861111112499</c:v>
                </c:pt>
                <c:pt idx="333">
                  <c:v>42668.864583334725</c:v>
                </c:pt>
                <c:pt idx="334">
                  <c:v>42668.868055556952</c:v>
                </c:pt>
                <c:pt idx="335">
                  <c:v>42668.871527779178</c:v>
                </c:pt>
                <c:pt idx="336">
                  <c:v>42668.875000001404</c:v>
                </c:pt>
                <c:pt idx="337">
                  <c:v>42668.878472223631</c:v>
                </c:pt>
                <c:pt idx="338">
                  <c:v>42668.881944445857</c:v>
                </c:pt>
                <c:pt idx="339">
                  <c:v>42668.885416668083</c:v>
                </c:pt>
                <c:pt idx="340">
                  <c:v>42668.888888890309</c:v>
                </c:pt>
                <c:pt idx="341">
                  <c:v>42668.892361112536</c:v>
                </c:pt>
                <c:pt idx="342">
                  <c:v>42668.895833334762</c:v>
                </c:pt>
                <c:pt idx="343">
                  <c:v>42668.899305556988</c:v>
                </c:pt>
                <c:pt idx="344">
                  <c:v>42668.902777779214</c:v>
                </c:pt>
                <c:pt idx="345">
                  <c:v>42668.906250001441</c:v>
                </c:pt>
                <c:pt idx="346">
                  <c:v>42668.909722223667</c:v>
                </c:pt>
                <c:pt idx="347">
                  <c:v>42668.913194445893</c:v>
                </c:pt>
                <c:pt idx="348">
                  <c:v>42668.916666668119</c:v>
                </c:pt>
                <c:pt idx="349">
                  <c:v>42668.920138890346</c:v>
                </c:pt>
                <c:pt idx="350">
                  <c:v>42668.923611112572</c:v>
                </c:pt>
                <c:pt idx="351">
                  <c:v>42668.927083334798</c:v>
                </c:pt>
                <c:pt idx="352">
                  <c:v>42668.930555557024</c:v>
                </c:pt>
                <c:pt idx="353">
                  <c:v>42668.934027779251</c:v>
                </c:pt>
                <c:pt idx="354">
                  <c:v>42668.937500001477</c:v>
                </c:pt>
                <c:pt idx="355">
                  <c:v>42668.940972223703</c:v>
                </c:pt>
                <c:pt idx="356">
                  <c:v>42668.94444444593</c:v>
                </c:pt>
                <c:pt idx="357">
                  <c:v>42668.947916668156</c:v>
                </c:pt>
                <c:pt idx="358">
                  <c:v>42668.951388890382</c:v>
                </c:pt>
                <c:pt idx="359">
                  <c:v>42668.954861112608</c:v>
                </c:pt>
                <c:pt idx="360">
                  <c:v>42668.958333334835</c:v>
                </c:pt>
                <c:pt idx="361">
                  <c:v>42668.961805557061</c:v>
                </c:pt>
                <c:pt idx="362">
                  <c:v>42668.965277779287</c:v>
                </c:pt>
                <c:pt idx="363">
                  <c:v>42668.968750001513</c:v>
                </c:pt>
                <c:pt idx="364">
                  <c:v>42668.97222222374</c:v>
                </c:pt>
                <c:pt idx="365">
                  <c:v>42668.975694445966</c:v>
                </c:pt>
                <c:pt idx="366">
                  <c:v>42668.979166668192</c:v>
                </c:pt>
                <c:pt idx="367">
                  <c:v>42668.982638890418</c:v>
                </c:pt>
                <c:pt idx="368">
                  <c:v>42668.986111112645</c:v>
                </c:pt>
                <c:pt idx="369">
                  <c:v>42668.989583334871</c:v>
                </c:pt>
                <c:pt idx="370">
                  <c:v>42668.993055557097</c:v>
                </c:pt>
                <c:pt idx="371">
                  <c:v>42668.996527779324</c:v>
                </c:pt>
                <c:pt idx="372">
                  <c:v>42669.00000000155</c:v>
                </c:pt>
                <c:pt idx="373">
                  <c:v>42669.003472223776</c:v>
                </c:pt>
                <c:pt idx="374">
                  <c:v>42669.006944446002</c:v>
                </c:pt>
                <c:pt idx="375">
                  <c:v>42669.010416668229</c:v>
                </c:pt>
                <c:pt idx="376">
                  <c:v>42669.013888890455</c:v>
                </c:pt>
                <c:pt idx="377">
                  <c:v>42669.017361112681</c:v>
                </c:pt>
                <c:pt idx="378">
                  <c:v>42669.020833334907</c:v>
                </c:pt>
                <c:pt idx="379">
                  <c:v>42669.024305557134</c:v>
                </c:pt>
                <c:pt idx="380">
                  <c:v>42669.02777777936</c:v>
                </c:pt>
                <c:pt idx="381">
                  <c:v>42669.031250001586</c:v>
                </c:pt>
                <c:pt idx="382">
                  <c:v>42669.034722223812</c:v>
                </c:pt>
                <c:pt idx="383">
                  <c:v>42669.038194446039</c:v>
                </c:pt>
                <c:pt idx="384">
                  <c:v>42669.041666668265</c:v>
                </c:pt>
                <c:pt idx="385">
                  <c:v>42669.045138890491</c:v>
                </c:pt>
                <c:pt idx="386">
                  <c:v>42669.048611112717</c:v>
                </c:pt>
                <c:pt idx="387">
                  <c:v>42669.052083334944</c:v>
                </c:pt>
                <c:pt idx="388">
                  <c:v>42669.05555555717</c:v>
                </c:pt>
                <c:pt idx="389">
                  <c:v>42669.059027779396</c:v>
                </c:pt>
                <c:pt idx="390">
                  <c:v>42669.062500001623</c:v>
                </c:pt>
                <c:pt idx="391">
                  <c:v>42669.065972223849</c:v>
                </c:pt>
                <c:pt idx="392">
                  <c:v>42669.069444446075</c:v>
                </c:pt>
                <c:pt idx="393">
                  <c:v>42669.072916668301</c:v>
                </c:pt>
                <c:pt idx="394">
                  <c:v>42669.076388890528</c:v>
                </c:pt>
                <c:pt idx="395">
                  <c:v>42669.079861112754</c:v>
                </c:pt>
                <c:pt idx="396">
                  <c:v>42669.08333333498</c:v>
                </c:pt>
                <c:pt idx="397">
                  <c:v>42669.086805557206</c:v>
                </c:pt>
                <c:pt idx="398">
                  <c:v>42669.090277779433</c:v>
                </c:pt>
                <c:pt idx="399">
                  <c:v>42669.093750001659</c:v>
                </c:pt>
                <c:pt idx="400">
                  <c:v>42669.097222223885</c:v>
                </c:pt>
                <c:pt idx="401">
                  <c:v>42669.100694446111</c:v>
                </c:pt>
                <c:pt idx="402">
                  <c:v>42669.104166668338</c:v>
                </c:pt>
                <c:pt idx="403">
                  <c:v>42669.107638890564</c:v>
                </c:pt>
                <c:pt idx="404">
                  <c:v>42669.11111111279</c:v>
                </c:pt>
                <c:pt idx="405">
                  <c:v>42669.114583335017</c:v>
                </c:pt>
                <c:pt idx="406">
                  <c:v>42669.118055557243</c:v>
                </c:pt>
                <c:pt idx="407">
                  <c:v>42669.121527779469</c:v>
                </c:pt>
                <c:pt idx="408">
                  <c:v>42669.125000001695</c:v>
                </c:pt>
                <c:pt idx="409">
                  <c:v>42669.128472223922</c:v>
                </c:pt>
                <c:pt idx="410">
                  <c:v>42669.131944446148</c:v>
                </c:pt>
                <c:pt idx="411">
                  <c:v>42669.135416668374</c:v>
                </c:pt>
                <c:pt idx="412">
                  <c:v>42669.1388888906</c:v>
                </c:pt>
                <c:pt idx="413">
                  <c:v>42669.142361112827</c:v>
                </c:pt>
                <c:pt idx="414">
                  <c:v>42669.145833335053</c:v>
                </c:pt>
                <c:pt idx="415">
                  <c:v>42669.149305557279</c:v>
                </c:pt>
                <c:pt idx="416">
                  <c:v>42669.152777779505</c:v>
                </c:pt>
                <c:pt idx="417">
                  <c:v>42669.156250001732</c:v>
                </c:pt>
                <c:pt idx="418">
                  <c:v>42669.159722223958</c:v>
                </c:pt>
                <c:pt idx="419">
                  <c:v>42669.163194446184</c:v>
                </c:pt>
                <c:pt idx="420">
                  <c:v>42669.16666666841</c:v>
                </c:pt>
                <c:pt idx="421">
                  <c:v>42669.170138890637</c:v>
                </c:pt>
                <c:pt idx="422">
                  <c:v>42669.173611112863</c:v>
                </c:pt>
                <c:pt idx="423">
                  <c:v>42669.177083335089</c:v>
                </c:pt>
                <c:pt idx="424">
                  <c:v>42669.180555557316</c:v>
                </c:pt>
                <c:pt idx="425">
                  <c:v>42669.184027779542</c:v>
                </c:pt>
                <c:pt idx="426">
                  <c:v>42669.187500001768</c:v>
                </c:pt>
                <c:pt idx="427">
                  <c:v>42669.190972223994</c:v>
                </c:pt>
                <c:pt idx="428">
                  <c:v>42669.194444446221</c:v>
                </c:pt>
                <c:pt idx="429">
                  <c:v>42669.197916668447</c:v>
                </c:pt>
                <c:pt idx="430">
                  <c:v>42669.201388890673</c:v>
                </c:pt>
                <c:pt idx="431">
                  <c:v>42669.204861112899</c:v>
                </c:pt>
                <c:pt idx="432">
                  <c:v>42669.208333335126</c:v>
                </c:pt>
                <c:pt idx="433">
                  <c:v>42669.211805557352</c:v>
                </c:pt>
                <c:pt idx="434">
                  <c:v>42669.215277779578</c:v>
                </c:pt>
                <c:pt idx="435">
                  <c:v>42669.218750001804</c:v>
                </c:pt>
                <c:pt idx="436">
                  <c:v>42669.222222224031</c:v>
                </c:pt>
                <c:pt idx="437">
                  <c:v>42669.225694446257</c:v>
                </c:pt>
                <c:pt idx="438">
                  <c:v>42669.229166668483</c:v>
                </c:pt>
                <c:pt idx="439">
                  <c:v>42669.232638890709</c:v>
                </c:pt>
                <c:pt idx="440">
                  <c:v>42669.236111112936</c:v>
                </c:pt>
                <c:pt idx="441">
                  <c:v>42669.239583335162</c:v>
                </c:pt>
                <c:pt idx="442">
                  <c:v>42669.243055557388</c:v>
                </c:pt>
                <c:pt idx="443">
                  <c:v>42669.246527779615</c:v>
                </c:pt>
                <c:pt idx="444">
                  <c:v>42669.250000001841</c:v>
                </c:pt>
                <c:pt idx="445">
                  <c:v>42669.253472224067</c:v>
                </c:pt>
                <c:pt idx="446">
                  <c:v>42669.256944446293</c:v>
                </c:pt>
                <c:pt idx="447">
                  <c:v>42669.26041666852</c:v>
                </c:pt>
                <c:pt idx="448">
                  <c:v>42669.263888890746</c:v>
                </c:pt>
                <c:pt idx="449">
                  <c:v>42669.267361112972</c:v>
                </c:pt>
                <c:pt idx="450">
                  <c:v>42669.270833335198</c:v>
                </c:pt>
                <c:pt idx="451">
                  <c:v>42669.274305557425</c:v>
                </c:pt>
                <c:pt idx="452">
                  <c:v>42669.277777779651</c:v>
                </c:pt>
                <c:pt idx="453">
                  <c:v>42669.281250001877</c:v>
                </c:pt>
                <c:pt idx="454">
                  <c:v>42669.284722224103</c:v>
                </c:pt>
                <c:pt idx="455">
                  <c:v>42669.28819444633</c:v>
                </c:pt>
                <c:pt idx="456">
                  <c:v>42669.291666668556</c:v>
                </c:pt>
                <c:pt idx="457">
                  <c:v>42669.295138890782</c:v>
                </c:pt>
                <c:pt idx="458">
                  <c:v>42669.298611113009</c:v>
                </c:pt>
                <c:pt idx="459">
                  <c:v>42669.302083335235</c:v>
                </c:pt>
                <c:pt idx="460">
                  <c:v>42669.305555557461</c:v>
                </c:pt>
                <c:pt idx="461">
                  <c:v>42669.309027779687</c:v>
                </c:pt>
                <c:pt idx="462">
                  <c:v>42669.312500001914</c:v>
                </c:pt>
                <c:pt idx="463">
                  <c:v>42669.31597222414</c:v>
                </c:pt>
                <c:pt idx="464">
                  <c:v>42669.319444446366</c:v>
                </c:pt>
                <c:pt idx="465">
                  <c:v>42669.322916668592</c:v>
                </c:pt>
                <c:pt idx="466">
                  <c:v>42669.326388890819</c:v>
                </c:pt>
                <c:pt idx="467">
                  <c:v>42669.329861113045</c:v>
                </c:pt>
                <c:pt idx="468">
                  <c:v>42669.333333335271</c:v>
                </c:pt>
                <c:pt idx="469">
                  <c:v>42669.336805557497</c:v>
                </c:pt>
                <c:pt idx="470">
                  <c:v>42669.340277779724</c:v>
                </c:pt>
                <c:pt idx="471">
                  <c:v>42669.34375000195</c:v>
                </c:pt>
                <c:pt idx="472">
                  <c:v>42669.347222224176</c:v>
                </c:pt>
                <c:pt idx="473">
                  <c:v>42669.350694446402</c:v>
                </c:pt>
                <c:pt idx="474">
                  <c:v>42669.354166668629</c:v>
                </c:pt>
                <c:pt idx="475">
                  <c:v>42669.357638890855</c:v>
                </c:pt>
                <c:pt idx="476">
                  <c:v>42669.361111113081</c:v>
                </c:pt>
                <c:pt idx="477">
                  <c:v>42669.364583335308</c:v>
                </c:pt>
                <c:pt idx="478">
                  <c:v>42669.368055557534</c:v>
                </c:pt>
                <c:pt idx="479">
                  <c:v>42669.37152777976</c:v>
                </c:pt>
                <c:pt idx="480">
                  <c:v>42669.375000001986</c:v>
                </c:pt>
                <c:pt idx="481">
                  <c:v>42669.378472224213</c:v>
                </c:pt>
                <c:pt idx="482">
                  <c:v>42669.381944446439</c:v>
                </c:pt>
                <c:pt idx="483">
                  <c:v>42669.385416668665</c:v>
                </c:pt>
                <c:pt idx="484">
                  <c:v>42669.388888890891</c:v>
                </c:pt>
                <c:pt idx="485">
                  <c:v>42669.392361113118</c:v>
                </c:pt>
                <c:pt idx="486">
                  <c:v>42669.395833335344</c:v>
                </c:pt>
                <c:pt idx="487">
                  <c:v>42669.39930555757</c:v>
                </c:pt>
                <c:pt idx="488">
                  <c:v>42669.402777779796</c:v>
                </c:pt>
                <c:pt idx="489">
                  <c:v>42669.406250002023</c:v>
                </c:pt>
                <c:pt idx="490">
                  <c:v>42669.409722224249</c:v>
                </c:pt>
                <c:pt idx="491">
                  <c:v>42669.413194446475</c:v>
                </c:pt>
                <c:pt idx="492">
                  <c:v>42669.416666668702</c:v>
                </c:pt>
                <c:pt idx="493">
                  <c:v>42669.420138890928</c:v>
                </c:pt>
                <c:pt idx="494">
                  <c:v>42669.423611113154</c:v>
                </c:pt>
                <c:pt idx="495">
                  <c:v>42669.42708333538</c:v>
                </c:pt>
                <c:pt idx="496">
                  <c:v>42669.430555557607</c:v>
                </c:pt>
                <c:pt idx="497">
                  <c:v>42669.434027779833</c:v>
                </c:pt>
                <c:pt idx="498">
                  <c:v>42669.437500002059</c:v>
                </c:pt>
                <c:pt idx="499">
                  <c:v>42669.440972224285</c:v>
                </c:pt>
                <c:pt idx="500">
                  <c:v>42669.444444446512</c:v>
                </c:pt>
                <c:pt idx="501">
                  <c:v>42669.447916668738</c:v>
                </c:pt>
                <c:pt idx="502">
                  <c:v>42669.451388890964</c:v>
                </c:pt>
                <c:pt idx="503">
                  <c:v>42669.45486111319</c:v>
                </c:pt>
                <c:pt idx="504">
                  <c:v>42669.458333335417</c:v>
                </c:pt>
                <c:pt idx="505">
                  <c:v>42669.461805557643</c:v>
                </c:pt>
                <c:pt idx="506">
                  <c:v>42669.465277779869</c:v>
                </c:pt>
                <c:pt idx="507">
                  <c:v>42669.468750002095</c:v>
                </c:pt>
                <c:pt idx="508">
                  <c:v>42669.472222224322</c:v>
                </c:pt>
                <c:pt idx="509">
                  <c:v>42669.475694446548</c:v>
                </c:pt>
                <c:pt idx="510">
                  <c:v>42669.479166668774</c:v>
                </c:pt>
                <c:pt idx="511">
                  <c:v>42669.482638891001</c:v>
                </c:pt>
                <c:pt idx="512">
                  <c:v>42669.486111113227</c:v>
                </c:pt>
                <c:pt idx="513">
                  <c:v>42669.489583335453</c:v>
                </c:pt>
                <c:pt idx="514">
                  <c:v>42669.493055557679</c:v>
                </c:pt>
                <c:pt idx="515">
                  <c:v>42669.496527779906</c:v>
                </c:pt>
                <c:pt idx="516">
                  <c:v>42669.500000002132</c:v>
                </c:pt>
                <c:pt idx="517">
                  <c:v>42669.503472224358</c:v>
                </c:pt>
                <c:pt idx="518">
                  <c:v>42669.506944446584</c:v>
                </c:pt>
                <c:pt idx="519">
                  <c:v>42669.510416668811</c:v>
                </c:pt>
                <c:pt idx="520">
                  <c:v>42669.513888891037</c:v>
                </c:pt>
                <c:pt idx="521">
                  <c:v>42669.517361113263</c:v>
                </c:pt>
                <c:pt idx="522">
                  <c:v>42669.520833335489</c:v>
                </c:pt>
                <c:pt idx="523">
                  <c:v>42669.524305557716</c:v>
                </c:pt>
                <c:pt idx="524">
                  <c:v>42669.527777779942</c:v>
                </c:pt>
                <c:pt idx="525">
                  <c:v>42669.531250002168</c:v>
                </c:pt>
                <c:pt idx="526">
                  <c:v>42669.534722224394</c:v>
                </c:pt>
                <c:pt idx="527">
                  <c:v>42669.538194446621</c:v>
                </c:pt>
                <c:pt idx="528">
                  <c:v>42669.541666668847</c:v>
                </c:pt>
                <c:pt idx="529">
                  <c:v>42669.545138891073</c:v>
                </c:pt>
                <c:pt idx="530">
                  <c:v>42669.5486111133</c:v>
                </c:pt>
                <c:pt idx="531">
                  <c:v>42669.552083335526</c:v>
                </c:pt>
                <c:pt idx="532">
                  <c:v>42669.555555557752</c:v>
                </c:pt>
                <c:pt idx="533">
                  <c:v>42669.559027779978</c:v>
                </c:pt>
                <c:pt idx="534">
                  <c:v>42669.562500002205</c:v>
                </c:pt>
                <c:pt idx="535">
                  <c:v>42669.565972224431</c:v>
                </c:pt>
                <c:pt idx="536">
                  <c:v>42669.569444446657</c:v>
                </c:pt>
                <c:pt idx="537">
                  <c:v>42669.572916668883</c:v>
                </c:pt>
                <c:pt idx="538">
                  <c:v>42669.57638889111</c:v>
                </c:pt>
                <c:pt idx="539">
                  <c:v>42669.579861113336</c:v>
                </c:pt>
                <c:pt idx="540">
                  <c:v>42669.583333335562</c:v>
                </c:pt>
                <c:pt idx="541">
                  <c:v>42669.586805557788</c:v>
                </c:pt>
                <c:pt idx="542">
                  <c:v>42669.590277780015</c:v>
                </c:pt>
                <c:pt idx="543">
                  <c:v>42669.593750002241</c:v>
                </c:pt>
                <c:pt idx="544">
                  <c:v>42669.597222224467</c:v>
                </c:pt>
                <c:pt idx="545">
                  <c:v>42669.600694446694</c:v>
                </c:pt>
                <c:pt idx="546">
                  <c:v>42669.60416666892</c:v>
                </c:pt>
                <c:pt idx="547">
                  <c:v>42669.607638891146</c:v>
                </c:pt>
                <c:pt idx="548">
                  <c:v>42669.611111113372</c:v>
                </c:pt>
                <c:pt idx="549">
                  <c:v>42669.614583335599</c:v>
                </c:pt>
                <c:pt idx="550">
                  <c:v>42669.618055557825</c:v>
                </c:pt>
                <c:pt idx="551">
                  <c:v>42669.621527780051</c:v>
                </c:pt>
                <c:pt idx="552">
                  <c:v>42669.625000002277</c:v>
                </c:pt>
                <c:pt idx="553">
                  <c:v>42669.628472224504</c:v>
                </c:pt>
                <c:pt idx="554">
                  <c:v>42669.63194444673</c:v>
                </c:pt>
                <c:pt idx="555">
                  <c:v>42669.635416668956</c:v>
                </c:pt>
                <c:pt idx="556">
                  <c:v>42669.638888891182</c:v>
                </c:pt>
                <c:pt idx="557">
                  <c:v>42669.642361113409</c:v>
                </c:pt>
                <c:pt idx="558">
                  <c:v>42669.645833335635</c:v>
                </c:pt>
                <c:pt idx="559">
                  <c:v>42669.649305557861</c:v>
                </c:pt>
                <c:pt idx="560">
                  <c:v>42669.652777780087</c:v>
                </c:pt>
                <c:pt idx="561">
                  <c:v>42669.656250002314</c:v>
                </c:pt>
                <c:pt idx="562">
                  <c:v>42669.65972222454</c:v>
                </c:pt>
                <c:pt idx="563">
                  <c:v>42669.663194446766</c:v>
                </c:pt>
                <c:pt idx="564">
                  <c:v>42669.666666668993</c:v>
                </c:pt>
                <c:pt idx="565">
                  <c:v>42669.670138891219</c:v>
                </c:pt>
                <c:pt idx="566">
                  <c:v>42669.673611113445</c:v>
                </c:pt>
                <c:pt idx="567">
                  <c:v>42669.677083335671</c:v>
                </c:pt>
                <c:pt idx="568">
                  <c:v>42669.680555557898</c:v>
                </c:pt>
                <c:pt idx="569">
                  <c:v>42669.684027780124</c:v>
                </c:pt>
                <c:pt idx="570">
                  <c:v>42669.68750000235</c:v>
                </c:pt>
                <c:pt idx="571">
                  <c:v>42669.690972224576</c:v>
                </c:pt>
                <c:pt idx="572">
                  <c:v>42669.694444446803</c:v>
                </c:pt>
                <c:pt idx="573">
                  <c:v>42669.697916669029</c:v>
                </c:pt>
                <c:pt idx="574">
                  <c:v>42669.701388891255</c:v>
                </c:pt>
                <c:pt idx="575">
                  <c:v>42669.704861113481</c:v>
                </c:pt>
                <c:pt idx="576">
                  <c:v>42669.708333335708</c:v>
                </c:pt>
                <c:pt idx="577">
                  <c:v>42669.711805557934</c:v>
                </c:pt>
                <c:pt idx="578">
                  <c:v>42669.71527778016</c:v>
                </c:pt>
                <c:pt idx="579">
                  <c:v>42669.718750002387</c:v>
                </c:pt>
                <c:pt idx="580">
                  <c:v>42669.722222224613</c:v>
                </c:pt>
                <c:pt idx="581">
                  <c:v>42669.725694446839</c:v>
                </c:pt>
                <c:pt idx="582">
                  <c:v>42669.729166669065</c:v>
                </c:pt>
                <c:pt idx="583">
                  <c:v>42669.732638891292</c:v>
                </c:pt>
                <c:pt idx="584">
                  <c:v>42669.736111113518</c:v>
                </c:pt>
                <c:pt idx="585">
                  <c:v>42669.739583335744</c:v>
                </c:pt>
                <c:pt idx="586">
                  <c:v>42669.74305555797</c:v>
                </c:pt>
                <c:pt idx="587">
                  <c:v>42669.746527780197</c:v>
                </c:pt>
                <c:pt idx="588">
                  <c:v>42669.750000002423</c:v>
                </c:pt>
                <c:pt idx="589">
                  <c:v>42669.753472224649</c:v>
                </c:pt>
                <c:pt idx="590">
                  <c:v>42669.756944446875</c:v>
                </c:pt>
                <c:pt idx="591">
                  <c:v>42669.760416669102</c:v>
                </c:pt>
                <c:pt idx="592">
                  <c:v>42669.763888891328</c:v>
                </c:pt>
                <c:pt idx="593">
                  <c:v>42669.767361113554</c:v>
                </c:pt>
                <c:pt idx="594">
                  <c:v>42669.77083333578</c:v>
                </c:pt>
                <c:pt idx="595">
                  <c:v>42669.774305558007</c:v>
                </c:pt>
                <c:pt idx="596">
                  <c:v>42669.777777780233</c:v>
                </c:pt>
                <c:pt idx="597">
                  <c:v>42669.781250002459</c:v>
                </c:pt>
                <c:pt idx="598">
                  <c:v>42669.784722224686</c:v>
                </c:pt>
                <c:pt idx="599">
                  <c:v>42669.788194446912</c:v>
                </c:pt>
                <c:pt idx="600">
                  <c:v>42669.791666669138</c:v>
                </c:pt>
                <c:pt idx="601">
                  <c:v>42669.795138891364</c:v>
                </c:pt>
                <c:pt idx="602">
                  <c:v>42669.798611113591</c:v>
                </c:pt>
                <c:pt idx="603">
                  <c:v>42669.802083335817</c:v>
                </c:pt>
                <c:pt idx="604">
                  <c:v>42669.805555558043</c:v>
                </c:pt>
                <c:pt idx="605">
                  <c:v>42669.809027780269</c:v>
                </c:pt>
                <c:pt idx="606">
                  <c:v>42669.812500002496</c:v>
                </c:pt>
                <c:pt idx="607">
                  <c:v>42669.815972224722</c:v>
                </c:pt>
                <c:pt idx="608">
                  <c:v>42669.819444446948</c:v>
                </c:pt>
                <c:pt idx="609">
                  <c:v>42669.822916669174</c:v>
                </c:pt>
                <c:pt idx="610">
                  <c:v>42669.826388891401</c:v>
                </c:pt>
                <c:pt idx="611">
                  <c:v>42669.829861113627</c:v>
                </c:pt>
                <c:pt idx="612">
                  <c:v>42669.833333335853</c:v>
                </c:pt>
                <c:pt idx="613">
                  <c:v>42669.83680555808</c:v>
                </c:pt>
                <c:pt idx="614">
                  <c:v>42669.840277780306</c:v>
                </c:pt>
                <c:pt idx="615">
                  <c:v>42669.843750002532</c:v>
                </c:pt>
                <c:pt idx="616">
                  <c:v>42669.847222224758</c:v>
                </c:pt>
                <c:pt idx="617">
                  <c:v>42669.850694446985</c:v>
                </c:pt>
                <c:pt idx="618">
                  <c:v>42669.854166669211</c:v>
                </c:pt>
                <c:pt idx="619">
                  <c:v>42669.857638891437</c:v>
                </c:pt>
                <c:pt idx="620">
                  <c:v>42669.861111113663</c:v>
                </c:pt>
                <c:pt idx="621">
                  <c:v>42669.86458333589</c:v>
                </c:pt>
                <c:pt idx="622">
                  <c:v>42669.868055558116</c:v>
                </c:pt>
                <c:pt idx="623">
                  <c:v>42669.871527780342</c:v>
                </c:pt>
                <c:pt idx="624">
                  <c:v>42669.875000002568</c:v>
                </c:pt>
                <c:pt idx="625">
                  <c:v>42669.878472224795</c:v>
                </c:pt>
                <c:pt idx="626">
                  <c:v>42669.881944447021</c:v>
                </c:pt>
                <c:pt idx="627">
                  <c:v>42669.885416669247</c:v>
                </c:pt>
                <c:pt idx="628">
                  <c:v>42669.888888891473</c:v>
                </c:pt>
                <c:pt idx="629">
                  <c:v>42669.8923611137</c:v>
                </c:pt>
                <c:pt idx="630">
                  <c:v>42669.895833335926</c:v>
                </c:pt>
                <c:pt idx="631">
                  <c:v>42669.899305558152</c:v>
                </c:pt>
                <c:pt idx="632">
                  <c:v>42669.902777780379</c:v>
                </c:pt>
                <c:pt idx="633">
                  <c:v>42669.906250002605</c:v>
                </c:pt>
                <c:pt idx="634">
                  <c:v>42669.909722224831</c:v>
                </c:pt>
                <c:pt idx="635">
                  <c:v>42669.913194447057</c:v>
                </c:pt>
                <c:pt idx="636">
                  <c:v>42669.916666669284</c:v>
                </c:pt>
                <c:pt idx="637">
                  <c:v>42669.92013889151</c:v>
                </c:pt>
                <c:pt idx="638">
                  <c:v>42669.923611113736</c:v>
                </c:pt>
                <c:pt idx="639">
                  <c:v>42669.927083335962</c:v>
                </c:pt>
                <c:pt idx="640">
                  <c:v>42669.930555558189</c:v>
                </c:pt>
                <c:pt idx="641">
                  <c:v>42669.934027780415</c:v>
                </c:pt>
                <c:pt idx="642">
                  <c:v>42669.937500002641</c:v>
                </c:pt>
                <c:pt idx="643">
                  <c:v>42669.940972224867</c:v>
                </c:pt>
                <c:pt idx="644">
                  <c:v>42669.944444447094</c:v>
                </c:pt>
                <c:pt idx="645">
                  <c:v>42669.94791666932</c:v>
                </c:pt>
                <c:pt idx="646">
                  <c:v>42669.951388891546</c:v>
                </c:pt>
                <c:pt idx="647">
                  <c:v>42669.954861113772</c:v>
                </c:pt>
                <c:pt idx="648">
                  <c:v>42669.958333335999</c:v>
                </c:pt>
                <c:pt idx="649">
                  <c:v>42669.961805558225</c:v>
                </c:pt>
                <c:pt idx="650">
                  <c:v>42669.965277780451</c:v>
                </c:pt>
                <c:pt idx="651">
                  <c:v>42669.968750002678</c:v>
                </c:pt>
                <c:pt idx="652">
                  <c:v>42669.972222224904</c:v>
                </c:pt>
                <c:pt idx="653">
                  <c:v>42669.97569444713</c:v>
                </c:pt>
                <c:pt idx="654">
                  <c:v>42669.979166669356</c:v>
                </c:pt>
                <c:pt idx="655">
                  <c:v>42669.982638891583</c:v>
                </c:pt>
                <c:pt idx="656">
                  <c:v>42669.986111113809</c:v>
                </c:pt>
                <c:pt idx="657">
                  <c:v>42669.989583336035</c:v>
                </c:pt>
                <c:pt idx="658">
                  <c:v>42669.993055558261</c:v>
                </c:pt>
                <c:pt idx="659">
                  <c:v>42669.996527780488</c:v>
                </c:pt>
                <c:pt idx="660">
                  <c:v>42670.000000002714</c:v>
                </c:pt>
                <c:pt idx="661">
                  <c:v>42670.00347222494</c:v>
                </c:pt>
                <c:pt idx="662">
                  <c:v>42670.006944447166</c:v>
                </c:pt>
                <c:pt idx="663">
                  <c:v>42670.010416669393</c:v>
                </c:pt>
                <c:pt idx="664">
                  <c:v>42670.013888891619</c:v>
                </c:pt>
                <c:pt idx="665">
                  <c:v>42670.017361113845</c:v>
                </c:pt>
                <c:pt idx="666">
                  <c:v>42670.020833336072</c:v>
                </c:pt>
                <c:pt idx="667">
                  <c:v>42670.024305558298</c:v>
                </c:pt>
                <c:pt idx="668">
                  <c:v>42670.027777780524</c:v>
                </c:pt>
                <c:pt idx="669">
                  <c:v>42670.03125000275</c:v>
                </c:pt>
                <c:pt idx="670">
                  <c:v>42670.034722224977</c:v>
                </c:pt>
                <c:pt idx="671">
                  <c:v>42670.038194447203</c:v>
                </c:pt>
                <c:pt idx="672">
                  <c:v>42670.041666669429</c:v>
                </c:pt>
                <c:pt idx="673">
                  <c:v>42670.045138891655</c:v>
                </c:pt>
                <c:pt idx="674">
                  <c:v>42670.048611113882</c:v>
                </c:pt>
                <c:pt idx="675">
                  <c:v>42670.052083336108</c:v>
                </c:pt>
                <c:pt idx="676">
                  <c:v>42670.055555558334</c:v>
                </c:pt>
                <c:pt idx="677">
                  <c:v>42670.05902778056</c:v>
                </c:pt>
                <c:pt idx="678">
                  <c:v>42670.062500002787</c:v>
                </c:pt>
                <c:pt idx="679">
                  <c:v>42670.065972225013</c:v>
                </c:pt>
                <c:pt idx="680">
                  <c:v>42670.069444447239</c:v>
                </c:pt>
                <c:pt idx="681">
                  <c:v>42670.072916669465</c:v>
                </c:pt>
                <c:pt idx="682">
                  <c:v>42670.076388891692</c:v>
                </c:pt>
                <c:pt idx="683">
                  <c:v>42670.079861113918</c:v>
                </c:pt>
                <c:pt idx="684">
                  <c:v>42670.083333336144</c:v>
                </c:pt>
                <c:pt idx="685">
                  <c:v>42670.086805558371</c:v>
                </c:pt>
                <c:pt idx="686">
                  <c:v>42670.090277780597</c:v>
                </c:pt>
                <c:pt idx="687">
                  <c:v>42670.093750002823</c:v>
                </c:pt>
                <c:pt idx="688">
                  <c:v>42670.097222225049</c:v>
                </c:pt>
                <c:pt idx="689">
                  <c:v>42670.100694447276</c:v>
                </c:pt>
                <c:pt idx="690">
                  <c:v>42670.104166669502</c:v>
                </c:pt>
                <c:pt idx="691">
                  <c:v>42670.107638891728</c:v>
                </c:pt>
                <c:pt idx="692">
                  <c:v>42670.111111113954</c:v>
                </c:pt>
                <c:pt idx="693">
                  <c:v>42670.114583336181</c:v>
                </c:pt>
                <c:pt idx="694">
                  <c:v>42670.118055558407</c:v>
                </c:pt>
                <c:pt idx="695">
                  <c:v>42670.121527780633</c:v>
                </c:pt>
                <c:pt idx="696">
                  <c:v>42670.125000002859</c:v>
                </c:pt>
                <c:pt idx="697">
                  <c:v>42670.128472225086</c:v>
                </c:pt>
                <c:pt idx="698">
                  <c:v>42670.131944447312</c:v>
                </c:pt>
                <c:pt idx="699">
                  <c:v>42670.135416669538</c:v>
                </c:pt>
                <c:pt idx="700">
                  <c:v>42670.138888891765</c:v>
                </c:pt>
                <c:pt idx="701">
                  <c:v>42670.142361113991</c:v>
                </c:pt>
                <c:pt idx="702">
                  <c:v>42670.145833336217</c:v>
                </c:pt>
                <c:pt idx="703">
                  <c:v>42670.149305558443</c:v>
                </c:pt>
                <c:pt idx="704">
                  <c:v>42670.15277778067</c:v>
                </c:pt>
                <c:pt idx="705">
                  <c:v>42670.156250002896</c:v>
                </c:pt>
                <c:pt idx="706">
                  <c:v>42670.159722225122</c:v>
                </c:pt>
                <c:pt idx="707">
                  <c:v>42670.163194447348</c:v>
                </c:pt>
                <c:pt idx="708">
                  <c:v>42670.166666669575</c:v>
                </c:pt>
                <c:pt idx="709">
                  <c:v>42670.170138891801</c:v>
                </c:pt>
                <c:pt idx="710">
                  <c:v>42670.173611114027</c:v>
                </c:pt>
                <c:pt idx="711">
                  <c:v>42670.177083336253</c:v>
                </c:pt>
                <c:pt idx="712">
                  <c:v>42670.18055555848</c:v>
                </c:pt>
                <c:pt idx="713">
                  <c:v>42670.184027780706</c:v>
                </c:pt>
                <c:pt idx="714">
                  <c:v>42670.187500002932</c:v>
                </c:pt>
                <c:pt idx="715">
                  <c:v>42670.190972225158</c:v>
                </c:pt>
                <c:pt idx="716">
                  <c:v>42670.194444447385</c:v>
                </c:pt>
                <c:pt idx="717">
                  <c:v>42670.197916669611</c:v>
                </c:pt>
                <c:pt idx="718">
                  <c:v>42670.201388891837</c:v>
                </c:pt>
                <c:pt idx="719">
                  <c:v>42670.204861114064</c:v>
                </c:pt>
                <c:pt idx="720">
                  <c:v>42670.20833333629</c:v>
                </c:pt>
                <c:pt idx="721">
                  <c:v>42670.211805558516</c:v>
                </c:pt>
                <c:pt idx="722">
                  <c:v>42670.215277780742</c:v>
                </c:pt>
                <c:pt idx="723">
                  <c:v>42670.218750002969</c:v>
                </c:pt>
                <c:pt idx="724">
                  <c:v>42670.222222225195</c:v>
                </c:pt>
                <c:pt idx="725">
                  <c:v>42670.225694447421</c:v>
                </c:pt>
                <c:pt idx="726">
                  <c:v>42670.229166669647</c:v>
                </c:pt>
                <c:pt idx="727">
                  <c:v>42670.232638891874</c:v>
                </c:pt>
                <c:pt idx="728">
                  <c:v>42670.2361111141</c:v>
                </c:pt>
                <c:pt idx="729">
                  <c:v>42670.239583336326</c:v>
                </c:pt>
                <c:pt idx="730">
                  <c:v>42670.243055558552</c:v>
                </c:pt>
                <c:pt idx="731">
                  <c:v>42670.246527780779</c:v>
                </c:pt>
                <c:pt idx="732">
                  <c:v>42670.250000003005</c:v>
                </c:pt>
                <c:pt idx="733">
                  <c:v>42670.253472225231</c:v>
                </c:pt>
                <c:pt idx="734">
                  <c:v>42670.256944447457</c:v>
                </c:pt>
                <c:pt idx="735">
                  <c:v>42670.260416669684</c:v>
                </c:pt>
                <c:pt idx="736">
                  <c:v>42670.26388889191</c:v>
                </c:pt>
                <c:pt idx="737">
                  <c:v>42670.267361114136</c:v>
                </c:pt>
                <c:pt idx="738">
                  <c:v>42670.270833336363</c:v>
                </c:pt>
                <c:pt idx="739">
                  <c:v>42670.274305558589</c:v>
                </c:pt>
                <c:pt idx="740">
                  <c:v>42670.277777780815</c:v>
                </c:pt>
                <c:pt idx="741">
                  <c:v>42670.281250003041</c:v>
                </c:pt>
                <c:pt idx="742">
                  <c:v>42670.284722225268</c:v>
                </c:pt>
                <c:pt idx="743">
                  <c:v>42670.288194447494</c:v>
                </c:pt>
                <c:pt idx="744">
                  <c:v>42670.29166666972</c:v>
                </c:pt>
                <c:pt idx="745">
                  <c:v>42670.295138891946</c:v>
                </c:pt>
                <c:pt idx="746">
                  <c:v>42670.298611114173</c:v>
                </c:pt>
                <c:pt idx="747">
                  <c:v>42670.302083336399</c:v>
                </c:pt>
                <c:pt idx="748">
                  <c:v>42670.305555558625</c:v>
                </c:pt>
                <c:pt idx="749">
                  <c:v>42670.309027780851</c:v>
                </c:pt>
                <c:pt idx="750">
                  <c:v>42670.312500003078</c:v>
                </c:pt>
                <c:pt idx="751">
                  <c:v>42670.315972225304</c:v>
                </c:pt>
                <c:pt idx="752">
                  <c:v>42670.31944444753</c:v>
                </c:pt>
                <c:pt idx="753">
                  <c:v>42670.322916669757</c:v>
                </c:pt>
                <c:pt idx="754">
                  <c:v>42670.326388891983</c:v>
                </c:pt>
                <c:pt idx="755">
                  <c:v>42670.329861114209</c:v>
                </c:pt>
                <c:pt idx="756">
                  <c:v>42670.333333336435</c:v>
                </c:pt>
                <c:pt idx="757">
                  <c:v>42670.336805558662</c:v>
                </c:pt>
                <c:pt idx="758">
                  <c:v>42670.340277780888</c:v>
                </c:pt>
                <c:pt idx="759">
                  <c:v>42670.343750003114</c:v>
                </c:pt>
                <c:pt idx="760">
                  <c:v>42670.34722222534</c:v>
                </c:pt>
                <c:pt idx="761">
                  <c:v>42670.350694447567</c:v>
                </c:pt>
                <c:pt idx="762">
                  <c:v>42670.354166669793</c:v>
                </c:pt>
                <c:pt idx="763">
                  <c:v>42670.357638892019</c:v>
                </c:pt>
                <c:pt idx="764">
                  <c:v>42670.361111114245</c:v>
                </c:pt>
                <c:pt idx="765">
                  <c:v>42670.364583336472</c:v>
                </c:pt>
                <c:pt idx="766">
                  <c:v>42670.368055558698</c:v>
                </c:pt>
                <c:pt idx="767">
                  <c:v>42670.371527780924</c:v>
                </c:pt>
                <c:pt idx="768">
                  <c:v>42670.37500000315</c:v>
                </c:pt>
                <c:pt idx="769">
                  <c:v>42670.378472225377</c:v>
                </c:pt>
                <c:pt idx="770">
                  <c:v>42670.381944447603</c:v>
                </c:pt>
                <c:pt idx="771">
                  <c:v>42670.385416669829</c:v>
                </c:pt>
                <c:pt idx="772">
                  <c:v>42670.388888892056</c:v>
                </c:pt>
                <c:pt idx="773">
                  <c:v>42670.392361114282</c:v>
                </c:pt>
                <c:pt idx="774">
                  <c:v>42670.395833336508</c:v>
                </c:pt>
                <c:pt idx="775">
                  <c:v>42670.399305558734</c:v>
                </c:pt>
                <c:pt idx="776">
                  <c:v>42670.402777780961</c:v>
                </c:pt>
                <c:pt idx="777">
                  <c:v>42670.406250003187</c:v>
                </c:pt>
                <c:pt idx="778">
                  <c:v>42670.409722225413</c:v>
                </c:pt>
                <c:pt idx="779">
                  <c:v>42670.413194447639</c:v>
                </c:pt>
                <c:pt idx="780">
                  <c:v>42670.416666669866</c:v>
                </c:pt>
                <c:pt idx="781">
                  <c:v>42670.420138892092</c:v>
                </c:pt>
                <c:pt idx="782">
                  <c:v>42670.423611114318</c:v>
                </c:pt>
                <c:pt idx="783">
                  <c:v>42670.427083336544</c:v>
                </c:pt>
                <c:pt idx="784">
                  <c:v>42670.430555558771</c:v>
                </c:pt>
                <c:pt idx="785">
                  <c:v>42670.434027780997</c:v>
                </c:pt>
                <c:pt idx="786">
                  <c:v>42670.437500003223</c:v>
                </c:pt>
                <c:pt idx="787">
                  <c:v>42670.44097222545</c:v>
                </c:pt>
                <c:pt idx="788">
                  <c:v>42670.444444447676</c:v>
                </c:pt>
                <c:pt idx="789">
                  <c:v>42670.447916669902</c:v>
                </c:pt>
                <c:pt idx="790">
                  <c:v>42670.451388892128</c:v>
                </c:pt>
                <c:pt idx="791">
                  <c:v>42670.454861114355</c:v>
                </c:pt>
                <c:pt idx="792">
                  <c:v>42670.458333336581</c:v>
                </c:pt>
                <c:pt idx="793">
                  <c:v>42670.461805558807</c:v>
                </c:pt>
                <c:pt idx="794">
                  <c:v>42670.465277781033</c:v>
                </c:pt>
                <c:pt idx="795">
                  <c:v>42670.46875000326</c:v>
                </c:pt>
                <c:pt idx="796">
                  <c:v>42670.472222225486</c:v>
                </c:pt>
                <c:pt idx="797">
                  <c:v>42670.475694447712</c:v>
                </c:pt>
                <c:pt idx="798">
                  <c:v>42670.479166669938</c:v>
                </c:pt>
                <c:pt idx="799">
                  <c:v>42670.482638892165</c:v>
                </c:pt>
                <c:pt idx="800">
                  <c:v>42670.486111114391</c:v>
                </c:pt>
                <c:pt idx="801">
                  <c:v>42670.489583336617</c:v>
                </c:pt>
                <c:pt idx="802">
                  <c:v>42670.493055558843</c:v>
                </c:pt>
                <c:pt idx="803">
                  <c:v>42670.49652778107</c:v>
                </c:pt>
                <c:pt idx="804">
                  <c:v>42670.5</c:v>
                </c:pt>
                <c:pt idx="805">
                  <c:v>42670.503472225522</c:v>
                </c:pt>
                <c:pt idx="806">
                  <c:v>42670.506944447749</c:v>
                </c:pt>
                <c:pt idx="807">
                  <c:v>42670.510416669975</c:v>
                </c:pt>
                <c:pt idx="808">
                  <c:v>42670.513888892201</c:v>
                </c:pt>
                <c:pt idx="809">
                  <c:v>42670.517361114427</c:v>
                </c:pt>
                <c:pt idx="810">
                  <c:v>42670.520833336654</c:v>
                </c:pt>
                <c:pt idx="811">
                  <c:v>42670.52430555888</c:v>
                </c:pt>
                <c:pt idx="812">
                  <c:v>42670.527777781106</c:v>
                </c:pt>
                <c:pt idx="813">
                  <c:v>42670.531250003332</c:v>
                </c:pt>
                <c:pt idx="814">
                  <c:v>42670.534722225559</c:v>
                </c:pt>
                <c:pt idx="815">
                  <c:v>42670.538194447785</c:v>
                </c:pt>
                <c:pt idx="816">
                  <c:v>42670.541666670011</c:v>
                </c:pt>
                <c:pt idx="817">
                  <c:v>42670.545138892237</c:v>
                </c:pt>
                <c:pt idx="818">
                  <c:v>42670.548611114464</c:v>
                </c:pt>
                <c:pt idx="819">
                  <c:v>42670.55208333669</c:v>
                </c:pt>
                <c:pt idx="820">
                  <c:v>42670.555555558916</c:v>
                </c:pt>
                <c:pt idx="821">
                  <c:v>42670.559027781143</c:v>
                </c:pt>
                <c:pt idx="822">
                  <c:v>42670.562500003369</c:v>
                </c:pt>
                <c:pt idx="823">
                  <c:v>42670.565972225595</c:v>
                </c:pt>
                <c:pt idx="824">
                  <c:v>42670.569444447821</c:v>
                </c:pt>
                <c:pt idx="825">
                  <c:v>42670.572916670048</c:v>
                </c:pt>
                <c:pt idx="826">
                  <c:v>42670.576388892274</c:v>
                </c:pt>
                <c:pt idx="827">
                  <c:v>42670.5798611145</c:v>
                </c:pt>
                <c:pt idx="828">
                  <c:v>42670.583333336726</c:v>
                </c:pt>
                <c:pt idx="829">
                  <c:v>42670.586805558953</c:v>
                </c:pt>
                <c:pt idx="830">
                  <c:v>42670.590277781179</c:v>
                </c:pt>
                <c:pt idx="831">
                  <c:v>42670.593750003405</c:v>
                </c:pt>
                <c:pt idx="832">
                  <c:v>42670.597222225631</c:v>
                </c:pt>
                <c:pt idx="833">
                  <c:v>42670.600694447858</c:v>
                </c:pt>
                <c:pt idx="834">
                  <c:v>42670.604166670084</c:v>
                </c:pt>
                <c:pt idx="835">
                  <c:v>42670.60763889231</c:v>
                </c:pt>
                <c:pt idx="836">
                  <c:v>42670.611111114536</c:v>
                </c:pt>
                <c:pt idx="837">
                  <c:v>42670.614583336763</c:v>
                </c:pt>
                <c:pt idx="838">
                  <c:v>42670.618055558989</c:v>
                </c:pt>
                <c:pt idx="839">
                  <c:v>42670.621527781215</c:v>
                </c:pt>
                <c:pt idx="840">
                  <c:v>42670.625000003442</c:v>
                </c:pt>
                <c:pt idx="841">
                  <c:v>42670.628472225668</c:v>
                </c:pt>
                <c:pt idx="842">
                  <c:v>42670.631944447894</c:v>
                </c:pt>
                <c:pt idx="843">
                  <c:v>42670.63541667012</c:v>
                </c:pt>
                <c:pt idx="844">
                  <c:v>42670.638888892347</c:v>
                </c:pt>
                <c:pt idx="845">
                  <c:v>42670.642361114573</c:v>
                </c:pt>
                <c:pt idx="846">
                  <c:v>42670.645833336799</c:v>
                </c:pt>
                <c:pt idx="847">
                  <c:v>42670.649305559025</c:v>
                </c:pt>
                <c:pt idx="848">
                  <c:v>42670.652777781252</c:v>
                </c:pt>
                <c:pt idx="849">
                  <c:v>42670.656250003478</c:v>
                </c:pt>
                <c:pt idx="850">
                  <c:v>42670.659722225704</c:v>
                </c:pt>
                <c:pt idx="851">
                  <c:v>42670.66319444793</c:v>
                </c:pt>
                <c:pt idx="852">
                  <c:v>42670.666666670157</c:v>
                </c:pt>
                <c:pt idx="853">
                  <c:v>42670.670138892383</c:v>
                </c:pt>
                <c:pt idx="854">
                  <c:v>42670.673611114609</c:v>
                </c:pt>
                <c:pt idx="855">
                  <c:v>42670.677083336835</c:v>
                </c:pt>
                <c:pt idx="856">
                  <c:v>42670.680555559062</c:v>
                </c:pt>
                <c:pt idx="857">
                  <c:v>42670.684027781288</c:v>
                </c:pt>
                <c:pt idx="858">
                  <c:v>42670.687500003514</c:v>
                </c:pt>
                <c:pt idx="859">
                  <c:v>42670.690972225741</c:v>
                </c:pt>
                <c:pt idx="860">
                  <c:v>42670.694444447967</c:v>
                </c:pt>
                <c:pt idx="861">
                  <c:v>42670.697916670193</c:v>
                </c:pt>
                <c:pt idx="862">
                  <c:v>42670.701388892419</c:v>
                </c:pt>
                <c:pt idx="863">
                  <c:v>42670.704861114646</c:v>
                </c:pt>
                <c:pt idx="864">
                  <c:v>42670.708333336872</c:v>
                </c:pt>
                <c:pt idx="865">
                  <c:v>42670.711805559098</c:v>
                </c:pt>
                <c:pt idx="866">
                  <c:v>42670.715277781324</c:v>
                </c:pt>
                <c:pt idx="867">
                  <c:v>42670.718750003551</c:v>
                </c:pt>
                <c:pt idx="868">
                  <c:v>42670.722222225777</c:v>
                </c:pt>
                <c:pt idx="869">
                  <c:v>42670.725694448003</c:v>
                </c:pt>
                <c:pt idx="870">
                  <c:v>42670.729166670229</c:v>
                </c:pt>
                <c:pt idx="871">
                  <c:v>42670.732638892456</c:v>
                </c:pt>
                <c:pt idx="872">
                  <c:v>42670.736111114682</c:v>
                </c:pt>
                <c:pt idx="873">
                  <c:v>42670.739583336908</c:v>
                </c:pt>
                <c:pt idx="874">
                  <c:v>42670.743055559135</c:v>
                </c:pt>
                <c:pt idx="875">
                  <c:v>42670.746527781361</c:v>
                </c:pt>
                <c:pt idx="876">
                  <c:v>42670.750000003587</c:v>
                </c:pt>
                <c:pt idx="877">
                  <c:v>42670.753472225813</c:v>
                </c:pt>
                <c:pt idx="878">
                  <c:v>42670.75694444804</c:v>
                </c:pt>
                <c:pt idx="879">
                  <c:v>42670.760416670266</c:v>
                </c:pt>
                <c:pt idx="880">
                  <c:v>42670.763888892492</c:v>
                </c:pt>
                <c:pt idx="881">
                  <c:v>42670.767361114718</c:v>
                </c:pt>
                <c:pt idx="882">
                  <c:v>42670.770833336945</c:v>
                </c:pt>
                <c:pt idx="883">
                  <c:v>42670.774305559171</c:v>
                </c:pt>
                <c:pt idx="884">
                  <c:v>42670.777777781397</c:v>
                </c:pt>
                <c:pt idx="885">
                  <c:v>42670.781250003623</c:v>
                </c:pt>
                <c:pt idx="886">
                  <c:v>42670.78472222585</c:v>
                </c:pt>
                <c:pt idx="887">
                  <c:v>42670.788194448076</c:v>
                </c:pt>
                <c:pt idx="888">
                  <c:v>42670.791666670302</c:v>
                </c:pt>
                <c:pt idx="889">
                  <c:v>42670.795138892528</c:v>
                </c:pt>
                <c:pt idx="890">
                  <c:v>42670.798611114755</c:v>
                </c:pt>
                <c:pt idx="891">
                  <c:v>42670.802083336981</c:v>
                </c:pt>
                <c:pt idx="892">
                  <c:v>42670.805555559207</c:v>
                </c:pt>
                <c:pt idx="893">
                  <c:v>42670.809027781434</c:v>
                </c:pt>
                <c:pt idx="894">
                  <c:v>42670.81250000366</c:v>
                </c:pt>
                <c:pt idx="895">
                  <c:v>42670.815972225886</c:v>
                </c:pt>
                <c:pt idx="896">
                  <c:v>42670.819444448112</c:v>
                </c:pt>
                <c:pt idx="897">
                  <c:v>42670.822916670339</c:v>
                </c:pt>
                <c:pt idx="898">
                  <c:v>42670.826388892565</c:v>
                </c:pt>
                <c:pt idx="899">
                  <c:v>42670.829861114791</c:v>
                </c:pt>
                <c:pt idx="900">
                  <c:v>42670.833333337017</c:v>
                </c:pt>
                <c:pt idx="901">
                  <c:v>42670.836805559244</c:v>
                </c:pt>
                <c:pt idx="902">
                  <c:v>42670.84027778147</c:v>
                </c:pt>
                <c:pt idx="903">
                  <c:v>42670.843750003696</c:v>
                </c:pt>
                <c:pt idx="904">
                  <c:v>42670.847222225922</c:v>
                </c:pt>
                <c:pt idx="905">
                  <c:v>42670.850694448149</c:v>
                </c:pt>
                <c:pt idx="906">
                  <c:v>42670.854166670375</c:v>
                </c:pt>
                <c:pt idx="907">
                  <c:v>42670.857638892601</c:v>
                </c:pt>
                <c:pt idx="908">
                  <c:v>42670.861111114828</c:v>
                </c:pt>
                <c:pt idx="909">
                  <c:v>42670.864583337054</c:v>
                </c:pt>
                <c:pt idx="910">
                  <c:v>42670.86805555928</c:v>
                </c:pt>
                <c:pt idx="911">
                  <c:v>42670.871527781506</c:v>
                </c:pt>
                <c:pt idx="912">
                  <c:v>42670.875000003733</c:v>
                </c:pt>
                <c:pt idx="913">
                  <c:v>42670.878472225959</c:v>
                </c:pt>
                <c:pt idx="914">
                  <c:v>42670.881944448185</c:v>
                </c:pt>
                <c:pt idx="915">
                  <c:v>42670.885416670411</c:v>
                </c:pt>
                <c:pt idx="916">
                  <c:v>42670.888888892638</c:v>
                </c:pt>
                <c:pt idx="917">
                  <c:v>42670.892361114864</c:v>
                </c:pt>
                <c:pt idx="918">
                  <c:v>42670.89583333709</c:v>
                </c:pt>
                <c:pt idx="919">
                  <c:v>42670.899305559316</c:v>
                </c:pt>
                <c:pt idx="920">
                  <c:v>42670.902777781543</c:v>
                </c:pt>
                <c:pt idx="921">
                  <c:v>42670.906250003769</c:v>
                </c:pt>
                <c:pt idx="922">
                  <c:v>42670.909722225995</c:v>
                </c:pt>
                <c:pt idx="923">
                  <c:v>42670.913194448221</c:v>
                </c:pt>
                <c:pt idx="924">
                  <c:v>42670.916666670448</c:v>
                </c:pt>
                <c:pt idx="925">
                  <c:v>42670.920138892674</c:v>
                </c:pt>
                <c:pt idx="926">
                  <c:v>42670.9236111149</c:v>
                </c:pt>
                <c:pt idx="927">
                  <c:v>42670.927083337127</c:v>
                </c:pt>
                <c:pt idx="928">
                  <c:v>42670.930555559353</c:v>
                </c:pt>
                <c:pt idx="929">
                  <c:v>42670.934027781579</c:v>
                </c:pt>
                <c:pt idx="930">
                  <c:v>42670.937500003805</c:v>
                </c:pt>
                <c:pt idx="931">
                  <c:v>42670.940972226032</c:v>
                </c:pt>
                <c:pt idx="932">
                  <c:v>42670.944444448258</c:v>
                </c:pt>
                <c:pt idx="933">
                  <c:v>42670.947916670484</c:v>
                </c:pt>
                <c:pt idx="934">
                  <c:v>42670.95138889271</c:v>
                </c:pt>
                <c:pt idx="935">
                  <c:v>42670.954861114937</c:v>
                </c:pt>
                <c:pt idx="936">
                  <c:v>42670.958333337163</c:v>
                </c:pt>
                <c:pt idx="937">
                  <c:v>42670.961805559389</c:v>
                </c:pt>
                <c:pt idx="938">
                  <c:v>42670.965277781615</c:v>
                </c:pt>
                <c:pt idx="939">
                  <c:v>42670.968750003842</c:v>
                </c:pt>
                <c:pt idx="940">
                  <c:v>42670.972222226068</c:v>
                </c:pt>
                <c:pt idx="941">
                  <c:v>42670.975694448294</c:v>
                </c:pt>
                <c:pt idx="942">
                  <c:v>42670.97916667052</c:v>
                </c:pt>
                <c:pt idx="943">
                  <c:v>42670.982638892747</c:v>
                </c:pt>
                <c:pt idx="944">
                  <c:v>42670.986111114973</c:v>
                </c:pt>
                <c:pt idx="945">
                  <c:v>42670.989583337199</c:v>
                </c:pt>
                <c:pt idx="946">
                  <c:v>42670.993055559426</c:v>
                </c:pt>
                <c:pt idx="947">
                  <c:v>42670.996527781652</c:v>
                </c:pt>
                <c:pt idx="948">
                  <c:v>42671.000000003878</c:v>
                </c:pt>
                <c:pt idx="949">
                  <c:v>42671.003472226104</c:v>
                </c:pt>
                <c:pt idx="950">
                  <c:v>42671.006944448331</c:v>
                </c:pt>
                <c:pt idx="951">
                  <c:v>42671.010416670557</c:v>
                </c:pt>
                <c:pt idx="952">
                  <c:v>42671.013888892783</c:v>
                </c:pt>
                <c:pt idx="953">
                  <c:v>42671.017361115009</c:v>
                </c:pt>
                <c:pt idx="954">
                  <c:v>42671.020833337236</c:v>
                </c:pt>
                <c:pt idx="955">
                  <c:v>42671.024305559462</c:v>
                </c:pt>
                <c:pt idx="956">
                  <c:v>42671.027777781688</c:v>
                </c:pt>
                <c:pt idx="957">
                  <c:v>42671.031250003914</c:v>
                </c:pt>
                <c:pt idx="958">
                  <c:v>42671.034722226141</c:v>
                </c:pt>
                <c:pt idx="959">
                  <c:v>42671.038194448367</c:v>
                </c:pt>
                <c:pt idx="960">
                  <c:v>42671.041666670593</c:v>
                </c:pt>
                <c:pt idx="961">
                  <c:v>42671.04513889282</c:v>
                </c:pt>
                <c:pt idx="962">
                  <c:v>42671.048611115046</c:v>
                </c:pt>
                <c:pt idx="963">
                  <c:v>42671.052083337272</c:v>
                </c:pt>
                <c:pt idx="964">
                  <c:v>42671.055555559498</c:v>
                </c:pt>
                <c:pt idx="965">
                  <c:v>42671.059027781725</c:v>
                </c:pt>
                <c:pt idx="966">
                  <c:v>42671.062500003951</c:v>
                </c:pt>
                <c:pt idx="967">
                  <c:v>42671.065972226177</c:v>
                </c:pt>
                <c:pt idx="968">
                  <c:v>42671.069444448403</c:v>
                </c:pt>
                <c:pt idx="969">
                  <c:v>42671.07291667063</c:v>
                </c:pt>
                <c:pt idx="970">
                  <c:v>42671.076388892856</c:v>
                </c:pt>
                <c:pt idx="971">
                  <c:v>42671.079861115082</c:v>
                </c:pt>
                <c:pt idx="972">
                  <c:v>42671.083333337308</c:v>
                </c:pt>
                <c:pt idx="973">
                  <c:v>42671.086805559535</c:v>
                </c:pt>
                <c:pt idx="974">
                  <c:v>42671.090277781761</c:v>
                </c:pt>
                <c:pt idx="975">
                  <c:v>42671.093750003987</c:v>
                </c:pt>
                <c:pt idx="976">
                  <c:v>42671.097222226213</c:v>
                </c:pt>
                <c:pt idx="977">
                  <c:v>42671.10069444844</c:v>
                </c:pt>
                <c:pt idx="978">
                  <c:v>42671.104166670666</c:v>
                </c:pt>
                <c:pt idx="979">
                  <c:v>42671.107638892892</c:v>
                </c:pt>
                <c:pt idx="980">
                  <c:v>42671.111111115119</c:v>
                </c:pt>
                <c:pt idx="981">
                  <c:v>42671.114583337345</c:v>
                </c:pt>
                <c:pt idx="982">
                  <c:v>42671.118055559571</c:v>
                </c:pt>
                <c:pt idx="983">
                  <c:v>42671.121527781797</c:v>
                </c:pt>
                <c:pt idx="984">
                  <c:v>42671.125000004024</c:v>
                </c:pt>
                <c:pt idx="985">
                  <c:v>42671.12847222625</c:v>
                </c:pt>
                <c:pt idx="986">
                  <c:v>42671.131944448476</c:v>
                </c:pt>
                <c:pt idx="987">
                  <c:v>42671.135416670702</c:v>
                </c:pt>
                <c:pt idx="988">
                  <c:v>42671.138888892929</c:v>
                </c:pt>
                <c:pt idx="989">
                  <c:v>42671.142361115155</c:v>
                </c:pt>
                <c:pt idx="990">
                  <c:v>42671.145833337381</c:v>
                </c:pt>
                <c:pt idx="991">
                  <c:v>42671.149305559607</c:v>
                </c:pt>
                <c:pt idx="992">
                  <c:v>42671.152777781834</c:v>
                </c:pt>
                <c:pt idx="993">
                  <c:v>42671.15625000406</c:v>
                </c:pt>
                <c:pt idx="994">
                  <c:v>42671.159722226286</c:v>
                </c:pt>
                <c:pt idx="995">
                  <c:v>42671.163194448513</c:v>
                </c:pt>
                <c:pt idx="996">
                  <c:v>42671.166666670739</c:v>
                </c:pt>
                <c:pt idx="997">
                  <c:v>42671.170138892965</c:v>
                </c:pt>
                <c:pt idx="998">
                  <c:v>42671.173611115191</c:v>
                </c:pt>
                <c:pt idx="999">
                  <c:v>42671.177083337418</c:v>
                </c:pt>
                <c:pt idx="1000">
                  <c:v>42671.180555559644</c:v>
                </c:pt>
                <c:pt idx="1001">
                  <c:v>42671.18402778187</c:v>
                </c:pt>
                <c:pt idx="1002">
                  <c:v>42671.187500004096</c:v>
                </c:pt>
                <c:pt idx="1003">
                  <c:v>42671.190972226323</c:v>
                </c:pt>
                <c:pt idx="1004">
                  <c:v>42671.194444448549</c:v>
                </c:pt>
                <c:pt idx="1005">
                  <c:v>42671.197916670775</c:v>
                </c:pt>
                <c:pt idx="1006">
                  <c:v>42671.201388893001</c:v>
                </c:pt>
                <c:pt idx="1007">
                  <c:v>42671.204861115228</c:v>
                </c:pt>
                <c:pt idx="1008">
                  <c:v>42671.208333337454</c:v>
                </c:pt>
                <c:pt idx="1009">
                  <c:v>42671.21180555968</c:v>
                </c:pt>
                <c:pt idx="1010">
                  <c:v>42671.215277781906</c:v>
                </c:pt>
                <c:pt idx="1011">
                  <c:v>42671.218750004133</c:v>
                </c:pt>
                <c:pt idx="1012">
                  <c:v>42671.222222226359</c:v>
                </c:pt>
                <c:pt idx="1013">
                  <c:v>42671.225694448585</c:v>
                </c:pt>
                <c:pt idx="1014">
                  <c:v>42671.229166670812</c:v>
                </c:pt>
                <c:pt idx="1015">
                  <c:v>42671.232638893038</c:v>
                </c:pt>
                <c:pt idx="1016">
                  <c:v>42671.236111115264</c:v>
                </c:pt>
                <c:pt idx="1017">
                  <c:v>42671.23958333749</c:v>
                </c:pt>
                <c:pt idx="1018">
                  <c:v>42671.243055559717</c:v>
                </c:pt>
                <c:pt idx="1019">
                  <c:v>42671.246527781943</c:v>
                </c:pt>
                <c:pt idx="1020">
                  <c:v>42671.250000004169</c:v>
                </c:pt>
                <c:pt idx="1021">
                  <c:v>42671.253472226395</c:v>
                </c:pt>
                <c:pt idx="1022">
                  <c:v>42671.256944448622</c:v>
                </c:pt>
                <c:pt idx="1023">
                  <c:v>42671.260416670848</c:v>
                </c:pt>
                <c:pt idx="1024">
                  <c:v>42671.263888893074</c:v>
                </c:pt>
                <c:pt idx="1025">
                  <c:v>42671.2673611153</c:v>
                </c:pt>
                <c:pt idx="1026">
                  <c:v>42671.270833337527</c:v>
                </c:pt>
                <c:pt idx="1027">
                  <c:v>42671.274305559753</c:v>
                </c:pt>
                <c:pt idx="1028">
                  <c:v>42671.277777781979</c:v>
                </c:pt>
                <c:pt idx="1029">
                  <c:v>42671.281250004206</c:v>
                </c:pt>
                <c:pt idx="1030">
                  <c:v>42671.284722226432</c:v>
                </c:pt>
                <c:pt idx="1031">
                  <c:v>42671.288194448658</c:v>
                </c:pt>
                <c:pt idx="1032">
                  <c:v>42671.291666670884</c:v>
                </c:pt>
                <c:pt idx="1033">
                  <c:v>42671.295138893111</c:v>
                </c:pt>
                <c:pt idx="1034">
                  <c:v>42671.298611115337</c:v>
                </c:pt>
                <c:pt idx="1035">
                  <c:v>42671.302083337563</c:v>
                </c:pt>
                <c:pt idx="1036">
                  <c:v>42671.305555559789</c:v>
                </c:pt>
                <c:pt idx="1037">
                  <c:v>42671.309027782016</c:v>
                </c:pt>
                <c:pt idx="1038">
                  <c:v>42671.312500004242</c:v>
                </c:pt>
                <c:pt idx="1039">
                  <c:v>42671.315972226468</c:v>
                </c:pt>
                <c:pt idx="1040">
                  <c:v>42671.319444448694</c:v>
                </c:pt>
                <c:pt idx="1041">
                  <c:v>42671.322916670921</c:v>
                </c:pt>
                <c:pt idx="1042">
                  <c:v>42671.326388893147</c:v>
                </c:pt>
                <c:pt idx="1043">
                  <c:v>42671.329861115373</c:v>
                </c:pt>
                <c:pt idx="1044">
                  <c:v>42671.333333337599</c:v>
                </c:pt>
                <c:pt idx="1045">
                  <c:v>42671.336805559826</c:v>
                </c:pt>
                <c:pt idx="1046">
                  <c:v>42671.340277782052</c:v>
                </c:pt>
                <c:pt idx="1047">
                  <c:v>42671.343750004278</c:v>
                </c:pt>
                <c:pt idx="1048">
                  <c:v>42671.347222226505</c:v>
                </c:pt>
                <c:pt idx="1049">
                  <c:v>42671.350694448731</c:v>
                </c:pt>
                <c:pt idx="1050">
                  <c:v>42671.354166670957</c:v>
                </c:pt>
                <c:pt idx="1051">
                  <c:v>42671.357638893183</c:v>
                </c:pt>
                <c:pt idx="1052">
                  <c:v>42671.36111111541</c:v>
                </c:pt>
                <c:pt idx="1053">
                  <c:v>42671.364583337636</c:v>
                </c:pt>
                <c:pt idx="1054">
                  <c:v>42671.368055559862</c:v>
                </c:pt>
                <c:pt idx="1055">
                  <c:v>42671.371527782088</c:v>
                </c:pt>
                <c:pt idx="1056">
                  <c:v>42671.375000004315</c:v>
                </c:pt>
                <c:pt idx="1057">
                  <c:v>42671.378472226541</c:v>
                </c:pt>
                <c:pt idx="1058">
                  <c:v>42671.381944448767</c:v>
                </c:pt>
                <c:pt idx="1059">
                  <c:v>42671.385416670993</c:v>
                </c:pt>
                <c:pt idx="1060">
                  <c:v>42671.38888889322</c:v>
                </c:pt>
                <c:pt idx="1061">
                  <c:v>42671.392361115446</c:v>
                </c:pt>
                <c:pt idx="1062">
                  <c:v>42671.395833337672</c:v>
                </c:pt>
                <c:pt idx="1063">
                  <c:v>42671.399305559898</c:v>
                </c:pt>
                <c:pt idx="1064">
                  <c:v>42671.402777782125</c:v>
                </c:pt>
                <c:pt idx="1065">
                  <c:v>42671.406250004351</c:v>
                </c:pt>
                <c:pt idx="1066">
                  <c:v>42671.409722226577</c:v>
                </c:pt>
                <c:pt idx="1067">
                  <c:v>42671.413194448804</c:v>
                </c:pt>
                <c:pt idx="1068">
                  <c:v>42671.41666667103</c:v>
                </c:pt>
                <c:pt idx="1069">
                  <c:v>42671.420138893256</c:v>
                </c:pt>
                <c:pt idx="1070">
                  <c:v>42671.423611115482</c:v>
                </c:pt>
                <c:pt idx="1071">
                  <c:v>42671.427083337709</c:v>
                </c:pt>
                <c:pt idx="1072">
                  <c:v>42671.430555559935</c:v>
                </c:pt>
                <c:pt idx="1073">
                  <c:v>42671.434027782161</c:v>
                </c:pt>
                <c:pt idx="1074">
                  <c:v>42671.437500004387</c:v>
                </c:pt>
                <c:pt idx="1075">
                  <c:v>42671.440972226614</c:v>
                </c:pt>
                <c:pt idx="1076">
                  <c:v>42671.44444444884</c:v>
                </c:pt>
                <c:pt idx="1077">
                  <c:v>42671.447916671066</c:v>
                </c:pt>
                <c:pt idx="1078">
                  <c:v>42671.451388893292</c:v>
                </c:pt>
                <c:pt idx="1079">
                  <c:v>42671.454861115519</c:v>
                </c:pt>
                <c:pt idx="1080">
                  <c:v>42671.458333337745</c:v>
                </c:pt>
                <c:pt idx="1081">
                  <c:v>42671.461805559971</c:v>
                </c:pt>
                <c:pt idx="1082">
                  <c:v>42671.465277782198</c:v>
                </c:pt>
                <c:pt idx="1083">
                  <c:v>42671.468750004424</c:v>
                </c:pt>
                <c:pt idx="1084">
                  <c:v>42671.47222222665</c:v>
                </c:pt>
                <c:pt idx="1085">
                  <c:v>42671.475694448876</c:v>
                </c:pt>
                <c:pt idx="1086">
                  <c:v>42671.479166671103</c:v>
                </c:pt>
                <c:pt idx="1087">
                  <c:v>42671.482638893329</c:v>
                </c:pt>
                <c:pt idx="1088">
                  <c:v>42671.486111115555</c:v>
                </c:pt>
                <c:pt idx="1089">
                  <c:v>42671.489583337781</c:v>
                </c:pt>
                <c:pt idx="1090">
                  <c:v>42671.493055560008</c:v>
                </c:pt>
                <c:pt idx="1091">
                  <c:v>42671.496527782234</c:v>
                </c:pt>
              </c:numCache>
            </c:numRef>
          </c:cat>
          <c:val>
            <c:numRef>
              <c:f>rassembler!$G$3:$G$1106</c:f>
              <c:numCache>
                <c:formatCode>0.00</c:formatCode>
                <c:ptCount val="1092"/>
                <c:pt idx="0">
                  <c:v>14.792</c:v>
                </c:pt>
                <c:pt idx="1">
                  <c:v>14.792</c:v>
                </c:pt>
                <c:pt idx="2">
                  <c:v>14.792</c:v>
                </c:pt>
                <c:pt idx="3">
                  <c:v>14.792</c:v>
                </c:pt>
                <c:pt idx="4">
                  <c:v>14.721</c:v>
                </c:pt>
                <c:pt idx="5">
                  <c:v>14.577</c:v>
                </c:pt>
                <c:pt idx="6">
                  <c:v>14.505000000000001</c:v>
                </c:pt>
                <c:pt idx="7">
                  <c:v>14.457000000000001</c:v>
                </c:pt>
                <c:pt idx="8">
                  <c:v>14.385</c:v>
                </c:pt>
                <c:pt idx="9">
                  <c:v>14.337</c:v>
                </c:pt>
                <c:pt idx="10">
                  <c:v>14.242000000000001</c:v>
                </c:pt>
                <c:pt idx="11">
                  <c:v>14.242000000000001</c:v>
                </c:pt>
                <c:pt idx="12">
                  <c:v>14.218</c:v>
                </c:pt>
                <c:pt idx="13">
                  <c:v>14.17</c:v>
                </c:pt>
                <c:pt idx="14">
                  <c:v>14.122</c:v>
                </c:pt>
                <c:pt idx="15">
                  <c:v>14.074</c:v>
                </c:pt>
                <c:pt idx="16">
                  <c:v>14.026</c:v>
                </c:pt>
                <c:pt idx="17">
                  <c:v>13.978</c:v>
                </c:pt>
                <c:pt idx="18">
                  <c:v>13.93</c:v>
                </c:pt>
                <c:pt idx="19">
                  <c:v>13.882</c:v>
                </c:pt>
                <c:pt idx="20">
                  <c:v>13.858000000000001</c:v>
                </c:pt>
                <c:pt idx="21">
                  <c:v>13.834</c:v>
                </c:pt>
                <c:pt idx="22">
                  <c:v>13.81</c:v>
                </c:pt>
                <c:pt idx="23">
                  <c:v>13.786</c:v>
                </c:pt>
                <c:pt idx="24">
                  <c:v>13.738</c:v>
                </c:pt>
                <c:pt idx="25">
                  <c:v>13.69</c:v>
                </c:pt>
                <c:pt idx="26">
                  <c:v>13.666</c:v>
                </c:pt>
                <c:pt idx="27">
                  <c:v>13.641999999999999</c:v>
                </c:pt>
                <c:pt idx="28">
                  <c:v>13.641999999999999</c:v>
                </c:pt>
                <c:pt idx="29">
                  <c:v>13.618</c:v>
                </c:pt>
                <c:pt idx="30">
                  <c:v>13.593999999999999</c:v>
                </c:pt>
                <c:pt idx="31">
                  <c:v>13.593999999999999</c:v>
                </c:pt>
                <c:pt idx="32">
                  <c:v>13.545999999999999</c:v>
                </c:pt>
                <c:pt idx="33">
                  <c:v>13.545999999999999</c:v>
                </c:pt>
                <c:pt idx="34">
                  <c:v>13.522</c:v>
                </c:pt>
                <c:pt idx="35">
                  <c:v>13.497</c:v>
                </c:pt>
                <c:pt idx="36">
                  <c:v>13.497</c:v>
                </c:pt>
                <c:pt idx="37">
                  <c:v>13.497</c:v>
                </c:pt>
                <c:pt idx="38">
                  <c:v>13.473000000000001</c:v>
                </c:pt>
                <c:pt idx="39">
                  <c:v>13.449</c:v>
                </c:pt>
                <c:pt idx="40">
                  <c:v>13.449</c:v>
                </c:pt>
                <c:pt idx="41">
                  <c:v>13.425000000000001</c:v>
                </c:pt>
                <c:pt idx="42">
                  <c:v>13.401</c:v>
                </c:pt>
                <c:pt idx="43">
                  <c:v>13.401</c:v>
                </c:pt>
                <c:pt idx="44">
                  <c:v>13.377000000000001</c:v>
                </c:pt>
                <c:pt idx="45">
                  <c:v>13.401</c:v>
                </c:pt>
                <c:pt idx="46">
                  <c:v>13.449</c:v>
                </c:pt>
                <c:pt idx="47">
                  <c:v>13.449</c:v>
                </c:pt>
                <c:pt idx="48">
                  <c:v>13.425000000000001</c:v>
                </c:pt>
                <c:pt idx="49">
                  <c:v>13.425000000000001</c:v>
                </c:pt>
                <c:pt idx="50">
                  <c:v>13.401</c:v>
                </c:pt>
                <c:pt idx="51">
                  <c:v>13.401</c:v>
                </c:pt>
                <c:pt idx="52">
                  <c:v>13.377000000000001</c:v>
                </c:pt>
                <c:pt idx="53">
                  <c:v>13.377000000000001</c:v>
                </c:pt>
                <c:pt idx="54">
                  <c:v>13.353</c:v>
                </c:pt>
                <c:pt idx="55">
                  <c:v>13.353</c:v>
                </c:pt>
                <c:pt idx="56">
                  <c:v>13.353</c:v>
                </c:pt>
                <c:pt idx="57">
                  <c:v>13.377000000000001</c:v>
                </c:pt>
                <c:pt idx="58">
                  <c:v>13.377000000000001</c:v>
                </c:pt>
                <c:pt idx="59">
                  <c:v>13.377000000000001</c:v>
                </c:pt>
                <c:pt idx="60">
                  <c:v>13.353</c:v>
                </c:pt>
                <c:pt idx="61">
                  <c:v>13.353</c:v>
                </c:pt>
                <c:pt idx="62">
                  <c:v>13.329000000000001</c:v>
                </c:pt>
                <c:pt idx="63">
                  <c:v>13.305</c:v>
                </c:pt>
                <c:pt idx="64">
                  <c:v>13.305</c:v>
                </c:pt>
                <c:pt idx="65">
                  <c:v>13.305</c:v>
                </c:pt>
                <c:pt idx="66">
                  <c:v>13.281000000000001</c:v>
                </c:pt>
                <c:pt idx="67">
                  <c:v>13.281000000000001</c:v>
                </c:pt>
                <c:pt idx="68">
                  <c:v>13.281000000000001</c:v>
                </c:pt>
                <c:pt idx="69">
                  <c:v>13.257</c:v>
                </c:pt>
                <c:pt idx="70">
                  <c:v>13.257</c:v>
                </c:pt>
                <c:pt idx="71">
                  <c:v>13.257</c:v>
                </c:pt>
                <c:pt idx="72">
                  <c:v>13.209</c:v>
                </c:pt>
                <c:pt idx="73">
                  <c:v>13.209</c:v>
                </c:pt>
                <c:pt idx="74">
                  <c:v>13.209</c:v>
                </c:pt>
                <c:pt idx="75">
                  <c:v>13.185</c:v>
                </c:pt>
                <c:pt idx="76">
                  <c:v>13.185</c:v>
                </c:pt>
                <c:pt idx="77">
                  <c:v>13.161</c:v>
                </c:pt>
                <c:pt idx="78">
                  <c:v>13.161</c:v>
                </c:pt>
                <c:pt idx="79">
                  <c:v>13.161</c:v>
                </c:pt>
                <c:pt idx="80">
                  <c:v>13.161</c:v>
                </c:pt>
                <c:pt idx="81">
                  <c:v>13.161</c:v>
                </c:pt>
                <c:pt idx="82">
                  <c:v>13.137</c:v>
                </c:pt>
                <c:pt idx="83">
                  <c:v>13.137</c:v>
                </c:pt>
                <c:pt idx="84">
                  <c:v>13.137</c:v>
                </c:pt>
                <c:pt idx="85">
                  <c:v>13.137</c:v>
                </c:pt>
                <c:pt idx="86">
                  <c:v>13.161</c:v>
                </c:pt>
                <c:pt idx="87">
                  <c:v>13.161</c:v>
                </c:pt>
                <c:pt idx="88">
                  <c:v>13.161</c:v>
                </c:pt>
                <c:pt idx="89">
                  <c:v>13.161</c:v>
                </c:pt>
                <c:pt idx="90">
                  <c:v>13.137</c:v>
                </c:pt>
                <c:pt idx="91">
                  <c:v>13.137</c:v>
                </c:pt>
                <c:pt idx="92">
                  <c:v>13.137</c:v>
                </c:pt>
                <c:pt idx="93">
                  <c:v>13.112</c:v>
                </c:pt>
                <c:pt idx="94">
                  <c:v>13.112</c:v>
                </c:pt>
                <c:pt idx="95">
                  <c:v>13.112</c:v>
                </c:pt>
                <c:pt idx="96">
                  <c:v>13.112</c:v>
                </c:pt>
                <c:pt idx="97">
                  <c:v>13.112</c:v>
                </c:pt>
                <c:pt idx="98">
                  <c:v>13.112</c:v>
                </c:pt>
                <c:pt idx="99">
                  <c:v>13.112</c:v>
                </c:pt>
                <c:pt idx="100">
                  <c:v>13.087999999999999</c:v>
                </c:pt>
                <c:pt idx="101">
                  <c:v>13.087999999999999</c:v>
                </c:pt>
                <c:pt idx="102">
                  <c:v>13.087999999999999</c:v>
                </c:pt>
                <c:pt idx="103">
                  <c:v>13.04</c:v>
                </c:pt>
                <c:pt idx="104">
                  <c:v>13.016</c:v>
                </c:pt>
                <c:pt idx="105">
                  <c:v>12.968</c:v>
                </c:pt>
                <c:pt idx="106">
                  <c:v>12.944000000000001</c:v>
                </c:pt>
                <c:pt idx="107">
                  <c:v>12.896000000000001</c:v>
                </c:pt>
                <c:pt idx="108">
                  <c:v>12.871</c:v>
                </c:pt>
                <c:pt idx="109">
                  <c:v>12.823</c:v>
                </c:pt>
                <c:pt idx="110">
                  <c:v>12.798999999999999</c:v>
                </c:pt>
                <c:pt idx="111">
                  <c:v>12.775</c:v>
                </c:pt>
                <c:pt idx="112">
                  <c:v>12.750999999999999</c:v>
                </c:pt>
                <c:pt idx="113">
                  <c:v>12.727</c:v>
                </c:pt>
                <c:pt idx="114">
                  <c:v>12.727</c:v>
                </c:pt>
                <c:pt idx="115">
                  <c:v>12.702999999999999</c:v>
                </c:pt>
                <c:pt idx="116">
                  <c:v>12.702999999999999</c:v>
                </c:pt>
                <c:pt idx="117">
                  <c:v>12.702999999999999</c:v>
                </c:pt>
                <c:pt idx="118">
                  <c:v>12.702999999999999</c:v>
                </c:pt>
                <c:pt idx="119">
                  <c:v>12.702999999999999</c:v>
                </c:pt>
                <c:pt idx="120">
                  <c:v>12.678000000000001</c:v>
                </c:pt>
                <c:pt idx="121">
                  <c:v>12.678000000000001</c:v>
                </c:pt>
                <c:pt idx="122">
                  <c:v>12.654</c:v>
                </c:pt>
                <c:pt idx="123">
                  <c:v>12.606</c:v>
                </c:pt>
                <c:pt idx="124">
                  <c:v>12.582000000000001</c:v>
                </c:pt>
                <c:pt idx="125">
                  <c:v>12.582000000000001</c:v>
                </c:pt>
                <c:pt idx="126">
                  <c:v>12.558</c:v>
                </c:pt>
                <c:pt idx="127">
                  <c:v>12.534000000000001</c:v>
                </c:pt>
                <c:pt idx="128">
                  <c:v>12.534000000000001</c:v>
                </c:pt>
                <c:pt idx="129">
                  <c:v>12.484999999999999</c:v>
                </c:pt>
                <c:pt idx="130">
                  <c:v>12.461</c:v>
                </c:pt>
                <c:pt idx="131">
                  <c:v>12.461</c:v>
                </c:pt>
                <c:pt idx="132">
                  <c:v>12.436999999999999</c:v>
                </c:pt>
                <c:pt idx="133">
                  <c:v>12.436999999999999</c:v>
                </c:pt>
                <c:pt idx="134">
                  <c:v>12.436999999999999</c:v>
                </c:pt>
                <c:pt idx="135">
                  <c:v>12.436999999999999</c:v>
                </c:pt>
                <c:pt idx="136">
                  <c:v>12.413</c:v>
                </c:pt>
                <c:pt idx="137">
                  <c:v>12.413</c:v>
                </c:pt>
                <c:pt idx="138">
                  <c:v>12.388999999999999</c:v>
                </c:pt>
                <c:pt idx="139">
                  <c:v>12.388999999999999</c:v>
                </c:pt>
                <c:pt idx="140">
                  <c:v>12.388999999999999</c:v>
                </c:pt>
                <c:pt idx="141">
                  <c:v>12.388999999999999</c:v>
                </c:pt>
                <c:pt idx="142">
                  <c:v>12.388999999999999</c:v>
                </c:pt>
                <c:pt idx="143">
                  <c:v>12.364000000000001</c:v>
                </c:pt>
                <c:pt idx="144">
                  <c:v>12.364000000000001</c:v>
                </c:pt>
                <c:pt idx="145">
                  <c:v>12.34</c:v>
                </c:pt>
                <c:pt idx="146">
                  <c:v>12.34</c:v>
                </c:pt>
                <c:pt idx="147">
                  <c:v>12.316000000000001</c:v>
                </c:pt>
                <c:pt idx="148">
                  <c:v>12.316000000000001</c:v>
                </c:pt>
                <c:pt idx="149">
                  <c:v>12.292</c:v>
                </c:pt>
                <c:pt idx="150">
                  <c:v>12.292</c:v>
                </c:pt>
                <c:pt idx="151">
                  <c:v>12.268000000000001</c:v>
                </c:pt>
                <c:pt idx="152">
                  <c:v>12.243</c:v>
                </c:pt>
                <c:pt idx="153">
                  <c:v>12.218999999999999</c:v>
                </c:pt>
                <c:pt idx="154">
                  <c:v>12.195</c:v>
                </c:pt>
                <c:pt idx="155">
                  <c:v>12.195</c:v>
                </c:pt>
                <c:pt idx="156">
                  <c:v>12.195</c:v>
                </c:pt>
                <c:pt idx="157">
                  <c:v>12.195</c:v>
                </c:pt>
                <c:pt idx="158">
                  <c:v>12.195</c:v>
                </c:pt>
                <c:pt idx="159">
                  <c:v>12.195</c:v>
                </c:pt>
                <c:pt idx="160">
                  <c:v>12.195</c:v>
                </c:pt>
                <c:pt idx="161">
                  <c:v>12.195</c:v>
                </c:pt>
                <c:pt idx="162">
                  <c:v>12.195</c:v>
                </c:pt>
                <c:pt idx="163">
                  <c:v>12.195</c:v>
                </c:pt>
                <c:pt idx="164">
                  <c:v>12.195</c:v>
                </c:pt>
                <c:pt idx="165">
                  <c:v>12.195</c:v>
                </c:pt>
                <c:pt idx="166">
                  <c:v>12.195</c:v>
                </c:pt>
                <c:pt idx="167">
                  <c:v>12.218999999999999</c:v>
                </c:pt>
                <c:pt idx="168">
                  <c:v>12.243</c:v>
                </c:pt>
                <c:pt idx="169">
                  <c:v>12.243</c:v>
                </c:pt>
                <c:pt idx="170">
                  <c:v>12.243</c:v>
                </c:pt>
                <c:pt idx="171">
                  <c:v>12.243</c:v>
                </c:pt>
                <c:pt idx="172">
                  <c:v>12.243</c:v>
                </c:pt>
                <c:pt idx="173">
                  <c:v>12.268000000000001</c:v>
                </c:pt>
                <c:pt idx="174">
                  <c:v>12.268000000000001</c:v>
                </c:pt>
                <c:pt idx="175">
                  <c:v>12.268000000000001</c:v>
                </c:pt>
                <c:pt idx="176">
                  <c:v>12.268000000000001</c:v>
                </c:pt>
                <c:pt idx="177">
                  <c:v>12.268000000000001</c:v>
                </c:pt>
                <c:pt idx="178">
                  <c:v>12.292</c:v>
                </c:pt>
                <c:pt idx="179">
                  <c:v>12.292</c:v>
                </c:pt>
                <c:pt idx="180">
                  <c:v>12.292</c:v>
                </c:pt>
                <c:pt idx="181">
                  <c:v>12.34</c:v>
                </c:pt>
                <c:pt idx="182">
                  <c:v>12.364000000000001</c:v>
                </c:pt>
                <c:pt idx="183">
                  <c:v>12.388999999999999</c:v>
                </c:pt>
                <c:pt idx="184">
                  <c:v>12.436999999999999</c:v>
                </c:pt>
                <c:pt idx="185">
                  <c:v>12.484999999999999</c:v>
                </c:pt>
                <c:pt idx="186">
                  <c:v>12.534000000000001</c:v>
                </c:pt>
                <c:pt idx="187">
                  <c:v>12.582000000000001</c:v>
                </c:pt>
                <c:pt idx="188">
                  <c:v>12.606</c:v>
                </c:pt>
                <c:pt idx="189">
                  <c:v>12.63</c:v>
                </c:pt>
                <c:pt idx="190">
                  <c:v>12.654</c:v>
                </c:pt>
                <c:pt idx="191">
                  <c:v>12.63</c:v>
                </c:pt>
                <c:pt idx="192">
                  <c:v>12.654</c:v>
                </c:pt>
                <c:pt idx="193">
                  <c:v>12.678000000000001</c:v>
                </c:pt>
                <c:pt idx="194">
                  <c:v>12.678000000000001</c:v>
                </c:pt>
                <c:pt idx="195">
                  <c:v>12.678000000000001</c:v>
                </c:pt>
                <c:pt idx="196">
                  <c:v>12.678000000000001</c:v>
                </c:pt>
                <c:pt idx="197">
                  <c:v>12.702999999999999</c:v>
                </c:pt>
                <c:pt idx="198">
                  <c:v>12.750999999999999</c:v>
                </c:pt>
                <c:pt idx="199">
                  <c:v>12.798999999999999</c:v>
                </c:pt>
                <c:pt idx="200">
                  <c:v>12.823</c:v>
                </c:pt>
                <c:pt idx="201">
                  <c:v>12.823</c:v>
                </c:pt>
                <c:pt idx="202">
                  <c:v>12.871</c:v>
                </c:pt>
                <c:pt idx="203">
                  <c:v>12.896000000000001</c:v>
                </c:pt>
                <c:pt idx="204">
                  <c:v>12.944000000000001</c:v>
                </c:pt>
                <c:pt idx="205">
                  <c:v>12.968</c:v>
                </c:pt>
                <c:pt idx="206">
                  <c:v>12.992000000000001</c:v>
                </c:pt>
                <c:pt idx="207">
                  <c:v>13.04</c:v>
                </c:pt>
                <c:pt idx="208">
                  <c:v>13.064</c:v>
                </c:pt>
                <c:pt idx="209">
                  <c:v>13.112</c:v>
                </c:pt>
                <c:pt idx="210">
                  <c:v>13.161</c:v>
                </c:pt>
                <c:pt idx="211">
                  <c:v>13.209</c:v>
                </c:pt>
                <c:pt idx="212">
                  <c:v>13.185</c:v>
                </c:pt>
                <c:pt idx="213">
                  <c:v>13.161</c:v>
                </c:pt>
                <c:pt idx="214">
                  <c:v>13.137</c:v>
                </c:pt>
                <c:pt idx="215">
                  <c:v>13.137</c:v>
                </c:pt>
                <c:pt idx="216">
                  <c:v>13.161</c:v>
                </c:pt>
                <c:pt idx="217">
                  <c:v>13.185</c:v>
                </c:pt>
                <c:pt idx="218">
                  <c:v>13.137</c:v>
                </c:pt>
                <c:pt idx="219">
                  <c:v>13.137</c:v>
                </c:pt>
                <c:pt idx="220">
                  <c:v>13.137</c:v>
                </c:pt>
                <c:pt idx="221">
                  <c:v>13.087999999999999</c:v>
                </c:pt>
                <c:pt idx="222">
                  <c:v>13.016</c:v>
                </c:pt>
                <c:pt idx="223">
                  <c:v>12.992000000000001</c:v>
                </c:pt>
                <c:pt idx="224">
                  <c:v>12.944000000000001</c:v>
                </c:pt>
                <c:pt idx="225">
                  <c:v>12.92</c:v>
                </c:pt>
                <c:pt idx="226">
                  <c:v>12.871</c:v>
                </c:pt>
                <c:pt idx="227">
                  <c:v>12.847</c:v>
                </c:pt>
                <c:pt idx="228">
                  <c:v>12.847</c:v>
                </c:pt>
                <c:pt idx="229">
                  <c:v>12.871</c:v>
                </c:pt>
                <c:pt idx="230">
                  <c:v>12.823</c:v>
                </c:pt>
                <c:pt idx="231">
                  <c:v>12.847</c:v>
                </c:pt>
                <c:pt idx="232">
                  <c:v>12.823</c:v>
                </c:pt>
                <c:pt idx="233">
                  <c:v>12.775</c:v>
                </c:pt>
                <c:pt idx="234">
                  <c:v>12.775</c:v>
                </c:pt>
                <c:pt idx="235">
                  <c:v>12.775</c:v>
                </c:pt>
                <c:pt idx="236">
                  <c:v>12.775</c:v>
                </c:pt>
                <c:pt idx="237">
                  <c:v>12.727</c:v>
                </c:pt>
                <c:pt idx="238">
                  <c:v>12.750999999999999</c:v>
                </c:pt>
                <c:pt idx="239">
                  <c:v>12.750999999999999</c:v>
                </c:pt>
                <c:pt idx="240">
                  <c:v>12.727</c:v>
                </c:pt>
                <c:pt idx="241">
                  <c:v>12.727</c:v>
                </c:pt>
                <c:pt idx="242">
                  <c:v>12.750999999999999</c:v>
                </c:pt>
                <c:pt idx="243">
                  <c:v>12.775</c:v>
                </c:pt>
                <c:pt idx="244">
                  <c:v>12.750999999999999</c:v>
                </c:pt>
                <c:pt idx="245">
                  <c:v>12.750999999999999</c:v>
                </c:pt>
                <c:pt idx="246">
                  <c:v>12.750999999999999</c:v>
                </c:pt>
                <c:pt idx="247">
                  <c:v>12.750999999999999</c:v>
                </c:pt>
                <c:pt idx="248">
                  <c:v>12.727</c:v>
                </c:pt>
                <c:pt idx="249">
                  <c:v>12.702999999999999</c:v>
                </c:pt>
                <c:pt idx="250">
                  <c:v>12.702999999999999</c:v>
                </c:pt>
                <c:pt idx="251">
                  <c:v>12.727</c:v>
                </c:pt>
                <c:pt idx="252">
                  <c:v>12.775</c:v>
                </c:pt>
                <c:pt idx="253">
                  <c:v>12.775</c:v>
                </c:pt>
                <c:pt idx="254">
                  <c:v>12.775</c:v>
                </c:pt>
                <c:pt idx="255">
                  <c:v>12.798999999999999</c:v>
                </c:pt>
                <c:pt idx="256">
                  <c:v>12.798999999999999</c:v>
                </c:pt>
                <c:pt idx="257">
                  <c:v>12.798999999999999</c:v>
                </c:pt>
                <c:pt idx="258">
                  <c:v>12.775</c:v>
                </c:pt>
                <c:pt idx="259">
                  <c:v>12.775</c:v>
                </c:pt>
                <c:pt idx="260">
                  <c:v>12.750999999999999</c:v>
                </c:pt>
                <c:pt idx="261">
                  <c:v>12.775</c:v>
                </c:pt>
                <c:pt idx="262">
                  <c:v>12.775</c:v>
                </c:pt>
                <c:pt idx="263">
                  <c:v>12.727</c:v>
                </c:pt>
                <c:pt idx="264">
                  <c:v>12.678000000000001</c:v>
                </c:pt>
                <c:pt idx="265">
                  <c:v>12.678000000000001</c:v>
                </c:pt>
                <c:pt idx="266">
                  <c:v>12.654</c:v>
                </c:pt>
                <c:pt idx="267">
                  <c:v>12.63</c:v>
                </c:pt>
                <c:pt idx="268">
                  <c:v>12.606</c:v>
                </c:pt>
                <c:pt idx="269">
                  <c:v>12.582000000000001</c:v>
                </c:pt>
                <c:pt idx="270">
                  <c:v>12.534000000000001</c:v>
                </c:pt>
                <c:pt idx="271">
                  <c:v>12.509</c:v>
                </c:pt>
                <c:pt idx="272">
                  <c:v>12.534000000000001</c:v>
                </c:pt>
                <c:pt idx="273">
                  <c:v>12.509</c:v>
                </c:pt>
                <c:pt idx="274">
                  <c:v>12.461</c:v>
                </c:pt>
                <c:pt idx="275">
                  <c:v>12.436999999999999</c:v>
                </c:pt>
                <c:pt idx="276">
                  <c:v>12.413</c:v>
                </c:pt>
                <c:pt idx="277">
                  <c:v>12.364000000000001</c:v>
                </c:pt>
                <c:pt idx="278">
                  <c:v>12.34</c:v>
                </c:pt>
                <c:pt idx="279">
                  <c:v>12.292</c:v>
                </c:pt>
                <c:pt idx="280">
                  <c:v>12.268000000000001</c:v>
                </c:pt>
                <c:pt idx="281">
                  <c:v>12.218999999999999</c:v>
                </c:pt>
                <c:pt idx="282">
                  <c:v>12.195</c:v>
                </c:pt>
                <c:pt idx="283">
                  <c:v>12.170999999999999</c:v>
                </c:pt>
                <c:pt idx="284">
                  <c:v>12.147</c:v>
                </c:pt>
                <c:pt idx="285">
                  <c:v>12.122</c:v>
                </c:pt>
                <c:pt idx="286">
                  <c:v>12.122</c:v>
                </c:pt>
                <c:pt idx="287">
                  <c:v>12.098000000000001</c:v>
                </c:pt>
                <c:pt idx="288">
                  <c:v>12.098000000000001</c:v>
                </c:pt>
                <c:pt idx="289">
                  <c:v>12.098000000000001</c:v>
                </c:pt>
                <c:pt idx="290">
                  <c:v>12.074</c:v>
                </c:pt>
                <c:pt idx="291">
                  <c:v>12.05</c:v>
                </c:pt>
                <c:pt idx="292">
                  <c:v>12.05</c:v>
                </c:pt>
                <c:pt idx="293">
                  <c:v>12.025</c:v>
                </c:pt>
                <c:pt idx="294">
                  <c:v>12.000999999999999</c:v>
                </c:pt>
                <c:pt idx="295">
                  <c:v>12.000999999999999</c:v>
                </c:pt>
                <c:pt idx="296">
                  <c:v>11.977</c:v>
                </c:pt>
                <c:pt idx="297">
                  <c:v>11.977</c:v>
                </c:pt>
                <c:pt idx="298">
                  <c:v>11.952999999999999</c:v>
                </c:pt>
                <c:pt idx="299">
                  <c:v>11.952999999999999</c:v>
                </c:pt>
                <c:pt idx="300">
                  <c:v>11.929</c:v>
                </c:pt>
                <c:pt idx="301">
                  <c:v>11.929</c:v>
                </c:pt>
                <c:pt idx="302">
                  <c:v>11.904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11.856</c:v>
                </c:pt>
                <c:pt idx="307">
                  <c:v>11.856</c:v>
                </c:pt>
                <c:pt idx="308">
                  <c:v>11.832000000000001</c:v>
                </c:pt>
                <c:pt idx="309">
                  <c:v>11.832000000000001</c:v>
                </c:pt>
                <c:pt idx="310">
                  <c:v>11.832000000000001</c:v>
                </c:pt>
                <c:pt idx="311">
                  <c:v>11.832000000000001</c:v>
                </c:pt>
                <c:pt idx="312">
                  <c:v>11.807</c:v>
                </c:pt>
                <c:pt idx="313">
                  <c:v>11.807</c:v>
                </c:pt>
                <c:pt idx="314">
                  <c:v>11.807</c:v>
                </c:pt>
                <c:pt idx="315">
                  <c:v>11.807</c:v>
                </c:pt>
                <c:pt idx="316">
                  <c:v>11.782999999999999</c:v>
                </c:pt>
                <c:pt idx="317">
                  <c:v>11.782999999999999</c:v>
                </c:pt>
                <c:pt idx="318">
                  <c:v>11.759</c:v>
                </c:pt>
                <c:pt idx="319">
                  <c:v>11.759</c:v>
                </c:pt>
                <c:pt idx="320">
                  <c:v>11.759</c:v>
                </c:pt>
                <c:pt idx="321">
                  <c:v>11.759</c:v>
                </c:pt>
                <c:pt idx="322">
                  <c:v>11.759</c:v>
                </c:pt>
                <c:pt idx="323">
                  <c:v>11.759</c:v>
                </c:pt>
                <c:pt idx="324">
                  <c:v>11.759</c:v>
                </c:pt>
                <c:pt idx="325">
                  <c:v>11.759</c:v>
                </c:pt>
                <c:pt idx="326">
                  <c:v>11.759</c:v>
                </c:pt>
                <c:pt idx="327">
                  <c:v>11.734</c:v>
                </c:pt>
                <c:pt idx="328">
                  <c:v>11.734</c:v>
                </c:pt>
                <c:pt idx="329">
                  <c:v>11.71</c:v>
                </c:pt>
                <c:pt idx="330">
                  <c:v>11.71</c:v>
                </c:pt>
                <c:pt idx="331">
                  <c:v>11.686</c:v>
                </c:pt>
                <c:pt idx="332">
                  <c:v>11.686</c:v>
                </c:pt>
                <c:pt idx="333">
                  <c:v>11.662000000000001</c:v>
                </c:pt>
                <c:pt idx="334">
                  <c:v>11.662000000000001</c:v>
                </c:pt>
                <c:pt idx="335">
                  <c:v>11.637</c:v>
                </c:pt>
                <c:pt idx="336">
                  <c:v>11.637</c:v>
                </c:pt>
                <c:pt idx="337">
                  <c:v>11.637</c:v>
                </c:pt>
                <c:pt idx="338">
                  <c:v>11.613</c:v>
                </c:pt>
                <c:pt idx="339">
                  <c:v>11.589</c:v>
                </c:pt>
                <c:pt idx="340">
                  <c:v>11.589</c:v>
                </c:pt>
                <c:pt idx="341">
                  <c:v>11.589</c:v>
                </c:pt>
                <c:pt idx="342">
                  <c:v>11.589</c:v>
                </c:pt>
                <c:pt idx="343">
                  <c:v>11.565</c:v>
                </c:pt>
                <c:pt idx="344">
                  <c:v>11.565</c:v>
                </c:pt>
                <c:pt idx="345">
                  <c:v>11.565</c:v>
                </c:pt>
                <c:pt idx="346">
                  <c:v>11.565</c:v>
                </c:pt>
                <c:pt idx="347">
                  <c:v>11.565</c:v>
                </c:pt>
                <c:pt idx="348">
                  <c:v>11.565</c:v>
                </c:pt>
                <c:pt idx="349">
                  <c:v>11.54</c:v>
                </c:pt>
                <c:pt idx="350">
                  <c:v>11.54</c:v>
                </c:pt>
                <c:pt idx="351">
                  <c:v>11.516</c:v>
                </c:pt>
                <c:pt idx="352">
                  <c:v>11.516</c:v>
                </c:pt>
                <c:pt idx="353">
                  <c:v>11.467000000000001</c:v>
                </c:pt>
                <c:pt idx="354">
                  <c:v>11.467000000000001</c:v>
                </c:pt>
                <c:pt idx="355">
                  <c:v>11.467000000000001</c:v>
                </c:pt>
                <c:pt idx="356">
                  <c:v>11.467000000000001</c:v>
                </c:pt>
                <c:pt idx="357">
                  <c:v>11.467000000000001</c:v>
                </c:pt>
                <c:pt idx="358">
                  <c:v>11.443</c:v>
                </c:pt>
                <c:pt idx="359">
                  <c:v>11.419</c:v>
                </c:pt>
                <c:pt idx="360">
                  <c:v>11.419</c:v>
                </c:pt>
                <c:pt idx="361">
                  <c:v>11.394</c:v>
                </c:pt>
                <c:pt idx="362">
                  <c:v>11.37</c:v>
                </c:pt>
                <c:pt idx="363">
                  <c:v>11.37</c:v>
                </c:pt>
                <c:pt idx="364">
                  <c:v>11.346</c:v>
                </c:pt>
                <c:pt idx="365">
                  <c:v>11.321</c:v>
                </c:pt>
                <c:pt idx="366">
                  <c:v>11.297000000000001</c:v>
                </c:pt>
                <c:pt idx="367">
                  <c:v>11.273</c:v>
                </c:pt>
                <c:pt idx="368">
                  <c:v>11.247999999999999</c:v>
                </c:pt>
                <c:pt idx="369">
                  <c:v>11.224</c:v>
                </c:pt>
                <c:pt idx="370">
                  <c:v>11.175000000000001</c:v>
                </c:pt>
                <c:pt idx="371">
                  <c:v>11.175000000000001</c:v>
                </c:pt>
                <c:pt idx="372">
                  <c:v>11.151</c:v>
                </c:pt>
                <c:pt idx="373">
                  <c:v>11.127000000000001</c:v>
                </c:pt>
                <c:pt idx="374">
                  <c:v>11.127000000000001</c:v>
                </c:pt>
                <c:pt idx="375">
                  <c:v>11.102</c:v>
                </c:pt>
                <c:pt idx="376">
                  <c:v>11.077999999999999</c:v>
                </c:pt>
                <c:pt idx="377">
                  <c:v>11.077999999999999</c:v>
                </c:pt>
                <c:pt idx="378">
                  <c:v>11.053000000000001</c:v>
                </c:pt>
                <c:pt idx="379">
                  <c:v>11.029</c:v>
                </c:pt>
                <c:pt idx="380">
                  <c:v>11.029</c:v>
                </c:pt>
                <c:pt idx="381">
                  <c:v>11.005000000000001</c:v>
                </c:pt>
                <c:pt idx="382">
                  <c:v>11.005000000000001</c:v>
                </c:pt>
                <c:pt idx="383">
                  <c:v>11.005000000000001</c:v>
                </c:pt>
                <c:pt idx="384">
                  <c:v>10.98</c:v>
                </c:pt>
                <c:pt idx="385">
                  <c:v>10.98</c:v>
                </c:pt>
                <c:pt idx="386">
                  <c:v>10.98</c:v>
                </c:pt>
                <c:pt idx="387">
                  <c:v>10.98</c:v>
                </c:pt>
                <c:pt idx="388">
                  <c:v>10.98</c:v>
                </c:pt>
                <c:pt idx="389">
                  <c:v>10.956</c:v>
                </c:pt>
                <c:pt idx="390">
                  <c:v>10.956</c:v>
                </c:pt>
                <c:pt idx="391">
                  <c:v>10.932</c:v>
                </c:pt>
                <c:pt idx="392">
                  <c:v>10.932</c:v>
                </c:pt>
                <c:pt idx="393">
                  <c:v>10.932</c:v>
                </c:pt>
                <c:pt idx="394">
                  <c:v>10.932</c:v>
                </c:pt>
                <c:pt idx="395">
                  <c:v>10.932</c:v>
                </c:pt>
                <c:pt idx="396">
                  <c:v>10.882999999999999</c:v>
                </c:pt>
                <c:pt idx="397">
                  <c:v>10.882999999999999</c:v>
                </c:pt>
                <c:pt idx="398">
                  <c:v>10.858000000000001</c:v>
                </c:pt>
                <c:pt idx="399">
                  <c:v>10.834</c:v>
                </c:pt>
                <c:pt idx="400">
                  <c:v>10.834</c:v>
                </c:pt>
                <c:pt idx="401">
                  <c:v>10.81</c:v>
                </c:pt>
                <c:pt idx="402">
                  <c:v>10.81</c:v>
                </c:pt>
                <c:pt idx="403">
                  <c:v>10.785</c:v>
                </c:pt>
                <c:pt idx="404">
                  <c:v>10.736000000000001</c:v>
                </c:pt>
                <c:pt idx="405">
                  <c:v>10.712</c:v>
                </c:pt>
                <c:pt idx="406">
                  <c:v>10.686999999999999</c:v>
                </c:pt>
                <c:pt idx="407">
                  <c:v>10.686999999999999</c:v>
                </c:pt>
                <c:pt idx="408">
                  <c:v>10.686999999999999</c:v>
                </c:pt>
                <c:pt idx="409">
                  <c:v>10.638</c:v>
                </c:pt>
                <c:pt idx="410">
                  <c:v>10.614000000000001</c:v>
                </c:pt>
                <c:pt idx="411">
                  <c:v>10.59</c:v>
                </c:pt>
                <c:pt idx="412">
                  <c:v>10.59</c:v>
                </c:pt>
                <c:pt idx="413">
                  <c:v>10.541</c:v>
                </c:pt>
                <c:pt idx="414">
                  <c:v>10.516</c:v>
                </c:pt>
                <c:pt idx="415">
                  <c:v>10.467000000000001</c:v>
                </c:pt>
                <c:pt idx="416">
                  <c:v>10.443</c:v>
                </c:pt>
                <c:pt idx="417">
                  <c:v>10.417999999999999</c:v>
                </c:pt>
                <c:pt idx="418">
                  <c:v>10.394</c:v>
                </c:pt>
                <c:pt idx="419">
                  <c:v>10.369</c:v>
                </c:pt>
                <c:pt idx="420">
                  <c:v>10.345000000000001</c:v>
                </c:pt>
                <c:pt idx="421">
                  <c:v>10.345000000000001</c:v>
                </c:pt>
                <c:pt idx="422">
                  <c:v>10.32</c:v>
                </c:pt>
                <c:pt idx="423">
                  <c:v>10.295999999999999</c:v>
                </c:pt>
                <c:pt idx="424">
                  <c:v>10.295999999999999</c:v>
                </c:pt>
                <c:pt idx="425">
                  <c:v>10.247</c:v>
                </c:pt>
                <c:pt idx="426">
                  <c:v>10.247</c:v>
                </c:pt>
                <c:pt idx="427">
                  <c:v>10.247</c:v>
                </c:pt>
                <c:pt idx="428">
                  <c:v>10.247</c:v>
                </c:pt>
                <c:pt idx="429">
                  <c:v>10.247</c:v>
                </c:pt>
                <c:pt idx="430">
                  <c:v>10.247</c:v>
                </c:pt>
                <c:pt idx="431">
                  <c:v>10.222</c:v>
                </c:pt>
                <c:pt idx="432">
                  <c:v>10.198</c:v>
                </c:pt>
                <c:pt idx="433">
                  <c:v>10.198</c:v>
                </c:pt>
                <c:pt idx="434">
                  <c:v>10.173</c:v>
                </c:pt>
                <c:pt idx="435">
                  <c:v>10.148999999999999</c:v>
                </c:pt>
                <c:pt idx="436">
                  <c:v>10.1</c:v>
                </c:pt>
                <c:pt idx="437">
                  <c:v>10.074999999999999</c:v>
                </c:pt>
                <c:pt idx="438">
                  <c:v>10.051</c:v>
                </c:pt>
                <c:pt idx="439">
                  <c:v>10.026</c:v>
                </c:pt>
                <c:pt idx="440">
                  <c:v>10.026</c:v>
                </c:pt>
                <c:pt idx="441">
                  <c:v>10.000999999999999</c:v>
                </c:pt>
                <c:pt idx="442">
                  <c:v>10.000999999999999</c:v>
                </c:pt>
                <c:pt idx="443">
                  <c:v>9.9770000000000003</c:v>
                </c:pt>
                <c:pt idx="444">
                  <c:v>9.952</c:v>
                </c:pt>
                <c:pt idx="445">
                  <c:v>9.952</c:v>
                </c:pt>
                <c:pt idx="446">
                  <c:v>9.952</c:v>
                </c:pt>
                <c:pt idx="447">
                  <c:v>9.952</c:v>
                </c:pt>
                <c:pt idx="448">
                  <c:v>9.9280000000000008</c:v>
                </c:pt>
                <c:pt idx="449">
                  <c:v>9.9030000000000005</c:v>
                </c:pt>
                <c:pt idx="450">
                  <c:v>9.9030000000000005</c:v>
                </c:pt>
                <c:pt idx="451">
                  <c:v>9.9030000000000005</c:v>
                </c:pt>
                <c:pt idx="452">
                  <c:v>9.9030000000000005</c:v>
                </c:pt>
                <c:pt idx="453">
                  <c:v>9.8539999999999992</c:v>
                </c:pt>
                <c:pt idx="454">
                  <c:v>9.8049999999999997</c:v>
                </c:pt>
                <c:pt idx="455">
                  <c:v>9.7560000000000002</c:v>
                </c:pt>
                <c:pt idx="456">
                  <c:v>9.7309999999999999</c:v>
                </c:pt>
                <c:pt idx="457">
                  <c:v>9.7059999999999995</c:v>
                </c:pt>
                <c:pt idx="458">
                  <c:v>9.657</c:v>
                </c:pt>
                <c:pt idx="459">
                  <c:v>9.657</c:v>
                </c:pt>
                <c:pt idx="460">
                  <c:v>9.7309999999999999</c:v>
                </c:pt>
                <c:pt idx="461">
                  <c:v>9.7799999999999994</c:v>
                </c:pt>
                <c:pt idx="462">
                  <c:v>9.8290000000000006</c:v>
                </c:pt>
                <c:pt idx="463">
                  <c:v>9.8539999999999992</c:v>
                </c:pt>
                <c:pt idx="464">
                  <c:v>9.9280000000000008</c:v>
                </c:pt>
                <c:pt idx="465">
                  <c:v>9.952</c:v>
                </c:pt>
                <c:pt idx="466">
                  <c:v>10.000999999999999</c:v>
                </c:pt>
                <c:pt idx="467">
                  <c:v>10.026</c:v>
                </c:pt>
                <c:pt idx="468">
                  <c:v>10.051</c:v>
                </c:pt>
                <c:pt idx="469">
                  <c:v>10.051</c:v>
                </c:pt>
                <c:pt idx="470">
                  <c:v>10.1</c:v>
                </c:pt>
                <c:pt idx="471">
                  <c:v>10.148999999999999</c:v>
                </c:pt>
                <c:pt idx="472">
                  <c:v>10.198</c:v>
                </c:pt>
                <c:pt idx="473">
                  <c:v>10.222</c:v>
                </c:pt>
                <c:pt idx="474">
                  <c:v>10.247</c:v>
                </c:pt>
                <c:pt idx="475">
                  <c:v>10.295999999999999</c:v>
                </c:pt>
                <c:pt idx="476">
                  <c:v>10.32</c:v>
                </c:pt>
                <c:pt idx="477">
                  <c:v>10.369</c:v>
                </c:pt>
                <c:pt idx="478">
                  <c:v>10.394</c:v>
                </c:pt>
                <c:pt idx="479">
                  <c:v>10.443</c:v>
                </c:pt>
                <c:pt idx="480">
                  <c:v>10.467000000000001</c:v>
                </c:pt>
                <c:pt idx="481">
                  <c:v>10.492000000000001</c:v>
                </c:pt>
                <c:pt idx="482">
                  <c:v>10.541</c:v>
                </c:pt>
                <c:pt idx="483">
                  <c:v>10.59</c:v>
                </c:pt>
                <c:pt idx="484">
                  <c:v>10.614000000000001</c:v>
                </c:pt>
                <c:pt idx="485">
                  <c:v>10.638</c:v>
                </c:pt>
                <c:pt idx="486">
                  <c:v>10.686999999999999</c:v>
                </c:pt>
                <c:pt idx="487">
                  <c:v>10.736000000000001</c:v>
                </c:pt>
                <c:pt idx="488">
                  <c:v>10.785</c:v>
                </c:pt>
                <c:pt idx="489">
                  <c:v>10.81</c:v>
                </c:pt>
                <c:pt idx="490">
                  <c:v>10.858000000000001</c:v>
                </c:pt>
                <c:pt idx="491">
                  <c:v>10.882999999999999</c:v>
                </c:pt>
                <c:pt idx="492">
                  <c:v>10.907</c:v>
                </c:pt>
                <c:pt idx="493">
                  <c:v>10.932</c:v>
                </c:pt>
                <c:pt idx="494">
                  <c:v>10.932</c:v>
                </c:pt>
                <c:pt idx="495">
                  <c:v>10.932</c:v>
                </c:pt>
                <c:pt idx="496">
                  <c:v>10.932</c:v>
                </c:pt>
                <c:pt idx="497">
                  <c:v>10.932</c:v>
                </c:pt>
                <c:pt idx="498">
                  <c:v>10.932</c:v>
                </c:pt>
                <c:pt idx="499">
                  <c:v>10.932</c:v>
                </c:pt>
                <c:pt idx="500">
                  <c:v>10.98</c:v>
                </c:pt>
                <c:pt idx="501">
                  <c:v>10.98</c:v>
                </c:pt>
                <c:pt idx="502">
                  <c:v>11.029</c:v>
                </c:pt>
                <c:pt idx="503">
                  <c:v>11.053000000000001</c:v>
                </c:pt>
                <c:pt idx="504">
                  <c:v>11.053000000000001</c:v>
                </c:pt>
                <c:pt idx="505">
                  <c:v>11.077999999999999</c:v>
                </c:pt>
                <c:pt idx="506">
                  <c:v>11.102</c:v>
                </c:pt>
                <c:pt idx="507">
                  <c:v>11.127000000000001</c:v>
                </c:pt>
                <c:pt idx="508">
                  <c:v>11.151</c:v>
                </c:pt>
                <c:pt idx="509">
                  <c:v>11.175000000000001</c:v>
                </c:pt>
                <c:pt idx="510">
                  <c:v>11.175000000000001</c:v>
                </c:pt>
                <c:pt idx="511">
                  <c:v>11.2</c:v>
                </c:pt>
                <c:pt idx="512">
                  <c:v>11.2</c:v>
                </c:pt>
                <c:pt idx="513">
                  <c:v>11.224</c:v>
                </c:pt>
                <c:pt idx="514">
                  <c:v>11.273</c:v>
                </c:pt>
                <c:pt idx="515">
                  <c:v>11.297000000000001</c:v>
                </c:pt>
                <c:pt idx="516">
                  <c:v>11.321</c:v>
                </c:pt>
                <c:pt idx="517">
                  <c:v>11.37</c:v>
                </c:pt>
                <c:pt idx="518">
                  <c:v>11.467000000000001</c:v>
                </c:pt>
                <c:pt idx="519">
                  <c:v>11.492000000000001</c:v>
                </c:pt>
                <c:pt idx="520">
                  <c:v>11.516</c:v>
                </c:pt>
                <c:pt idx="521">
                  <c:v>11.589</c:v>
                </c:pt>
                <c:pt idx="522">
                  <c:v>11.613</c:v>
                </c:pt>
                <c:pt idx="523">
                  <c:v>11.662000000000001</c:v>
                </c:pt>
                <c:pt idx="524">
                  <c:v>11.686</c:v>
                </c:pt>
                <c:pt idx="525">
                  <c:v>11.71</c:v>
                </c:pt>
                <c:pt idx="526">
                  <c:v>11.734</c:v>
                </c:pt>
                <c:pt idx="527">
                  <c:v>11.759</c:v>
                </c:pt>
                <c:pt idx="528">
                  <c:v>11.807</c:v>
                </c:pt>
                <c:pt idx="529">
                  <c:v>11.832000000000001</c:v>
                </c:pt>
                <c:pt idx="530">
                  <c:v>11.856</c:v>
                </c:pt>
                <c:pt idx="531">
                  <c:v>11.904</c:v>
                </c:pt>
                <c:pt idx="532">
                  <c:v>11.929</c:v>
                </c:pt>
                <c:pt idx="533">
                  <c:v>11.952999999999999</c:v>
                </c:pt>
                <c:pt idx="534">
                  <c:v>11.952999999999999</c:v>
                </c:pt>
                <c:pt idx="535">
                  <c:v>12.000999999999999</c:v>
                </c:pt>
                <c:pt idx="536">
                  <c:v>12.000999999999999</c:v>
                </c:pt>
                <c:pt idx="537">
                  <c:v>12.05</c:v>
                </c:pt>
                <c:pt idx="538">
                  <c:v>12.05</c:v>
                </c:pt>
                <c:pt idx="539">
                  <c:v>12.074</c:v>
                </c:pt>
                <c:pt idx="540">
                  <c:v>12.074</c:v>
                </c:pt>
                <c:pt idx="541">
                  <c:v>12.05</c:v>
                </c:pt>
                <c:pt idx="542">
                  <c:v>12.074</c:v>
                </c:pt>
                <c:pt idx="543">
                  <c:v>12.074</c:v>
                </c:pt>
                <c:pt idx="544">
                  <c:v>12.074</c:v>
                </c:pt>
                <c:pt idx="545">
                  <c:v>12.074</c:v>
                </c:pt>
                <c:pt idx="546">
                  <c:v>12.098000000000001</c:v>
                </c:pt>
                <c:pt idx="547">
                  <c:v>12.098000000000001</c:v>
                </c:pt>
                <c:pt idx="548">
                  <c:v>12.074</c:v>
                </c:pt>
                <c:pt idx="549">
                  <c:v>12.074</c:v>
                </c:pt>
                <c:pt idx="550">
                  <c:v>12.05</c:v>
                </c:pt>
                <c:pt idx="551">
                  <c:v>12.025</c:v>
                </c:pt>
                <c:pt idx="552">
                  <c:v>11.977</c:v>
                </c:pt>
                <c:pt idx="553">
                  <c:v>11.952999999999999</c:v>
                </c:pt>
                <c:pt idx="554">
                  <c:v>11.904</c:v>
                </c:pt>
                <c:pt idx="555">
                  <c:v>11.832000000000001</c:v>
                </c:pt>
                <c:pt idx="556">
                  <c:v>11.782999999999999</c:v>
                </c:pt>
                <c:pt idx="557">
                  <c:v>11.71</c:v>
                </c:pt>
                <c:pt idx="558">
                  <c:v>11.662000000000001</c:v>
                </c:pt>
                <c:pt idx="559">
                  <c:v>11.589</c:v>
                </c:pt>
                <c:pt idx="560">
                  <c:v>11.54</c:v>
                </c:pt>
                <c:pt idx="561">
                  <c:v>11.443</c:v>
                </c:pt>
                <c:pt idx="562">
                  <c:v>11.37</c:v>
                </c:pt>
                <c:pt idx="563">
                  <c:v>11.273</c:v>
                </c:pt>
                <c:pt idx="564">
                  <c:v>11.175000000000001</c:v>
                </c:pt>
                <c:pt idx="565">
                  <c:v>11.077999999999999</c:v>
                </c:pt>
                <c:pt idx="566">
                  <c:v>10.98</c:v>
                </c:pt>
                <c:pt idx="567">
                  <c:v>10.882999999999999</c:v>
                </c:pt>
                <c:pt idx="568">
                  <c:v>10.785</c:v>
                </c:pt>
                <c:pt idx="569">
                  <c:v>10.712</c:v>
                </c:pt>
                <c:pt idx="570">
                  <c:v>10.663</c:v>
                </c:pt>
                <c:pt idx="571">
                  <c:v>10.565</c:v>
                </c:pt>
                <c:pt idx="572">
                  <c:v>10.492000000000001</c:v>
                </c:pt>
                <c:pt idx="573">
                  <c:v>10.467000000000001</c:v>
                </c:pt>
                <c:pt idx="574">
                  <c:v>10.394</c:v>
                </c:pt>
                <c:pt idx="575">
                  <c:v>10.345000000000001</c:v>
                </c:pt>
                <c:pt idx="576">
                  <c:v>10.247</c:v>
                </c:pt>
                <c:pt idx="577">
                  <c:v>10.198</c:v>
                </c:pt>
                <c:pt idx="578">
                  <c:v>10.1</c:v>
                </c:pt>
                <c:pt idx="579">
                  <c:v>10.051</c:v>
                </c:pt>
                <c:pt idx="580">
                  <c:v>9.952</c:v>
                </c:pt>
                <c:pt idx="581">
                  <c:v>9.9280000000000008</c:v>
                </c:pt>
                <c:pt idx="582">
                  <c:v>9.9280000000000008</c:v>
                </c:pt>
                <c:pt idx="583">
                  <c:v>9.9030000000000005</c:v>
                </c:pt>
                <c:pt idx="584">
                  <c:v>9.9030000000000005</c:v>
                </c:pt>
                <c:pt idx="585">
                  <c:v>9.8539999999999992</c:v>
                </c:pt>
                <c:pt idx="586">
                  <c:v>9.7799999999999994</c:v>
                </c:pt>
                <c:pt idx="587">
                  <c:v>9.7309999999999999</c:v>
                </c:pt>
                <c:pt idx="588">
                  <c:v>9.7059999999999995</c:v>
                </c:pt>
                <c:pt idx="589">
                  <c:v>9.7059999999999995</c:v>
                </c:pt>
                <c:pt idx="590">
                  <c:v>9.7059999999999995</c:v>
                </c:pt>
                <c:pt idx="591">
                  <c:v>9.7059999999999995</c:v>
                </c:pt>
                <c:pt idx="592">
                  <c:v>9.7309999999999999</c:v>
                </c:pt>
                <c:pt idx="593">
                  <c:v>9.7560000000000002</c:v>
                </c:pt>
                <c:pt idx="594">
                  <c:v>9.7309999999999999</c:v>
                </c:pt>
                <c:pt idx="595">
                  <c:v>9.7309999999999999</c:v>
                </c:pt>
                <c:pt idx="596">
                  <c:v>9.7059999999999995</c:v>
                </c:pt>
                <c:pt idx="597">
                  <c:v>9.657</c:v>
                </c:pt>
                <c:pt idx="598">
                  <c:v>9.6080000000000005</c:v>
                </c:pt>
                <c:pt idx="599">
                  <c:v>9.5340000000000007</c:v>
                </c:pt>
                <c:pt idx="600">
                  <c:v>9.4600000000000009</c:v>
                </c:pt>
                <c:pt idx="601">
                  <c:v>9.3610000000000007</c:v>
                </c:pt>
                <c:pt idx="602">
                  <c:v>9.2620000000000005</c:v>
                </c:pt>
                <c:pt idx="603">
                  <c:v>9.2129999999999992</c:v>
                </c:pt>
                <c:pt idx="604">
                  <c:v>9.2129999999999992</c:v>
                </c:pt>
                <c:pt idx="605">
                  <c:v>9.1880000000000006</c:v>
                </c:pt>
                <c:pt idx="606">
                  <c:v>9.1630000000000003</c:v>
                </c:pt>
                <c:pt idx="607">
                  <c:v>9.1140000000000008</c:v>
                </c:pt>
                <c:pt idx="608">
                  <c:v>9.0640000000000001</c:v>
                </c:pt>
                <c:pt idx="609">
                  <c:v>9.0399999999999991</c:v>
                </c:pt>
                <c:pt idx="610">
                  <c:v>8.9649999999999999</c:v>
                </c:pt>
                <c:pt idx="611">
                  <c:v>8.8409999999999993</c:v>
                </c:pt>
                <c:pt idx="612">
                  <c:v>8.8170000000000002</c:v>
                </c:pt>
                <c:pt idx="613">
                  <c:v>8.7170000000000005</c:v>
                </c:pt>
                <c:pt idx="614">
                  <c:v>8.6679999999999993</c:v>
                </c:pt>
                <c:pt idx="615">
                  <c:v>8.6430000000000007</c:v>
                </c:pt>
                <c:pt idx="616">
                  <c:v>8.6180000000000003</c:v>
                </c:pt>
                <c:pt idx="617">
                  <c:v>8.6180000000000003</c:v>
                </c:pt>
                <c:pt idx="618">
                  <c:v>8.593</c:v>
                </c:pt>
                <c:pt idx="619">
                  <c:v>8.5429999999999993</c:v>
                </c:pt>
                <c:pt idx="620">
                  <c:v>8.4689999999999994</c:v>
                </c:pt>
                <c:pt idx="621">
                  <c:v>8.3439999999999994</c:v>
                </c:pt>
                <c:pt idx="622">
                  <c:v>8.27</c:v>
                </c:pt>
                <c:pt idx="623">
                  <c:v>8.2200000000000006</c:v>
                </c:pt>
                <c:pt idx="624">
                  <c:v>8.17</c:v>
                </c:pt>
                <c:pt idx="625">
                  <c:v>8.1199999999999992</c:v>
                </c:pt>
                <c:pt idx="626">
                  <c:v>8.07</c:v>
                </c:pt>
                <c:pt idx="627">
                  <c:v>8.07</c:v>
                </c:pt>
                <c:pt idx="628">
                  <c:v>8.1199999999999992</c:v>
                </c:pt>
                <c:pt idx="629">
                  <c:v>8.17</c:v>
                </c:pt>
                <c:pt idx="630">
                  <c:v>8.1449999999999996</c:v>
                </c:pt>
                <c:pt idx="631">
                  <c:v>8.0950000000000006</c:v>
                </c:pt>
                <c:pt idx="632">
                  <c:v>8.02</c:v>
                </c:pt>
                <c:pt idx="633">
                  <c:v>8.02</c:v>
                </c:pt>
                <c:pt idx="634">
                  <c:v>7.9950000000000001</c:v>
                </c:pt>
                <c:pt idx="635">
                  <c:v>8.02</c:v>
                </c:pt>
                <c:pt idx="636">
                  <c:v>8.02</c:v>
                </c:pt>
                <c:pt idx="637">
                  <c:v>8.02</c:v>
                </c:pt>
                <c:pt idx="638">
                  <c:v>8.0449999999999999</c:v>
                </c:pt>
                <c:pt idx="639">
                  <c:v>7.97</c:v>
                </c:pt>
                <c:pt idx="640">
                  <c:v>7.87</c:v>
                </c:pt>
                <c:pt idx="641">
                  <c:v>7.7949999999999999</c:v>
                </c:pt>
                <c:pt idx="642">
                  <c:v>7.6950000000000003</c:v>
                </c:pt>
                <c:pt idx="643">
                  <c:v>7.6449999999999996</c:v>
                </c:pt>
                <c:pt idx="644">
                  <c:v>7.569</c:v>
                </c:pt>
                <c:pt idx="645">
                  <c:v>7.4690000000000003</c:v>
                </c:pt>
                <c:pt idx="646">
                  <c:v>7.3680000000000003</c:v>
                </c:pt>
                <c:pt idx="647">
                  <c:v>7.2679999999999998</c:v>
                </c:pt>
                <c:pt idx="648">
                  <c:v>7.2169999999999996</c:v>
                </c:pt>
                <c:pt idx="649">
                  <c:v>7.2169999999999996</c:v>
                </c:pt>
                <c:pt idx="650">
                  <c:v>7.242</c:v>
                </c:pt>
                <c:pt idx="651">
                  <c:v>7.2679999999999998</c:v>
                </c:pt>
                <c:pt idx="652">
                  <c:v>7.2930000000000001</c:v>
                </c:pt>
                <c:pt idx="653">
                  <c:v>7.2930000000000001</c:v>
                </c:pt>
                <c:pt idx="654">
                  <c:v>7.343</c:v>
                </c:pt>
                <c:pt idx="655">
                  <c:v>7.3179999999999996</c:v>
                </c:pt>
                <c:pt idx="656">
                  <c:v>7.2679999999999998</c:v>
                </c:pt>
                <c:pt idx="657">
                  <c:v>7.2679999999999998</c:v>
                </c:pt>
                <c:pt idx="658">
                  <c:v>7.3179999999999996</c:v>
                </c:pt>
                <c:pt idx="659">
                  <c:v>7.3179999999999996</c:v>
                </c:pt>
                <c:pt idx="660">
                  <c:v>7.2679999999999998</c:v>
                </c:pt>
                <c:pt idx="661">
                  <c:v>7.242</c:v>
                </c:pt>
                <c:pt idx="662">
                  <c:v>7.1920000000000002</c:v>
                </c:pt>
                <c:pt idx="663">
                  <c:v>7.1159999999999997</c:v>
                </c:pt>
                <c:pt idx="664">
                  <c:v>7.0659999999999998</c:v>
                </c:pt>
                <c:pt idx="665">
                  <c:v>7.0410000000000004</c:v>
                </c:pt>
                <c:pt idx="666">
                  <c:v>6.99</c:v>
                </c:pt>
                <c:pt idx="667">
                  <c:v>6.9649999999999999</c:v>
                </c:pt>
                <c:pt idx="668">
                  <c:v>6.9649999999999999</c:v>
                </c:pt>
                <c:pt idx="669">
                  <c:v>6.8639999999999999</c:v>
                </c:pt>
                <c:pt idx="670">
                  <c:v>6.7880000000000003</c:v>
                </c:pt>
                <c:pt idx="671">
                  <c:v>6.7629999999999999</c:v>
                </c:pt>
                <c:pt idx="672">
                  <c:v>6.7629999999999999</c:v>
                </c:pt>
                <c:pt idx="673">
                  <c:v>6.7370000000000001</c:v>
                </c:pt>
                <c:pt idx="674">
                  <c:v>6.6870000000000003</c:v>
                </c:pt>
                <c:pt idx="675">
                  <c:v>6.6360000000000001</c:v>
                </c:pt>
                <c:pt idx="676">
                  <c:v>6.56</c:v>
                </c:pt>
                <c:pt idx="677">
                  <c:v>6.484</c:v>
                </c:pt>
                <c:pt idx="678">
                  <c:v>6.4080000000000004</c:v>
                </c:pt>
                <c:pt idx="679">
                  <c:v>6.2809999999999997</c:v>
                </c:pt>
                <c:pt idx="680">
                  <c:v>6.2039999999999997</c:v>
                </c:pt>
                <c:pt idx="681">
                  <c:v>6.1529999999999996</c:v>
                </c:pt>
                <c:pt idx="682">
                  <c:v>6.077</c:v>
                </c:pt>
                <c:pt idx="683">
                  <c:v>6.077</c:v>
                </c:pt>
                <c:pt idx="684">
                  <c:v>6.0510000000000002</c:v>
                </c:pt>
                <c:pt idx="685">
                  <c:v>6.0510000000000002</c:v>
                </c:pt>
                <c:pt idx="686">
                  <c:v>6.1020000000000003</c:v>
                </c:pt>
                <c:pt idx="687">
                  <c:v>6.077</c:v>
                </c:pt>
                <c:pt idx="688">
                  <c:v>6.077</c:v>
                </c:pt>
                <c:pt idx="689">
                  <c:v>6.1020000000000003</c:v>
                </c:pt>
                <c:pt idx="690">
                  <c:v>6.1280000000000001</c:v>
                </c:pt>
                <c:pt idx="691">
                  <c:v>6.1529999999999996</c:v>
                </c:pt>
                <c:pt idx="692">
                  <c:v>6.077</c:v>
                </c:pt>
                <c:pt idx="693">
                  <c:v>6</c:v>
                </c:pt>
                <c:pt idx="694">
                  <c:v>6</c:v>
                </c:pt>
                <c:pt idx="695">
                  <c:v>5.9240000000000004</c:v>
                </c:pt>
                <c:pt idx="696">
                  <c:v>5.6929999999999996</c:v>
                </c:pt>
                <c:pt idx="697">
                  <c:v>5.6159999999999997</c:v>
                </c:pt>
                <c:pt idx="698">
                  <c:v>5.5389999999999997</c:v>
                </c:pt>
                <c:pt idx="699">
                  <c:v>5.4370000000000003</c:v>
                </c:pt>
                <c:pt idx="700">
                  <c:v>5.3849999999999998</c:v>
                </c:pt>
                <c:pt idx="701">
                  <c:v>5.282</c:v>
                </c:pt>
                <c:pt idx="702">
                  <c:v>5.1280000000000001</c:v>
                </c:pt>
                <c:pt idx="703">
                  <c:v>5.024</c:v>
                </c:pt>
                <c:pt idx="704">
                  <c:v>4.8949999999999996</c:v>
                </c:pt>
                <c:pt idx="705">
                  <c:v>4.8440000000000003</c:v>
                </c:pt>
                <c:pt idx="706">
                  <c:v>4.8179999999999996</c:v>
                </c:pt>
                <c:pt idx="707">
                  <c:v>4.766</c:v>
                </c:pt>
                <c:pt idx="708">
                  <c:v>4.6619999999999999</c:v>
                </c:pt>
                <c:pt idx="709">
                  <c:v>4.4800000000000004</c:v>
                </c:pt>
                <c:pt idx="710">
                  <c:v>4.3499999999999996</c:v>
                </c:pt>
                <c:pt idx="711">
                  <c:v>4.298</c:v>
                </c:pt>
                <c:pt idx="712">
                  <c:v>4.298</c:v>
                </c:pt>
                <c:pt idx="713">
                  <c:v>4.2460000000000004</c:v>
                </c:pt>
                <c:pt idx="714">
                  <c:v>4.194</c:v>
                </c:pt>
                <c:pt idx="715">
                  <c:v>4.1680000000000001</c:v>
                </c:pt>
                <c:pt idx="716">
                  <c:v>4.141</c:v>
                </c:pt>
                <c:pt idx="717">
                  <c:v>4.141</c:v>
                </c:pt>
                <c:pt idx="718">
                  <c:v>4.0629999999999997</c:v>
                </c:pt>
                <c:pt idx="719">
                  <c:v>4.0110000000000001</c:v>
                </c:pt>
                <c:pt idx="720">
                  <c:v>3.9849999999999999</c:v>
                </c:pt>
                <c:pt idx="721">
                  <c:v>3.9319999999999999</c:v>
                </c:pt>
                <c:pt idx="722">
                  <c:v>3.9060000000000001</c:v>
                </c:pt>
                <c:pt idx="723">
                  <c:v>3.7749999999999999</c:v>
                </c:pt>
                <c:pt idx="724">
                  <c:v>3.6429999999999998</c:v>
                </c:pt>
                <c:pt idx="725">
                  <c:v>3.4590000000000001</c:v>
                </c:pt>
                <c:pt idx="726">
                  <c:v>3.3010000000000002</c:v>
                </c:pt>
                <c:pt idx="727">
                  <c:v>3.2210000000000001</c:v>
                </c:pt>
                <c:pt idx="728">
                  <c:v>3.274</c:v>
                </c:pt>
                <c:pt idx="729">
                  <c:v>3.3540000000000001</c:v>
                </c:pt>
                <c:pt idx="730">
                  <c:v>3.4060000000000001</c:v>
                </c:pt>
                <c:pt idx="731">
                  <c:v>3.327</c:v>
                </c:pt>
                <c:pt idx="732">
                  <c:v>3.3010000000000002</c:v>
                </c:pt>
                <c:pt idx="733">
                  <c:v>3.274</c:v>
                </c:pt>
                <c:pt idx="734">
                  <c:v>3.274</c:v>
                </c:pt>
                <c:pt idx="735">
                  <c:v>3.2480000000000002</c:v>
                </c:pt>
                <c:pt idx="736">
                  <c:v>3.2210000000000001</c:v>
                </c:pt>
                <c:pt idx="737">
                  <c:v>3.2210000000000001</c:v>
                </c:pt>
                <c:pt idx="738">
                  <c:v>3.2210000000000001</c:v>
                </c:pt>
                <c:pt idx="739">
                  <c:v>3.2480000000000002</c:v>
                </c:pt>
                <c:pt idx="740">
                  <c:v>3.3010000000000002</c:v>
                </c:pt>
                <c:pt idx="741">
                  <c:v>3.3540000000000001</c:v>
                </c:pt>
                <c:pt idx="742">
                  <c:v>3.4849999999999999</c:v>
                </c:pt>
                <c:pt idx="743">
                  <c:v>3.5380000000000003</c:v>
                </c:pt>
                <c:pt idx="744">
                  <c:v>3.6960000000000002</c:v>
                </c:pt>
                <c:pt idx="745">
                  <c:v>3.827</c:v>
                </c:pt>
                <c:pt idx="746">
                  <c:v>3.827</c:v>
                </c:pt>
                <c:pt idx="747">
                  <c:v>3.7749999999999999</c:v>
                </c:pt>
                <c:pt idx="748">
                  <c:v>3.7749999999999999</c:v>
                </c:pt>
                <c:pt idx="749">
                  <c:v>3.7490000000000001</c:v>
                </c:pt>
                <c:pt idx="750">
                  <c:v>3.8010000000000002</c:v>
                </c:pt>
                <c:pt idx="751">
                  <c:v>3.8540000000000001</c:v>
                </c:pt>
                <c:pt idx="752">
                  <c:v>3.8540000000000001</c:v>
                </c:pt>
                <c:pt idx="753">
                  <c:v>3.8540000000000001</c:v>
                </c:pt>
                <c:pt idx="754">
                  <c:v>3.9060000000000001</c:v>
                </c:pt>
                <c:pt idx="755">
                  <c:v>3.9849999999999999</c:v>
                </c:pt>
                <c:pt idx="756">
                  <c:v>4.0890000000000004</c:v>
                </c:pt>
                <c:pt idx="757">
                  <c:v>4.2460000000000004</c:v>
                </c:pt>
                <c:pt idx="758">
                  <c:v>4.3499999999999996</c:v>
                </c:pt>
                <c:pt idx="759">
                  <c:v>4.4539999999999997</c:v>
                </c:pt>
                <c:pt idx="760">
                  <c:v>4.5839999999999996</c:v>
                </c:pt>
                <c:pt idx="761">
                  <c:v>4.7140000000000004</c:v>
                </c:pt>
                <c:pt idx="762">
                  <c:v>4.8179999999999996</c:v>
                </c:pt>
                <c:pt idx="763">
                  <c:v>4.9470000000000001</c:v>
                </c:pt>
                <c:pt idx="764">
                  <c:v>5.0759999999999996</c:v>
                </c:pt>
                <c:pt idx="765">
                  <c:v>5.2050000000000001</c:v>
                </c:pt>
                <c:pt idx="766">
                  <c:v>5.3849999999999998</c:v>
                </c:pt>
                <c:pt idx="767">
                  <c:v>5.4879999999999995</c:v>
                </c:pt>
                <c:pt idx="768">
                  <c:v>5.6680000000000001</c:v>
                </c:pt>
                <c:pt idx="769">
                  <c:v>5.7960000000000003</c:v>
                </c:pt>
                <c:pt idx="770">
                  <c:v>5.9240000000000004</c:v>
                </c:pt>
                <c:pt idx="771">
                  <c:v>6.1020000000000003</c:v>
                </c:pt>
                <c:pt idx="772">
                  <c:v>6.2549999999999999</c:v>
                </c:pt>
                <c:pt idx="773">
                  <c:v>6.3819999999999997</c:v>
                </c:pt>
                <c:pt idx="774">
                  <c:v>6.56</c:v>
                </c:pt>
                <c:pt idx="775">
                  <c:v>6.7370000000000001</c:v>
                </c:pt>
                <c:pt idx="776">
                  <c:v>6.9139999999999997</c:v>
                </c:pt>
                <c:pt idx="777">
                  <c:v>7.0910000000000002</c:v>
                </c:pt>
                <c:pt idx="778">
                  <c:v>7.1159999999999997</c:v>
                </c:pt>
                <c:pt idx="779">
                  <c:v>7.1669999999999998</c:v>
                </c:pt>
                <c:pt idx="780">
                  <c:v>7.2169999999999996</c:v>
                </c:pt>
                <c:pt idx="781">
                  <c:v>7.2169999999999996</c:v>
                </c:pt>
                <c:pt idx="782">
                  <c:v>7.3179999999999996</c:v>
                </c:pt>
                <c:pt idx="783">
                  <c:v>7.444</c:v>
                </c:pt>
                <c:pt idx="784">
                  <c:v>7.5440000000000005</c:v>
                </c:pt>
                <c:pt idx="785">
                  <c:v>7.5940000000000003</c:v>
                </c:pt>
                <c:pt idx="786">
                  <c:v>7.67</c:v>
                </c:pt>
                <c:pt idx="787">
                  <c:v>7.72</c:v>
                </c:pt>
                <c:pt idx="788">
                  <c:v>7.7450000000000001</c:v>
                </c:pt>
                <c:pt idx="789">
                  <c:v>7.77</c:v>
                </c:pt>
                <c:pt idx="790">
                  <c:v>7.82</c:v>
                </c:pt>
                <c:pt idx="791">
                  <c:v>7.92</c:v>
                </c:pt>
                <c:pt idx="792">
                  <c:v>8.07</c:v>
                </c:pt>
                <c:pt idx="793">
                  <c:v>8.27</c:v>
                </c:pt>
                <c:pt idx="794">
                  <c:v>8.4689999999999994</c:v>
                </c:pt>
                <c:pt idx="795">
                  <c:v>8.6679999999999993</c:v>
                </c:pt>
                <c:pt idx="796">
                  <c:v>8.9410000000000007</c:v>
                </c:pt>
                <c:pt idx="797">
                  <c:v>9.1880000000000006</c:v>
                </c:pt>
                <c:pt idx="798">
                  <c:v>9.3119999999999994</c:v>
                </c:pt>
                <c:pt idx="799">
                  <c:v>9.4849999999999994</c:v>
                </c:pt>
                <c:pt idx="800">
                  <c:v>9.657</c:v>
                </c:pt>
                <c:pt idx="801">
                  <c:v>9.8789999999999996</c:v>
                </c:pt>
                <c:pt idx="802">
                  <c:v>10.124000000000001</c:v>
                </c:pt>
                <c:pt idx="803">
                  <c:v>10.295999999999999</c:v>
                </c:pt>
                <c:pt idx="804">
                  <c:v>10.541</c:v>
                </c:pt>
                <c:pt idx="805">
                  <c:v>10.712</c:v>
                </c:pt>
                <c:pt idx="806">
                  <c:v>10.858000000000001</c:v>
                </c:pt>
                <c:pt idx="807">
                  <c:v>10.956</c:v>
                </c:pt>
                <c:pt idx="808">
                  <c:v>11.029</c:v>
                </c:pt>
                <c:pt idx="809">
                  <c:v>11.102</c:v>
                </c:pt>
                <c:pt idx="810">
                  <c:v>11.2</c:v>
                </c:pt>
                <c:pt idx="811">
                  <c:v>11.247999999999999</c:v>
                </c:pt>
                <c:pt idx="812">
                  <c:v>11.321</c:v>
                </c:pt>
                <c:pt idx="813">
                  <c:v>11.37</c:v>
                </c:pt>
                <c:pt idx="814">
                  <c:v>11.467000000000001</c:v>
                </c:pt>
                <c:pt idx="815">
                  <c:v>11.589</c:v>
                </c:pt>
                <c:pt idx="816">
                  <c:v>11.71</c:v>
                </c:pt>
                <c:pt idx="817">
                  <c:v>11.807</c:v>
                </c:pt>
                <c:pt idx="818">
                  <c:v>11.904</c:v>
                </c:pt>
                <c:pt idx="819">
                  <c:v>11.904</c:v>
                </c:pt>
                <c:pt idx="820">
                  <c:v>11.929</c:v>
                </c:pt>
                <c:pt idx="821">
                  <c:v>12.000999999999999</c:v>
                </c:pt>
                <c:pt idx="822">
                  <c:v>12.098000000000001</c:v>
                </c:pt>
                <c:pt idx="823">
                  <c:v>12.195</c:v>
                </c:pt>
                <c:pt idx="824">
                  <c:v>12.292</c:v>
                </c:pt>
                <c:pt idx="825">
                  <c:v>12.316000000000001</c:v>
                </c:pt>
                <c:pt idx="826">
                  <c:v>12.292</c:v>
                </c:pt>
                <c:pt idx="827">
                  <c:v>12.316000000000001</c:v>
                </c:pt>
                <c:pt idx="828">
                  <c:v>12.316000000000001</c:v>
                </c:pt>
                <c:pt idx="829">
                  <c:v>12.316000000000001</c:v>
                </c:pt>
                <c:pt idx="830">
                  <c:v>12.292</c:v>
                </c:pt>
                <c:pt idx="831">
                  <c:v>12.316000000000001</c:v>
                </c:pt>
                <c:pt idx="832">
                  <c:v>12.316000000000001</c:v>
                </c:pt>
                <c:pt idx="833">
                  <c:v>12.292</c:v>
                </c:pt>
                <c:pt idx="834">
                  <c:v>12.268000000000001</c:v>
                </c:pt>
                <c:pt idx="835">
                  <c:v>12.218999999999999</c:v>
                </c:pt>
                <c:pt idx="836">
                  <c:v>12.195</c:v>
                </c:pt>
                <c:pt idx="837">
                  <c:v>12.122</c:v>
                </c:pt>
                <c:pt idx="838">
                  <c:v>12.074</c:v>
                </c:pt>
                <c:pt idx="839">
                  <c:v>12.025</c:v>
                </c:pt>
                <c:pt idx="840">
                  <c:v>11.977</c:v>
                </c:pt>
                <c:pt idx="841">
                  <c:v>11.904</c:v>
                </c:pt>
                <c:pt idx="842">
                  <c:v>11.832000000000001</c:v>
                </c:pt>
                <c:pt idx="843">
                  <c:v>11.759</c:v>
                </c:pt>
                <c:pt idx="844">
                  <c:v>11.71</c:v>
                </c:pt>
                <c:pt idx="845">
                  <c:v>11.637</c:v>
                </c:pt>
                <c:pt idx="846">
                  <c:v>11.613</c:v>
                </c:pt>
                <c:pt idx="847">
                  <c:v>11.565</c:v>
                </c:pt>
                <c:pt idx="848">
                  <c:v>11.492000000000001</c:v>
                </c:pt>
                <c:pt idx="849">
                  <c:v>11.37</c:v>
                </c:pt>
                <c:pt idx="850">
                  <c:v>11.247999999999999</c:v>
                </c:pt>
                <c:pt idx="851">
                  <c:v>11.175000000000001</c:v>
                </c:pt>
                <c:pt idx="852">
                  <c:v>11.077999999999999</c:v>
                </c:pt>
                <c:pt idx="853">
                  <c:v>10.98</c:v>
                </c:pt>
                <c:pt idx="854">
                  <c:v>10.882999999999999</c:v>
                </c:pt>
                <c:pt idx="855">
                  <c:v>10.785</c:v>
                </c:pt>
                <c:pt idx="856">
                  <c:v>10.638</c:v>
                </c:pt>
                <c:pt idx="857">
                  <c:v>10.541</c:v>
                </c:pt>
                <c:pt idx="858">
                  <c:v>10.443</c:v>
                </c:pt>
                <c:pt idx="859">
                  <c:v>10.345000000000001</c:v>
                </c:pt>
                <c:pt idx="860">
                  <c:v>10.271000000000001</c:v>
                </c:pt>
                <c:pt idx="861">
                  <c:v>10.198</c:v>
                </c:pt>
                <c:pt idx="862">
                  <c:v>10.1</c:v>
                </c:pt>
                <c:pt idx="863">
                  <c:v>10.051</c:v>
                </c:pt>
                <c:pt idx="864">
                  <c:v>9.952</c:v>
                </c:pt>
                <c:pt idx="865">
                  <c:v>9.8539999999999992</c:v>
                </c:pt>
                <c:pt idx="866">
                  <c:v>9.7799999999999994</c:v>
                </c:pt>
                <c:pt idx="867">
                  <c:v>9.7309999999999999</c:v>
                </c:pt>
                <c:pt idx="868">
                  <c:v>9.6820000000000004</c:v>
                </c:pt>
                <c:pt idx="869">
                  <c:v>9.6319999999999997</c:v>
                </c:pt>
                <c:pt idx="870">
                  <c:v>9.5830000000000002</c:v>
                </c:pt>
                <c:pt idx="871">
                  <c:v>9.5340000000000007</c:v>
                </c:pt>
                <c:pt idx="872">
                  <c:v>9.4849999999999994</c:v>
                </c:pt>
                <c:pt idx="873">
                  <c:v>9.4350000000000005</c:v>
                </c:pt>
                <c:pt idx="874">
                  <c:v>9.3610000000000007</c:v>
                </c:pt>
                <c:pt idx="875">
                  <c:v>9.3119999999999994</c:v>
                </c:pt>
                <c:pt idx="876">
                  <c:v>9.2379999999999995</c:v>
                </c:pt>
                <c:pt idx="877">
                  <c:v>9.1880000000000006</c:v>
                </c:pt>
                <c:pt idx="878">
                  <c:v>9.1389999999999993</c:v>
                </c:pt>
                <c:pt idx="879">
                  <c:v>9.0399999999999991</c:v>
                </c:pt>
                <c:pt idx="880">
                  <c:v>8.9649999999999999</c:v>
                </c:pt>
                <c:pt idx="881">
                  <c:v>8.891</c:v>
                </c:pt>
                <c:pt idx="882">
                  <c:v>8.8170000000000002</c:v>
                </c:pt>
                <c:pt idx="883">
                  <c:v>8.6929999999999996</c:v>
                </c:pt>
                <c:pt idx="884">
                  <c:v>8.5679999999999996</c:v>
                </c:pt>
                <c:pt idx="885">
                  <c:v>8.4689999999999994</c:v>
                </c:pt>
                <c:pt idx="886">
                  <c:v>8.3689999999999998</c:v>
                </c:pt>
                <c:pt idx="887">
                  <c:v>8.3190000000000008</c:v>
                </c:pt>
                <c:pt idx="888">
                  <c:v>8.27</c:v>
                </c:pt>
                <c:pt idx="889">
                  <c:v>8.2200000000000006</c:v>
                </c:pt>
                <c:pt idx="890">
                  <c:v>8.17</c:v>
                </c:pt>
                <c:pt idx="891">
                  <c:v>8.1199999999999992</c:v>
                </c:pt>
                <c:pt idx="892">
                  <c:v>8.02</c:v>
                </c:pt>
                <c:pt idx="893">
                  <c:v>7.92</c:v>
                </c:pt>
                <c:pt idx="894">
                  <c:v>7.82</c:v>
                </c:pt>
                <c:pt idx="895">
                  <c:v>7.72</c:v>
                </c:pt>
                <c:pt idx="896">
                  <c:v>7.6449999999999996</c:v>
                </c:pt>
                <c:pt idx="897">
                  <c:v>7.5190000000000001</c:v>
                </c:pt>
                <c:pt idx="898">
                  <c:v>7.444</c:v>
                </c:pt>
                <c:pt idx="899">
                  <c:v>7.4189999999999996</c:v>
                </c:pt>
                <c:pt idx="900">
                  <c:v>7.3929999999999998</c:v>
                </c:pt>
                <c:pt idx="901">
                  <c:v>7.242</c:v>
                </c:pt>
                <c:pt idx="902">
                  <c:v>7.1159999999999997</c:v>
                </c:pt>
                <c:pt idx="903">
                  <c:v>7.0149999999999997</c:v>
                </c:pt>
                <c:pt idx="904">
                  <c:v>6.9649999999999999</c:v>
                </c:pt>
                <c:pt idx="905">
                  <c:v>6.94</c:v>
                </c:pt>
                <c:pt idx="906">
                  <c:v>6.8639999999999999</c:v>
                </c:pt>
                <c:pt idx="907">
                  <c:v>6.8129999999999997</c:v>
                </c:pt>
                <c:pt idx="908">
                  <c:v>6.7880000000000003</c:v>
                </c:pt>
                <c:pt idx="909">
                  <c:v>6.7370000000000001</c:v>
                </c:pt>
                <c:pt idx="910">
                  <c:v>6.7119999999999997</c:v>
                </c:pt>
                <c:pt idx="911">
                  <c:v>6.7119999999999997</c:v>
                </c:pt>
                <c:pt idx="912">
                  <c:v>6.6870000000000003</c:v>
                </c:pt>
                <c:pt idx="913">
                  <c:v>6.6609999999999996</c:v>
                </c:pt>
                <c:pt idx="914">
                  <c:v>6.6609999999999996</c:v>
                </c:pt>
                <c:pt idx="915">
                  <c:v>6.6109999999999998</c:v>
                </c:pt>
                <c:pt idx="916">
                  <c:v>6.585</c:v>
                </c:pt>
                <c:pt idx="917">
                  <c:v>6.5090000000000003</c:v>
                </c:pt>
                <c:pt idx="918">
                  <c:v>6.484</c:v>
                </c:pt>
                <c:pt idx="919">
                  <c:v>6.4580000000000002</c:v>
                </c:pt>
                <c:pt idx="920">
                  <c:v>6.4080000000000004</c:v>
                </c:pt>
                <c:pt idx="921">
                  <c:v>6.306</c:v>
                </c:pt>
                <c:pt idx="922">
                  <c:v>6.2039999999999997</c:v>
                </c:pt>
                <c:pt idx="923">
                  <c:v>6.1280000000000001</c:v>
                </c:pt>
                <c:pt idx="924">
                  <c:v>6.0510000000000002</c:v>
                </c:pt>
                <c:pt idx="925">
                  <c:v>6</c:v>
                </c:pt>
                <c:pt idx="926">
                  <c:v>5.9240000000000004</c:v>
                </c:pt>
                <c:pt idx="927">
                  <c:v>5.8979999999999997</c:v>
                </c:pt>
                <c:pt idx="928">
                  <c:v>5.8979999999999997</c:v>
                </c:pt>
                <c:pt idx="929">
                  <c:v>5.8979999999999997</c:v>
                </c:pt>
                <c:pt idx="930">
                  <c:v>5.8979999999999997</c:v>
                </c:pt>
                <c:pt idx="931">
                  <c:v>5.8979999999999997</c:v>
                </c:pt>
                <c:pt idx="932">
                  <c:v>5.9240000000000004</c:v>
                </c:pt>
                <c:pt idx="933">
                  <c:v>5.9489999999999998</c:v>
                </c:pt>
                <c:pt idx="934">
                  <c:v>5.9749999999999996</c:v>
                </c:pt>
                <c:pt idx="935">
                  <c:v>6</c:v>
                </c:pt>
                <c:pt idx="936">
                  <c:v>6</c:v>
                </c:pt>
                <c:pt idx="937">
                  <c:v>6.0259999999999998</c:v>
                </c:pt>
                <c:pt idx="938">
                  <c:v>6.0259999999999998</c:v>
                </c:pt>
                <c:pt idx="939">
                  <c:v>6</c:v>
                </c:pt>
                <c:pt idx="940">
                  <c:v>5.9749999999999996</c:v>
                </c:pt>
                <c:pt idx="941">
                  <c:v>5.9489999999999998</c:v>
                </c:pt>
                <c:pt idx="942">
                  <c:v>5.8979999999999997</c:v>
                </c:pt>
                <c:pt idx="943">
                  <c:v>5.9240000000000004</c:v>
                </c:pt>
                <c:pt idx="944">
                  <c:v>6</c:v>
                </c:pt>
                <c:pt idx="945">
                  <c:v>6.0510000000000002</c:v>
                </c:pt>
                <c:pt idx="946">
                  <c:v>6.0510000000000002</c:v>
                </c:pt>
                <c:pt idx="947">
                  <c:v>6.1020000000000003</c:v>
                </c:pt>
                <c:pt idx="948">
                  <c:v>6.1529999999999996</c:v>
                </c:pt>
                <c:pt idx="949">
                  <c:v>6.1790000000000003</c:v>
                </c:pt>
                <c:pt idx="950">
                  <c:v>6.23</c:v>
                </c:pt>
                <c:pt idx="951">
                  <c:v>6.2549999999999999</c:v>
                </c:pt>
                <c:pt idx="952">
                  <c:v>6.2549999999999999</c:v>
                </c:pt>
                <c:pt idx="953">
                  <c:v>6.2549999999999999</c:v>
                </c:pt>
                <c:pt idx="954">
                  <c:v>6.23</c:v>
                </c:pt>
                <c:pt idx="955">
                  <c:v>6.1790000000000003</c:v>
                </c:pt>
                <c:pt idx="956">
                  <c:v>6.1020000000000003</c:v>
                </c:pt>
                <c:pt idx="957">
                  <c:v>6.077</c:v>
                </c:pt>
                <c:pt idx="958">
                  <c:v>6.0259999999999998</c:v>
                </c:pt>
                <c:pt idx="959">
                  <c:v>5.9749999999999996</c:v>
                </c:pt>
                <c:pt idx="960">
                  <c:v>5.9749999999999996</c:v>
                </c:pt>
                <c:pt idx="961">
                  <c:v>5.9489999999999998</c:v>
                </c:pt>
                <c:pt idx="962">
                  <c:v>5.9749999999999996</c:v>
                </c:pt>
                <c:pt idx="963">
                  <c:v>5.9749999999999996</c:v>
                </c:pt>
                <c:pt idx="964">
                  <c:v>5.9489999999999998</c:v>
                </c:pt>
                <c:pt idx="965">
                  <c:v>5.9240000000000004</c:v>
                </c:pt>
                <c:pt idx="966">
                  <c:v>5.8469999999999995</c:v>
                </c:pt>
                <c:pt idx="967">
                  <c:v>5.7960000000000003</c:v>
                </c:pt>
                <c:pt idx="968">
                  <c:v>5.77</c:v>
                </c:pt>
                <c:pt idx="969">
                  <c:v>5.7190000000000003</c:v>
                </c:pt>
                <c:pt idx="970">
                  <c:v>5.6680000000000001</c:v>
                </c:pt>
                <c:pt idx="971">
                  <c:v>5.5140000000000002</c:v>
                </c:pt>
                <c:pt idx="972">
                  <c:v>5.4370000000000003</c:v>
                </c:pt>
                <c:pt idx="973">
                  <c:v>5.4109999999999996</c:v>
                </c:pt>
                <c:pt idx="974">
                  <c:v>5.3849999999999998</c:v>
                </c:pt>
                <c:pt idx="975">
                  <c:v>5.3849999999999998</c:v>
                </c:pt>
                <c:pt idx="976">
                  <c:v>5.4109999999999996</c:v>
                </c:pt>
                <c:pt idx="977">
                  <c:v>5.4370000000000003</c:v>
                </c:pt>
                <c:pt idx="978">
                  <c:v>5.4370000000000003</c:v>
                </c:pt>
                <c:pt idx="979">
                  <c:v>5.3849999999999998</c:v>
                </c:pt>
                <c:pt idx="980">
                  <c:v>5.36</c:v>
                </c:pt>
                <c:pt idx="981">
                  <c:v>5.4109999999999996</c:v>
                </c:pt>
                <c:pt idx="982">
                  <c:v>5.4109999999999996</c:v>
                </c:pt>
                <c:pt idx="983">
                  <c:v>5.4109999999999996</c:v>
                </c:pt>
                <c:pt idx="984">
                  <c:v>5.4109999999999996</c:v>
                </c:pt>
                <c:pt idx="985">
                  <c:v>5.4370000000000003</c:v>
                </c:pt>
                <c:pt idx="986">
                  <c:v>5.4619999999999997</c:v>
                </c:pt>
                <c:pt idx="987">
                  <c:v>5.4370000000000003</c:v>
                </c:pt>
                <c:pt idx="988">
                  <c:v>5.4879999999999995</c:v>
                </c:pt>
                <c:pt idx="989">
                  <c:v>5.4619999999999997</c:v>
                </c:pt>
                <c:pt idx="990">
                  <c:v>5.4619999999999997</c:v>
                </c:pt>
                <c:pt idx="991">
                  <c:v>5.4370000000000003</c:v>
                </c:pt>
                <c:pt idx="992">
                  <c:v>5.3849999999999998</c:v>
                </c:pt>
                <c:pt idx="993">
                  <c:v>5.3339999999999996</c:v>
                </c:pt>
                <c:pt idx="994">
                  <c:v>5.282</c:v>
                </c:pt>
                <c:pt idx="995">
                  <c:v>5.2309999999999999</c:v>
                </c:pt>
                <c:pt idx="996">
                  <c:v>5.2050000000000001</c:v>
                </c:pt>
                <c:pt idx="997">
                  <c:v>5.2050000000000001</c:v>
                </c:pt>
                <c:pt idx="998">
                  <c:v>5.2309999999999999</c:v>
                </c:pt>
                <c:pt idx="999">
                  <c:v>5.2309999999999999</c:v>
                </c:pt>
                <c:pt idx="1000">
                  <c:v>5.1790000000000003</c:v>
                </c:pt>
                <c:pt idx="1001">
                  <c:v>5.1280000000000001</c:v>
                </c:pt>
                <c:pt idx="1002">
                  <c:v>5.05</c:v>
                </c:pt>
                <c:pt idx="1003">
                  <c:v>4.9210000000000003</c:v>
                </c:pt>
                <c:pt idx="1004">
                  <c:v>4.8689999999999998</c:v>
                </c:pt>
                <c:pt idx="1005">
                  <c:v>4.8440000000000003</c:v>
                </c:pt>
                <c:pt idx="1006">
                  <c:v>4.8179999999999996</c:v>
                </c:pt>
                <c:pt idx="1007">
                  <c:v>4.766</c:v>
                </c:pt>
                <c:pt idx="1008">
                  <c:v>4.74</c:v>
                </c:pt>
                <c:pt idx="1009">
                  <c:v>4.74</c:v>
                </c:pt>
                <c:pt idx="1010">
                  <c:v>4.7919999999999998</c:v>
                </c:pt>
                <c:pt idx="1011">
                  <c:v>4.7919999999999998</c:v>
                </c:pt>
                <c:pt idx="1012">
                  <c:v>4.74</c:v>
                </c:pt>
                <c:pt idx="1013">
                  <c:v>4.74</c:v>
                </c:pt>
                <c:pt idx="1014">
                  <c:v>4.766</c:v>
                </c:pt>
                <c:pt idx="1015">
                  <c:v>4.7919999999999998</c:v>
                </c:pt>
                <c:pt idx="1016">
                  <c:v>4.766</c:v>
                </c:pt>
                <c:pt idx="1017">
                  <c:v>4.766</c:v>
                </c:pt>
                <c:pt idx="1018">
                  <c:v>4.766</c:v>
                </c:pt>
                <c:pt idx="1019">
                  <c:v>4.7919999999999998</c:v>
                </c:pt>
                <c:pt idx="1020">
                  <c:v>4.7919999999999998</c:v>
                </c:pt>
                <c:pt idx="1021">
                  <c:v>4.8179999999999996</c:v>
                </c:pt>
                <c:pt idx="1022">
                  <c:v>4.8440000000000003</c:v>
                </c:pt>
                <c:pt idx="1023">
                  <c:v>4.8440000000000003</c:v>
                </c:pt>
                <c:pt idx="1024">
                  <c:v>4.7919999999999998</c:v>
                </c:pt>
                <c:pt idx="1025">
                  <c:v>4.766</c:v>
                </c:pt>
                <c:pt idx="1026">
                  <c:v>4.7919999999999998</c:v>
                </c:pt>
                <c:pt idx="1027">
                  <c:v>4.7919999999999998</c:v>
                </c:pt>
                <c:pt idx="1028">
                  <c:v>4.766</c:v>
                </c:pt>
                <c:pt idx="1029">
                  <c:v>4.7919999999999998</c:v>
                </c:pt>
                <c:pt idx="1030">
                  <c:v>4.766</c:v>
                </c:pt>
                <c:pt idx="1031">
                  <c:v>4.766</c:v>
                </c:pt>
                <c:pt idx="1032">
                  <c:v>4.74</c:v>
                </c:pt>
                <c:pt idx="1033">
                  <c:v>4.7140000000000004</c:v>
                </c:pt>
                <c:pt idx="1034">
                  <c:v>4.7140000000000004</c:v>
                </c:pt>
                <c:pt idx="1035">
                  <c:v>4.6619999999999999</c:v>
                </c:pt>
                <c:pt idx="1036">
                  <c:v>4.7140000000000004</c:v>
                </c:pt>
                <c:pt idx="1037">
                  <c:v>4.7140000000000004</c:v>
                </c:pt>
                <c:pt idx="1038">
                  <c:v>4.74</c:v>
                </c:pt>
                <c:pt idx="1039">
                  <c:v>4.74</c:v>
                </c:pt>
                <c:pt idx="1040">
                  <c:v>4.7140000000000004</c:v>
                </c:pt>
                <c:pt idx="1041">
                  <c:v>4.7919999999999998</c:v>
                </c:pt>
                <c:pt idx="1042">
                  <c:v>4.8949999999999996</c:v>
                </c:pt>
                <c:pt idx="1043">
                  <c:v>4.9210000000000003</c:v>
                </c:pt>
                <c:pt idx="1044">
                  <c:v>4.9470000000000001</c:v>
                </c:pt>
                <c:pt idx="1045">
                  <c:v>4.9210000000000003</c:v>
                </c:pt>
                <c:pt idx="1046">
                  <c:v>4.8179999999999996</c:v>
                </c:pt>
                <c:pt idx="1047">
                  <c:v>4.8179999999999996</c:v>
                </c:pt>
                <c:pt idx="1048">
                  <c:v>4.8179999999999996</c:v>
                </c:pt>
                <c:pt idx="1049">
                  <c:v>4.8179999999999996</c:v>
                </c:pt>
                <c:pt idx="1050">
                  <c:v>4.8179999999999996</c:v>
                </c:pt>
                <c:pt idx="1051">
                  <c:v>4.8689999999999998</c:v>
                </c:pt>
                <c:pt idx="1052">
                  <c:v>4.9470000000000001</c:v>
                </c:pt>
                <c:pt idx="1053">
                  <c:v>4.9989999999999997</c:v>
                </c:pt>
                <c:pt idx="1054">
                  <c:v>5.0759999999999996</c:v>
                </c:pt>
                <c:pt idx="1055">
                  <c:v>5.0759999999999996</c:v>
                </c:pt>
                <c:pt idx="1056">
                  <c:v>5.1280000000000001</c:v>
                </c:pt>
                <c:pt idx="1057">
                  <c:v>5.2050000000000001</c:v>
                </c:pt>
                <c:pt idx="1058">
                  <c:v>5.282</c:v>
                </c:pt>
                <c:pt idx="1059">
                  <c:v>5.3339999999999996</c:v>
                </c:pt>
                <c:pt idx="1060">
                  <c:v>5.3849999999999998</c:v>
                </c:pt>
                <c:pt idx="1061">
                  <c:v>5.4109999999999996</c:v>
                </c:pt>
                <c:pt idx="1062">
                  <c:v>5.4879999999999995</c:v>
                </c:pt>
                <c:pt idx="1063">
                  <c:v>5.6159999999999997</c:v>
                </c:pt>
                <c:pt idx="1064">
                  <c:v>5.7190000000000003</c:v>
                </c:pt>
                <c:pt idx="1065">
                  <c:v>5.8469999999999995</c:v>
                </c:pt>
                <c:pt idx="1066">
                  <c:v>5.9489999999999998</c:v>
                </c:pt>
                <c:pt idx="1067">
                  <c:v>5.9489999999999998</c:v>
                </c:pt>
                <c:pt idx="1068">
                  <c:v>6.0259999999999998</c:v>
                </c:pt>
                <c:pt idx="1069">
                  <c:v>6.0259999999999998</c:v>
                </c:pt>
                <c:pt idx="1070">
                  <c:v>6.0510000000000002</c:v>
                </c:pt>
                <c:pt idx="1071">
                  <c:v>6.077</c:v>
                </c:pt>
                <c:pt idx="1072">
                  <c:v>6.1790000000000003</c:v>
                </c:pt>
                <c:pt idx="1073">
                  <c:v>6.2549999999999999</c:v>
                </c:pt>
                <c:pt idx="1074">
                  <c:v>6.4080000000000004</c:v>
                </c:pt>
                <c:pt idx="1075">
                  <c:v>6.56</c:v>
                </c:pt>
                <c:pt idx="1076">
                  <c:v>6.6870000000000003</c:v>
                </c:pt>
                <c:pt idx="1077">
                  <c:v>6.7629999999999999</c:v>
                </c:pt>
                <c:pt idx="1078">
                  <c:v>6.8129999999999997</c:v>
                </c:pt>
                <c:pt idx="1079">
                  <c:v>6.8639999999999999</c:v>
                </c:pt>
                <c:pt idx="1080">
                  <c:v>6.94</c:v>
                </c:pt>
                <c:pt idx="1081">
                  <c:v>6.9649999999999999</c:v>
                </c:pt>
                <c:pt idx="1082">
                  <c:v>7.0149999999999997</c:v>
                </c:pt>
                <c:pt idx="1083">
                  <c:v>7.0659999999999998</c:v>
                </c:pt>
                <c:pt idx="1084">
                  <c:v>7.1159999999999997</c:v>
                </c:pt>
                <c:pt idx="1085">
                  <c:v>7.2169999999999996</c:v>
                </c:pt>
                <c:pt idx="1086">
                  <c:v>7.3179999999999996</c:v>
                </c:pt>
                <c:pt idx="1087">
                  <c:v>7.444</c:v>
                </c:pt>
                <c:pt idx="1088">
                  <c:v>7.569</c:v>
                </c:pt>
                <c:pt idx="1089">
                  <c:v>7.6449999999999996</c:v>
                </c:pt>
                <c:pt idx="1090">
                  <c:v>7.7450000000000001</c:v>
                </c:pt>
                <c:pt idx="1091">
                  <c:v>7.8449999999999998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rassembler!$I$2</c:f>
              <c:strCache>
                <c:ptCount val="1"/>
                <c:pt idx="0">
                  <c:v>Prairie dolomie, t° air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rassembler!$C$15:$C$1106</c:f>
              <c:numCache>
                <c:formatCode>dd/mm/yy\ hh:mm</c:formatCode>
                <c:ptCount val="1092"/>
                <c:pt idx="0">
                  <c:v>42667.708333333379</c:v>
                </c:pt>
                <c:pt idx="1">
                  <c:v>42667.711805555606</c:v>
                </c:pt>
                <c:pt idx="2">
                  <c:v>42667.715277777832</c:v>
                </c:pt>
                <c:pt idx="3">
                  <c:v>42667.718750000058</c:v>
                </c:pt>
                <c:pt idx="4">
                  <c:v>42667.722222222284</c:v>
                </c:pt>
                <c:pt idx="5">
                  <c:v>42667.725694444511</c:v>
                </c:pt>
                <c:pt idx="6">
                  <c:v>42667.729166666737</c:v>
                </c:pt>
                <c:pt idx="7">
                  <c:v>42667.732638888963</c:v>
                </c:pt>
                <c:pt idx="8">
                  <c:v>42667.73611111119</c:v>
                </c:pt>
                <c:pt idx="9">
                  <c:v>42667.739583333416</c:v>
                </c:pt>
                <c:pt idx="10">
                  <c:v>42667.743055555642</c:v>
                </c:pt>
                <c:pt idx="11">
                  <c:v>42667.746527777868</c:v>
                </c:pt>
                <c:pt idx="12">
                  <c:v>42667.750000000095</c:v>
                </c:pt>
                <c:pt idx="13">
                  <c:v>42667.753472222321</c:v>
                </c:pt>
                <c:pt idx="14">
                  <c:v>42667.756944444547</c:v>
                </c:pt>
                <c:pt idx="15">
                  <c:v>42667.760416666773</c:v>
                </c:pt>
                <c:pt idx="16">
                  <c:v>42667.763888889</c:v>
                </c:pt>
                <c:pt idx="17">
                  <c:v>42667.767361111226</c:v>
                </c:pt>
                <c:pt idx="18">
                  <c:v>42667.770833333452</c:v>
                </c:pt>
                <c:pt idx="19">
                  <c:v>42667.774305555678</c:v>
                </c:pt>
                <c:pt idx="20">
                  <c:v>42667.777777777905</c:v>
                </c:pt>
                <c:pt idx="21">
                  <c:v>42667.781250000131</c:v>
                </c:pt>
                <c:pt idx="22">
                  <c:v>42667.784722222357</c:v>
                </c:pt>
                <c:pt idx="23">
                  <c:v>42667.788194444583</c:v>
                </c:pt>
                <c:pt idx="24">
                  <c:v>42667.79166666681</c:v>
                </c:pt>
                <c:pt idx="25">
                  <c:v>42667.795138889036</c:v>
                </c:pt>
                <c:pt idx="26">
                  <c:v>42667.798611111262</c:v>
                </c:pt>
                <c:pt idx="27">
                  <c:v>42667.802083333489</c:v>
                </c:pt>
                <c:pt idx="28">
                  <c:v>42667.805555555715</c:v>
                </c:pt>
                <c:pt idx="29">
                  <c:v>42667.809027777941</c:v>
                </c:pt>
                <c:pt idx="30">
                  <c:v>42667.812500000167</c:v>
                </c:pt>
                <c:pt idx="31">
                  <c:v>42667.815972222394</c:v>
                </c:pt>
                <c:pt idx="32">
                  <c:v>42667.81944444462</c:v>
                </c:pt>
                <c:pt idx="33">
                  <c:v>42667.822916666846</c:v>
                </c:pt>
                <c:pt idx="34">
                  <c:v>42667.826388889072</c:v>
                </c:pt>
                <c:pt idx="35">
                  <c:v>42667.829861111299</c:v>
                </c:pt>
                <c:pt idx="36">
                  <c:v>42667.833333333525</c:v>
                </c:pt>
                <c:pt idx="37">
                  <c:v>42667.836805555751</c:v>
                </c:pt>
                <c:pt idx="38">
                  <c:v>42667.840277777977</c:v>
                </c:pt>
                <c:pt idx="39">
                  <c:v>42667.843750000204</c:v>
                </c:pt>
                <c:pt idx="40">
                  <c:v>42667.84722222243</c:v>
                </c:pt>
                <c:pt idx="41">
                  <c:v>42667.850694444656</c:v>
                </c:pt>
                <c:pt idx="42">
                  <c:v>42667.854166666883</c:v>
                </c:pt>
                <c:pt idx="43">
                  <c:v>42667.857638889109</c:v>
                </c:pt>
                <c:pt idx="44">
                  <c:v>42667.861111111335</c:v>
                </c:pt>
                <c:pt idx="45">
                  <c:v>42667.864583333561</c:v>
                </c:pt>
                <c:pt idx="46">
                  <c:v>42667.868055555788</c:v>
                </c:pt>
                <c:pt idx="47">
                  <c:v>42667.871527778014</c:v>
                </c:pt>
                <c:pt idx="48">
                  <c:v>42667.87500000024</c:v>
                </c:pt>
                <c:pt idx="49">
                  <c:v>42667.878472222466</c:v>
                </c:pt>
                <c:pt idx="50">
                  <c:v>42667.881944444693</c:v>
                </c:pt>
                <c:pt idx="51">
                  <c:v>42667.885416666919</c:v>
                </c:pt>
                <c:pt idx="52">
                  <c:v>42667.888888889145</c:v>
                </c:pt>
                <c:pt idx="53">
                  <c:v>42667.892361111371</c:v>
                </c:pt>
                <c:pt idx="54">
                  <c:v>42667.895833333598</c:v>
                </c:pt>
                <c:pt idx="55">
                  <c:v>42667.899305555824</c:v>
                </c:pt>
                <c:pt idx="56">
                  <c:v>42667.90277777805</c:v>
                </c:pt>
                <c:pt idx="57">
                  <c:v>42667.906250000276</c:v>
                </c:pt>
                <c:pt idx="58">
                  <c:v>42667.909722222503</c:v>
                </c:pt>
                <c:pt idx="59">
                  <c:v>42667.913194444729</c:v>
                </c:pt>
                <c:pt idx="60">
                  <c:v>42667.916666666955</c:v>
                </c:pt>
                <c:pt idx="61">
                  <c:v>42667.920138889182</c:v>
                </c:pt>
                <c:pt idx="62">
                  <c:v>42667.923611111408</c:v>
                </c:pt>
                <c:pt idx="63">
                  <c:v>42667.927083333634</c:v>
                </c:pt>
                <c:pt idx="64">
                  <c:v>42667.93055555586</c:v>
                </c:pt>
                <c:pt idx="65">
                  <c:v>42667.934027778087</c:v>
                </c:pt>
                <c:pt idx="66">
                  <c:v>42667.937500000313</c:v>
                </c:pt>
                <c:pt idx="67">
                  <c:v>42667.940972222539</c:v>
                </c:pt>
                <c:pt idx="68">
                  <c:v>42667.944444444765</c:v>
                </c:pt>
                <c:pt idx="69">
                  <c:v>42667.947916666992</c:v>
                </c:pt>
                <c:pt idx="70">
                  <c:v>42667.951388889218</c:v>
                </c:pt>
                <c:pt idx="71">
                  <c:v>42667.954861111444</c:v>
                </c:pt>
                <c:pt idx="72">
                  <c:v>42667.95833333367</c:v>
                </c:pt>
                <c:pt idx="73">
                  <c:v>42667.961805555897</c:v>
                </c:pt>
                <c:pt idx="74">
                  <c:v>42667.965277778123</c:v>
                </c:pt>
                <c:pt idx="75">
                  <c:v>42667.968750000349</c:v>
                </c:pt>
                <c:pt idx="76">
                  <c:v>42667.972222222576</c:v>
                </c:pt>
                <c:pt idx="77">
                  <c:v>42667.975694444802</c:v>
                </c:pt>
                <c:pt idx="78">
                  <c:v>42667.979166667028</c:v>
                </c:pt>
                <c:pt idx="79">
                  <c:v>42667.982638889254</c:v>
                </c:pt>
                <c:pt idx="80">
                  <c:v>42667.986111111481</c:v>
                </c:pt>
                <c:pt idx="81">
                  <c:v>42667.989583333707</c:v>
                </c:pt>
                <c:pt idx="82">
                  <c:v>42667.993055555933</c:v>
                </c:pt>
                <c:pt idx="83">
                  <c:v>42667.996527778159</c:v>
                </c:pt>
                <c:pt idx="84">
                  <c:v>42668.000000000386</c:v>
                </c:pt>
                <c:pt idx="85">
                  <c:v>42668.003472222612</c:v>
                </c:pt>
                <c:pt idx="86">
                  <c:v>42668.006944444838</c:v>
                </c:pt>
                <c:pt idx="87">
                  <c:v>42668.010416667064</c:v>
                </c:pt>
                <c:pt idx="88">
                  <c:v>42668.013888889291</c:v>
                </c:pt>
                <c:pt idx="89">
                  <c:v>42668.017361111517</c:v>
                </c:pt>
                <c:pt idx="90">
                  <c:v>42668.020833333743</c:v>
                </c:pt>
                <c:pt idx="91">
                  <c:v>42668.024305555969</c:v>
                </c:pt>
                <c:pt idx="92">
                  <c:v>42668.027777778196</c:v>
                </c:pt>
                <c:pt idx="93">
                  <c:v>42668.031250000422</c:v>
                </c:pt>
                <c:pt idx="94">
                  <c:v>42668.034722222648</c:v>
                </c:pt>
                <c:pt idx="95">
                  <c:v>42668.038194444875</c:v>
                </c:pt>
                <c:pt idx="96">
                  <c:v>42668.041666667101</c:v>
                </c:pt>
                <c:pt idx="97">
                  <c:v>42668.045138889327</c:v>
                </c:pt>
                <c:pt idx="98">
                  <c:v>42668.048611111553</c:v>
                </c:pt>
                <c:pt idx="99">
                  <c:v>42668.05208333378</c:v>
                </c:pt>
                <c:pt idx="100">
                  <c:v>42668.055555556006</c:v>
                </c:pt>
                <c:pt idx="101">
                  <c:v>42668.059027778232</c:v>
                </c:pt>
                <c:pt idx="102">
                  <c:v>42668.062500000458</c:v>
                </c:pt>
                <c:pt idx="103">
                  <c:v>42668.065972222685</c:v>
                </c:pt>
                <c:pt idx="104">
                  <c:v>42668.069444444911</c:v>
                </c:pt>
                <c:pt idx="105">
                  <c:v>42668.072916667137</c:v>
                </c:pt>
                <c:pt idx="106">
                  <c:v>42668.076388889363</c:v>
                </c:pt>
                <c:pt idx="107">
                  <c:v>42668.07986111159</c:v>
                </c:pt>
                <c:pt idx="108">
                  <c:v>42668.083333333816</c:v>
                </c:pt>
                <c:pt idx="109">
                  <c:v>42668.086805556042</c:v>
                </c:pt>
                <c:pt idx="110">
                  <c:v>42668.090277778269</c:v>
                </c:pt>
                <c:pt idx="111">
                  <c:v>42668.093750000495</c:v>
                </c:pt>
                <c:pt idx="112">
                  <c:v>42668.097222222721</c:v>
                </c:pt>
                <c:pt idx="113">
                  <c:v>42668.100694444947</c:v>
                </c:pt>
                <c:pt idx="114">
                  <c:v>42668.104166667174</c:v>
                </c:pt>
                <c:pt idx="115">
                  <c:v>42668.1076388894</c:v>
                </c:pt>
                <c:pt idx="116">
                  <c:v>42668.111111111626</c:v>
                </c:pt>
                <c:pt idx="117">
                  <c:v>42668.114583333852</c:v>
                </c:pt>
                <c:pt idx="118">
                  <c:v>42668.118055556079</c:v>
                </c:pt>
                <c:pt idx="119">
                  <c:v>42668.121527778305</c:v>
                </c:pt>
                <c:pt idx="120">
                  <c:v>42668.125000000531</c:v>
                </c:pt>
                <c:pt idx="121">
                  <c:v>42668.128472222757</c:v>
                </c:pt>
                <c:pt idx="122">
                  <c:v>42668.131944444984</c:v>
                </c:pt>
                <c:pt idx="123">
                  <c:v>42668.13541666721</c:v>
                </c:pt>
                <c:pt idx="124">
                  <c:v>42668.138888889436</c:v>
                </c:pt>
                <c:pt idx="125">
                  <c:v>42668.142361111662</c:v>
                </c:pt>
                <c:pt idx="126">
                  <c:v>42668.145833333889</c:v>
                </c:pt>
                <c:pt idx="127">
                  <c:v>42668.149305556115</c:v>
                </c:pt>
                <c:pt idx="128">
                  <c:v>42668.152777778341</c:v>
                </c:pt>
                <c:pt idx="129">
                  <c:v>42668.156250000568</c:v>
                </c:pt>
                <c:pt idx="130">
                  <c:v>42668.159722222794</c:v>
                </c:pt>
                <c:pt idx="131">
                  <c:v>42668.16319444502</c:v>
                </c:pt>
                <c:pt idx="132">
                  <c:v>42668.166666667246</c:v>
                </c:pt>
                <c:pt idx="133">
                  <c:v>42668.170138889473</c:v>
                </c:pt>
                <c:pt idx="134">
                  <c:v>42668.173611111699</c:v>
                </c:pt>
                <c:pt idx="135">
                  <c:v>42668.177083333925</c:v>
                </c:pt>
                <c:pt idx="136">
                  <c:v>42668.180555556151</c:v>
                </c:pt>
                <c:pt idx="137">
                  <c:v>42668.184027778378</c:v>
                </c:pt>
                <c:pt idx="138">
                  <c:v>42668.187500000604</c:v>
                </c:pt>
                <c:pt idx="139">
                  <c:v>42668.19097222283</c:v>
                </c:pt>
                <c:pt idx="140">
                  <c:v>42668.194444445056</c:v>
                </c:pt>
                <c:pt idx="141">
                  <c:v>42668.197916667283</c:v>
                </c:pt>
                <c:pt idx="142">
                  <c:v>42668.201388889509</c:v>
                </c:pt>
                <c:pt idx="143">
                  <c:v>42668.204861111735</c:v>
                </c:pt>
                <c:pt idx="144">
                  <c:v>42668.208333333961</c:v>
                </c:pt>
                <c:pt idx="145">
                  <c:v>42668.211805556188</c:v>
                </c:pt>
                <c:pt idx="146">
                  <c:v>42668.215277778414</c:v>
                </c:pt>
                <c:pt idx="147">
                  <c:v>42668.21875000064</c:v>
                </c:pt>
                <c:pt idx="148">
                  <c:v>42668.222222222867</c:v>
                </c:pt>
                <c:pt idx="149">
                  <c:v>42668.225694445093</c:v>
                </c:pt>
                <c:pt idx="150">
                  <c:v>42668.229166667319</c:v>
                </c:pt>
                <c:pt idx="151">
                  <c:v>42668.232638889545</c:v>
                </c:pt>
                <c:pt idx="152">
                  <c:v>42668.236111111772</c:v>
                </c:pt>
                <c:pt idx="153">
                  <c:v>42668.239583333998</c:v>
                </c:pt>
                <c:pt idx="154">
                  <c:v>42668.243055556224</c:v>
                </c:pt>
                <c:pt idx="155">
                  <c:v>42668.24652777845</c:v>
                </c:pt>
                <c:pt idx="156">
                  <c:v>42668.250000000677</c:v>
                </c:pt>
                <c:pt idx="157">
                  <c:v>42668.253472222903</c:v>
                </c:pt>
                <c:pt idx="158">
                  <c:v>42668.256944445129</c:v>
                </c:pt>
                <c:pt idx="159">
                  <c:v>42668.260416667355</c:v>
                </c:pt>
                <c:pt idx="160">
                  <c:v>42668.263888889582</c:v>
                </c:pt>
                <c:pt idx="161">
                  <c:v>42668.267361111808</c:v>
                </c:pt>
                <c:pt idx="162">
                  <c:v>42668.270833334034</c:v>
                </c:pt>
                <c:pt idx="163">
                  <c:v>42668.274305556261</c:v>
                </c:pt>
                <c:pt idx="164">
                  <c:v>42668.277777778487</c:v>
                </c:pt>
                <c:pt idx="165">
                  <c:v>42668.281250000713</c:v>
                </c:pt>
                <c:pt idx="166">
                  <c:v>42668.284722222939</c:v>
                </c:pt>
                <c:pt idx="167">
                  <c:v>42668.288194445166</c:v>
                </c:pt>
                <c:pt idx="168">
                  <c:v>42668.291666667392</c:v>
                </c:pt>
                <c:pt idx="169">
                  <c:v>42668.295138889618</c:v>
                </c:pt>
                <c:pt idx="170">
                  <c:v>42668.298611111844</c:v>
                </c:pt>
                <c:pt idx="171">
                  <c:v>42668.302083334071</c:v>
                </c:pt>
                <c:pt idx="172">
                  <c:v>42668.305555556297</c:v>
                </c:pt>
                <c:pt idx="173">
                  <c:v>42668.309027778523</c:v>
                </c:pt>
                <c:pt idx="174">
                  <c:v>42668.312500000749</c:v>
                </c:pt>
                <c:pt idx="175">
                  <c:v>42668.315972222976</c:v>
                </c:pt>
                <c:pt idx="176">
                  <c:v>42668.319444445202</c:v>
                </c:pt>
                <c:pt idx="177">
                  <c:v>42668.322916667428</c:v>
                </c:pt>
                <c:pt idx="178">
                  <c:v>42668.326388889654</c:v>
                </c:pt>
                <c:pt idx="179">
                  <c:v>42668.329861111881</c:v>
                </c:pt>
                <c:pt idx="180">
                  <c:v>42668.333333334107</c:v>
                </c:pt>
                <c:pt idx="181">
                  <c:v>42668.336805556333</c:v>
                </c:pt>
                <c:pt idx="182">
                  <c:v>42668.34027777856</c:v>
                </c:pt>
                <c:pt idx="183">
                  <c:v>42668.343750000786</c:v>
                </c:pt>
                <c:pt idx="184">
                  <c:v>42668.347222223012</c:v>
                </c:pt>
                <c:pt idx="185">
                  <c:v>42668.350694445238</c:v>
                </c:pt>
                <c:pt idx="186">
                  <c:v>42668.354166667465</c:v>
                </c:pt>
                <c:pt idx="187">
                  <c:v>42668.357638889691</c:v>
                </c:pt>
                <c:pt idx="188">
                  <c:v>42668.361111111917</c:v>
                </c:pt>
                <c:pt idx="189">
                  <c:v>42668.364583334143</c:v>
                </c:pt>
                <c:pt idx="190">
                  <c:v>42668.36805555637</c:v>
                </c:pt>
                <c:pt idx="191">
                  <c:v>42668.371527778596</c:v>
                </c:pt>
                <c:pt idx="192">
                  <c:v>42668.375000000822</c:v>
                </c:pt>
                <c:pt idx="193">
                  <c:v>42668.378472223048</c:v>
                </c:pt>
                <c:pt idx="194">
                  <c:v>42668.381944445275</c:v>
                </c:pt>
                <c:pt idx="195">
                  <c:v>42668.385416667501</c:v>
                </c:pt>
                <c:pt idx="196">
                  <c:v>42668.388888889727</c:v>
                </c:pt>
                <c:pt idx="197">
                  <c:v>42668.392361111954</c:v>
                </c:pt>
                <c:pt idx="198">
                  <c:v>42668.39583333418</c:v>
                </c:pt>
                <c:pt idx="199">
                  <c:v>42668.399305556406</c:v>
                </c:pt>
                <c:pt idx="200">
                  <c:v>42668.402777778632</c:v>
                </c:pt>
                <c:pt idx="201">
                  <c:v>42668.406250000859</c:v>
                </c:pt>
                <c:pt idx="202">
                  <c:v>42668.409722223085</c:v>
                </c:pt>
                <c:pt idx="203">
                  <c:v>42668.413194445311</c:v>
                </c:pt>
                <c:pt idx="204">
                  <c:v>42668.416666667537</c:v>
                </c:pt>
                <c:pt idx="205">
                  <c:v>42668.420138889764</c:v>
                </c:pt>
                <c:pt idx="206">
                  <c:v>42668.42361111199</c:v>
                </c:pt>
                <c:pt idx="207">
                  <c:v>42668.427083334216</c:v>
                </c:pt>
                <c:pt idx="208">
                  <c:v>42668.430555556442</c:v>
                </c:pt>
                <c:pt idx="209">
                  <c:v>42668.434027778669</c:v>
                </c:pt>
                <c:pt idx="210">
                  <c:v>42668.437500000895</c:v>
                </c:pt>
                <c:pt idx="211">
                  <c:v>42668.440972223121</c:v>
                </c:pt>
                <c:pt idx="212">
                  <c:v>42668.444444445347</c:v>
                </c:pt>
                <c:pt idx="213">
                  <c:v>42668.447916667574</c:v>
                </c:pt>
                <c:pt idx="214">
                  <c:v>42668.4513888898</c:v>
                </c:pt>
                <c:pt idx="215">
                  <c:v>42668.454861112026</c:v>
                </c:pt>
                <c:pt idx="216">
                  <c:v>42668.458333334253</c:v>
                </c:pt>
                <c:pt idx="217">
                  <c:v>42668.461805556479</c:v>
                </c:pt>
                <c:pt idx="218">
                  <c:v>42668.465277778705</c:v>
                </c:pt>
                <c:pt idx="219">
                  <c:v>42668.468750000931</c:v>
                </c:pt>
                <c:pt idx="220">
                  <c:v>42668.472222223158</c:v>
                </c:pt>
                <c:pt idx="221">
                  <c:v>42668.475694445384</c:v>
                </c:pt>
                <c:pt idx="222">
                  <c:v>42668.47916666761</c:v>
                </c:pt>
                <c:pt idx="223">
                  <c:v>42668.482638889836</c:v>
                </c:pt>
                <c:pt idx="224">
                  <c:v>42668.486111112063</c:v>
                </c:pt>
                <c:pt idx="225">
                  <c:v>42668.489583334289</c:v>
                </c:pt>
                <c:pt idx="226">
                  <c:v>42668.493055556515</c:v>
                </c:pt>
                <c:pt idx="227">
                  <c:v>42668.496527778741</c:v>
                </c:pt>
                <c:pt idx="228">
                  <c:v>42668.500000000968</c:v>
                </c:pt>
                <c:pt idx="229">
                  <c:v>42668.503472223194</c:v>
                </c:pt>
                <c:pt idx="230">
                  <c:v>42668.50694444542</c:v>
                </c:pt>
                <c:pt idx="231">
                  <c:v>42668.510416667646</c:v>
                </c:pt>
                <c:pt idx="232">
                  <c:v>42668.513888889873</c:v>
                </c:pt>
                <c:pt idx="233">
                  <c:v>42668.517361112099</c:v>
                </c:pt>
                <c:pt idx="234">
                  <c:v>42668.520833334325</c:v>
                </c:pt>
                <c:pt idx="235">
                  <c:v>42668.524305556552</c:v>
                </c:pt>
                <c:pt idx="236">
                  <c:v>42668.527777778778</c:v>
                </c:pt>
                <c:pt idx="237">
                  <c:v>42668.531250001004</c:v>
                </c:pt>
                <c:pt idx="238">
                  <c:v>42668.53472222323</c:v>
                </c:pt>
                <c:pt idx="239">
                  <c:v>42668.538194445457</c:v>
                </c:pt>
                <c:pt idx="240">
                  <c:v>42668.541666667683</c:v>
                </c:pt>
                <c:pt idx="241">
                  <c:v>42668.545138889909</c:v>
                </c:pt>
                <c:pt idx="242">
                  <c:v>42668.548611112135</c:v>
                </c:pt>
                <c:pt idx="243">
                  <c:v>42668.552083334362</c:v>
                </c:pt>
                <c:pt idx="244">
                  <c:v>42668.555555556588</c:v>
                </c:pt>
                <c:pt idx="245">
                  <c:v>42668.559027778814</c:v>
                </c:pt>
                <c:pt idx="246">
                  <c:v>42668.56250000104</c:v>
                </c:pt>
                <c:pt idx="247">
                  <c:v>42668.565972223267</c:v>
                </c:pt>
                <c:pt idx="248">
                  <c:v>42668.569444445493</c:v>
                </c:pt>
                <c:pt idx="249">
                  <c:v>42668.572916667719</c:v>
                </c:pt>
                <c:pt idx="250">
                  <c:v>42668.576388889946</c:v>
                </c:pt>
                <c:pt idx="251">
                  <c:v>42668.579861112172</c:v>
                </c:pt>
                <c:pt idx="252">
                  <c:v>42668.583333334398</c:v>
                </c:pt>
                <c:pt idx="253">
                  <c:v>42668.586805556624</c:v>
                </c:pt>
                <c:pt idx="254">
                  <c:v>42668.590277778851</c:v>
                </c:pt>
                <c:pt idx="255">
                  <c:v>42668.593750001077</c:v>
                </c:pt>
                <c:pt idx="256">
                  <c:v>42668.597222223303</c:v>
                </c:pt>
                <c:pt idx="257">
                  <c:v>42668.600694445529</c:v>
                </c:pt>
                <c:pt idx="258">
                  <c:v>42668.604166667756</c:v>
                </c:pt>
                <c:pt idx="259">
                  <c:v>42668.607638889982</c:v>
                </c:pt>
                <c:pt idx="260">
                  <c:v>42668.611111112208</c:v>
                </c:pt>
                <c:pt idx="261">
                  <c:v>42668.614583334434</c:v>
                </c:pt>
                <c:pt idx="262">
                  <c:v>42668.618055556661</c:v>
                </c:pt>
                <c:pt idx="263">
                  <c:v>42668.621527778887</c:v>
                </c:pt>
                <c:pt idx="264">
                  <c:v>42668.625000001113</c:v>
                </c:pt>
                <c:pt idx="265">
                  <c:v>42668.628472223339</c:v>
                </c:pt>
                <c:pt idx="266">
                  <c:v>42668.631944445566</c:v>
                </c:pt>
                <c:pt idx="267">
                  <c:v>42668.635416667792</c:v>
                </c:pt>
                <c:pt idx="268">
                  <c:v>42668.638888890018</c:v>
                </c:pt>
                <c:pt idx="269">
                  <c:v>42668.642361112245</c:v>
                </c:pt>
                <c:pt idx="270">
                  <c:v>42668.645833334471</c:v>
                </c:pt>
                <c:pt idx="271">
                  <c:v>42668.649305556697</c:v>
                </c:pt>
                <c:pt idx="272">
                  <c:v>42668.652777778923</c:v>
                </c:pt>
                <c:pt idx="273">
                  <c:v>42668.65625000115</c:v>
                </c:pt>
                <c:pt idx="274">
                  <c:v>42668.659722223376</c:v>
                </c:pt>
                <c:pt idx="275">
                  <c:v>42668.663194445602</c:v>
                </c:pt>
                <c:pt idx="276">
                  <c:v>42668.666666667828</c:v>
                </c:pt>
                <c:pt idx="277">
                  <c:v>42668.670138890055</c:v>
                </c:pt>
                <c:pt idx="278">
                  <c:v>42668.673611112281</c:v>
                </c:pt>
                <c:pt idx="279">
                  <c:v>42668.677083334507</c:v>
                </c:pt>
                <c:pt idx="280">
                  <c:v>42668.680555556733</c:v>
                </c:pt>
                <c:pt idx="281">
                  <c:v>42668.68402777896</c:v>
                </c:pt>
                <c:pt idx="282">
                  <c:v>42668.687500001186</c:v>
                </c:pt>
                <c:pt idx="283">
                  <c:v>42668.690972223412</c:v>
                </c:pt>
                <c:pt idx="284">
                  <c:v>42668.694444445639</c:v>
                </c:pt>
                <c:pt idx="285">
                  <c:v>42668.697916667865</c:v>
                </c:pt>
                <c:pt idx="286">
                  <c:v>42668.701388890091</c:v>
                </c:pt>
                <c:pt idx="287">
                  <c:v>42668.704861112317</c:v>
                </c:pt>
                <c:pt idx="288">
                  <c:v>42668.708333334544</c:v>
                </c:pt>
                <c:pt idx="289">
                  <c:v>42668.71180555677</c:v>
                </c:pt>
                <c:pt idx="290">
                  <c:v>42668.715277778996</c:v>
                </c:pt>
                <c:pt idx="291">
                  <c:v>42668.718750001222</c:v>
                </c:pt>
                <c:pt idx="292">
                  <c:v>42668.722222223449</c:v>
                </c:pt>
                <c:pt idx="293">
                  <c:v>42668.725694445675</c:v>
                </c:pt>
                <c:pt idx="294">
                  <c:v>42668.729166667901</c:v>
                </c:pt>
                <c:pt idx="295">
                  <c:v>42668.732638890127</c:v>
                </c:pt>
                <c:pt idx="296">
                  <c:v>42668.736111112354</c:v>
                </c:pt>
                <c:pt idx="297">
                  <c:v>42668.73958333458</c:v>
                </c:pt>
                <c:pt idx="298">
                  <c:v>42668.743055556806</c:v>
                </c:pt>
                <c:pt idx="299">
                  <c:v>42668.746527779032</c:v>
                </c:pt>
                <c:pt idx="300">
                  <c:v>42668.750000001259</c:v>
                </c:pt>
                <c:pt idx="301">
                  <c:v>42668.753472223485</c:v>
                </c:pt>
                <c:pt idx="302">
                  <c:v>42668.756944445711</c:v>
                </c:pt>
                <c:pt idx="303">
                  <c:v>42668.760416667938</c:v>
                </c:pt>
                <c:pt idx="304">
                  <c:v>42668.763888890164</c:v>
                </c:pt>
                <c:pt idx="305">
                  <c:v>42668.76736111239</c:v>
                </c:pt>
                <c:pt idx="306">
                  <c:v>42668.770833334616</c:v>
                </c:pt>
                <c:pt idx="307">
                  <c:v>42668.774305556843</c:v>
                </c:pt>
                <c:pt idx="308">
                  <c:v>42668.777777779069</c:v>
                </c:pt>
                <c:pt idx="309">
                  <c:v>42668.781250001295</c:v>
                </c:pt>
                <c:pt idx="310">
                  <c:v>42668.784722223521</c:v>
                </c:pt>
                <c:pt idx="311">
                  <c:v>42668.788194445748</c:v>
                </c:pt>
                <c:pt idx="312">
                  <c:v>42668.791666667974</c:v>
                </c:pt>
                <c:pt idx="313">
                  <c:v>42668.7951388902</c:v>
                </c:pt>
                <c:pt idx="314">
                  <c:v>42668.798611112426</c:v>
                </c:pt>
                <c:pt idx="315">
                  <c:v>42668.802083334653</c:v>
                </c:pt>
                <c:pt idx="316">
                  <c:v>42668.805555556879</c:v>
                </c:pt>
                <c:pt idx="317">
                  <c:v>42668.809027779105</c:v>
                </c:pt>
                <c:pt idx="318">
                  <c:v>42668.812500001332</c:v>
                </c:pt>
                <c:pt idx="319">
                  <c:v>42668.815972223558</c:v>
                </c:pt>
                <c:pt idx="320">
                  <c:v>42668.819444445784</c:v>
                </c:pt>
                <c:pt idx="321">
                  <c:v>42668.82291666801</c:v>
                </c:pt>
                <c:pt idx="322">
                  <c:v>42668.826388890237</c:v>
                </c:pt>
                <c:pt idx="323">
                  <c:v>42668.829861112463</c:v>
                </c:pt>
                <c:pt idx="324">
                  <c:v>42668.833333334689</c:v>
                </c:pt>
                <c:pt idx="325">
                  <c:v>42668.836805556915</c:v>
                </c:pt>
                <c:pt idx="326">
                  <c:v>42668.840277779142</c:v>
                </c:pt>
                <c:pt idx="327">
                  <c:v>42668.843750001368</c:v>
                </c:pt>
                <c:pt idx="328">
                  <c:v>42668.847222223594</c:v>
                </c:pt>
                <c:pt idx="329">
                  <c:v>42668.85069444582</c:v>
                </c:pt>
                <c:pt idx="330">
                  <c:v>42668.854166668047</c:v>
                </c:pt>
                <c:pt idx="331">
                  <c:v>42668.857638890273</c:v>
                </c:pt>
                <c:pt idx="332">
                  <c:v>42668.861111112499</c:v>
                </c:pt>
                <c:pt idx="333">
                  <c:v>42668.864583334725</c:v>
                </c:pt>
                <c:pt idx="334">
                  <c:v>42668.868055556952</c:v>
                </c:pt>
                <c:pt idx="335">
                  <c:v>42668.871527779178</c:v>
                </c:pt>
                <c:pt idx="336">
                  <c:v>42668.875000001404</c:v>
                </c:pt>
                <c:pt idx="337">
                  <c:v>42668.878472223631</c:v>
                </c:pt>
                <c:pt idx="338">
                  <c:v>42668.881944445857</c:v>
                </c:pt>
                <c:pt idx="339">
                  <c:v>42668.885416668083</c:v>
                </c:pt>
                <c:pt idx="340">
                  <c:v>42668.888888890309</c:v>
                </c:pt>
                <c:pt idx="341">
                  <c:v>42668.892361112536</c:v>
                </c:pt>
                <c:pt idx="342">
                  <c:v>42668.895833334762</c:v>
                </c:pt>
                <c:pt idx="343">
                  <c:v>42668.899305556988</c:v>
                </c:pt>
                <c:pt idx="344">
                  <c:v>42668.902777779214</c:v>
                </c:pt>
                <c:pt idx="345">
                  <c:v>42668.906250001441</c:v>
                </c:pt>
                <c:pt idx="346">
                  <c:v>42668.909722223667</c:v>
                </c:pt>
                <c:pt idx="347">
                  <c:v>42668.913194445893</c:v>
                </c:pt>
                <c:pt idx="348">
                  <c:v>42668.916666668119</c:v>
                </c:pt>
                <c:pt idx="349">
                  <c:v>42668.920138890346</c:v>
                </c:pt>
                <c:pt idx="350">
                  <c:v>42668.923611112572</c:v>
                </c:pt>
                <c:pt idx="351">
                  <c:v>42668.927083334798</c:v>
                </c:pt>
                <c:pt idx="352">
                  <c:v>42668.930555557024</c:v>
                </c:pt>
                <c:pt idx="353">
                  <c:v>42668.934027779251</c:v>
                </c:pt>
                <c:pt idx="354">
                  <c:v>42668.937500001477</c:v>
                </c:pt>
                <c:pt idx="355">
                  <c:v>42668.940972223703</c:v>
                </c:pt>
                <c:pt idx="356">
                  <c:v>42668.94444444593</c:v>
                </c:pt>
                <c:pt idx="357">
                  <c:v>42668.947916668156</c:v>
                </c:pt>
                <c:pt idx="358">
                  <c:v>42668.951388890382</c:v>
                </c:pt>
                <c:pt idx="359">
                  <c:v>42668.954861112608</c:v>
                </c:pt>
                <c:pt idx="360">
                  <c:v>42668.958333334835</c:v>
                </c:pt>
                <c:pt idx="361">
                  <c:v>42668.961805557061</c:v>
                </c:pt>
                <c:pt idx="362">
                  <c:v>42668.965277779287</c:v>
                </c:pt>
                <c:pt idx="363">
                  <c:v>42668.968750001513</c:v>
                </c:pt>
                <c:pt idx="364">
                  <c:v>42668.97222222374</c:v>
                </c:pt>
                <c:pt idx="365">
                  <c:v>42668.975694445966</c:v>
                </c:pt>
                <c:pt idx="366">
                  <c:v>42668.979166668192</c:v>
                </c:pt>
                <c:pt idx="367">
                  <c:v>42668.982638890418</c:v>
                </c:pt>
                <c:pt idx="368">
                  <c:v>42668.986111112645</c:v>
                </c:pt>
                <c:pt idx="369">
                  <c:v>42668.989583334871</c:v>
                </c:pt>
                <c:pt idx="370">
                  <c:v>42668.993055557097</c:v>
                </c:pt>
                <c:pt idx="371">
                  <c:v>42668.996527779324</c:v>
                </c:pt>
                <c:pt idx="372">
                  <c:v>42669.00000000155</c:v>
                </c:pt>
                <c:pt idx="373">
                  <c:v>42669.003472223776</c:v>
                </c:pt>
                <c:pt idx="374">
                  <c:v>42669.006944446002</c:v>
                </c:pt>
                <c:pt idx="375">
                  <c:v>42669.010416668229</c:v>
                </c:pt>
                <c:pt idx="376">
                  <c:v>42669.013888890455</c:v>
                </c:pt>
                <c:pt idx="377">
                  <c:v>42669.017361112681</c:v>
                </c:pt>
                <c:pt idx="378">
                  <c:v>42669.020833334907</c:v>
                </c:pt>
                <c:pt idx="379">
                  <c:v>42669.024305557134</c:v>
                </c:pt>
                <c:pt idx="380">
                  <c:v>42669.02777777936</c:v>
                </c:pt>
                <c:pt idx="381">
                  <c:v>42669.031250001586</c:v>
                </c:pt>
                <c:pt idx="382">
                  <c:v>42669.034722223812</c:v>
                </c:pt>
                <c:pt idx="383">
                  <c:v>42669.038194446039</c:v>
                </c:pt>
                <c:pt idx="384">
                  <c:v>42669.041666668265</c:v>
                </c:pt>
                <c:pt idx="385">
                  <c:v>42669.045138890491</c:v>
                </c:pt>
                <c:pt idx="386">
                  <c:v>42669.048611112717</c:v>
                </c:pt>
                <c:pt idx="387">
                  <c:v>42669.052083334944</c:v>
                </c:pt>
                <c:pt idx="388">
                  <c:v>42669.05555555717</c:v>
                </c:pt>
                <c:pt idx="389">
                  <c:v>42669.059027779396</c:v>
                </c:pt>
                <c:pt idx="390">
                  <c:v>42669.062500001623</c:v>
                </c:pt>
                <c:pt idx="391">
                  <c:v>42669.065972223849</c:v>
                </c:pt>
                <c:pt idx="392">
                  <c:v>42669.069444446075</c:v>
                </c:pt>
                <c:pt idx="393">
                  <c:v>42669.072916668301</c:v>
                </c:pt>
                <c:pt idx="394">
                  <c:v>42669.076388890528</c:v>
                </c:pt>
                <c:pt idx="395">
                  <c:v>42669.079861112754</c:v>
                </c:pt>
                <c:pt idx="396">
                  <c:v>42669.08333333498</c:v>
                </c:pt>
                <c:pt idx="397">
                  <c:v>42669.086805557206</c:v>
                </c:pt>
                <c:pt idx="398">
                  <c:v>42669.090277779433</c:v>
                </c:pt>
                <c:pt idx="399">
                  <c:v>42669.093750001659</c:v>
                </c:pt>
                <c:pt idx="400">
                  <c:v>42669.097222223885</c:v>
                </c:pt>
                <c:pt idx="401">
                  <c:v>42669.100694446111</c:v>
                </c:pt>
                <c:pt idx="402">
                  <c:v>42669.104166668338</c:v>
                </c:pt>
                <c:pt idx="403">
                  <c:v>42669.107638890564</c:v>
                </c:pt>
                <c:pt idx="404">
                  <c:v>42669.11111111279</c:v>
                </c:pt>
                <c:pt idx="405">
                  <c:v>42669.114583335017</c:v>
                </c:pt>
                <c:pt idx="406">
                  <c:v>42669.118055557243</c:v>
                </c:pt>
                <c:pt idx="407">
                  <c:v>42669.121527779469</c:v>
                </c:pt>
                <c:pt idx="408">
                  <c:v>42669.125000001695</c:v>
                </c:pt>
                <c:pt idx="409">
                  <c:v>42669.128472223922</c:v>
                </c:pt>
                <c:pt idx="410">
                  <c:v>42669.131944446148</c:v>
                </c:pt>
                <c:pt idx="411">
                  <c:v>42669.135416668374</c:v>
                </c:pt>
                <c:pt idx="412">
                  <c:v>42669.1388888906</c:v>
                </c:pt>
                <c:pt idx="413">
                  <c:v>42669.142361112827</c:v>
                </c:pt>
                <c:pt idx="414">
                  <c:v>42669.145833335053</c:v>
                </c:pt>
                <c:pt idx="415">
                  <c:v>42669.149305557279</c:v>
                </c:pt>
                <c:pt idx="416">
                  <c:v>42669.152777779505</c:v>
                </c:pt>
                <c:pt idx="417">
                  <c:v>42669.156250001732</c:v>
                </c:pt>
                <c:pt idx="418">
                  <c:v>42669.159722223958</c:v>
                </c:pt>
                <c:pt idx="419">
                  <c:v>42669.163194446184</c:v>
                </c:pt>
                <c:pt idx="420">
                  <c:v>42669.16666666841</c:v>
                </c:pt>
                <c:pt idx="421">
                  <c:v>42669.170138890637</c:v>
                </c:pt>
                <c:pt idx="422">
                  <c:v>42669.173611112863</c:v>
                </c:pt>
                <c:pt idx="423">
                  <c:v>42669.177083335089</c:v>
                </c:pt>
                <c:pt idx="424">
                  <c:v>42669.180555557316</c:v>
                </c:pt>
                <c:pt idx="425">
                  <c:v>42669.184027779542</c:v>
                </c:pt>
                <c:pt idx="426">
                  <c:v>42669.187500001768</c:v>
                </c:pt>
                <c:pt idx="427">
                  <c:v>42669.190972223994</c:v>
                </c:pt>
                <c:pt idx="428">
                  <c:v>42669.194444446221</c:v>
                </c:pt>
                <c:pt idx="429">
                  <c:v>42669.197916668447</c:v>
                </c:pt>
                <c:pt idx="430">
                  <c:v>42669.201388890673</c:v>
                </c:pt>
                <c:pt idx="431">
                  <c:v>42669.204861112899</c:v>
                </c:pt>
                <c:pt idx="432">
                  <c:v>42669.208333335126</c:v>
                </c:pt>
                <c:pt idx="433">
                  <c:v>42669.211805557352</c:v>
                </c:pt>
                <c:pt idx="434">
                  <c:v>42669.215277779578</c:v>
                </c:pt>
                <c:pt idx="435">
                  <c:v>42669.218750001804</c:v>
                </c:pt>
                <c:pt idx="436">
                  <c:v>42669.222222224031</c:v>
                </c:pt>
                <c:pt idx="437">
                  <c:v>42669.225694446257</c:v>
                </c:pt>
                <c:pt idx="438">
                  <c:v>42669.229166668483</c:v>
                </c:pt>
                <c:pt idx="439">
                  <c:v>42669.232638890709</c:v>
                </c:pt>
                <c:pt idx="440">
                  <c:v>42669.236111112936</c:v>
                </c:pt>
                <c:pt idx="441">
                  <c:v>42669.239583335162</c:v>
                </c:pt>
                <c:pt idx="442">
                  <c:v>42669.243055557388</c:v>
                </c:pt>
                <c:pt idx="443">
                  <c:v>42669.246527779615</c:v>
                </c:pt>
                <c:pt idx="444">
                  <c:v>42669.250000001841</c:v>
                </c:pt>
                <c:pt idx="445">
                  <c:v>42669.253472224067</c:v>
                </c:pt>
                <c:pt idx="446">
                  <c:v>42669.256944446293</c:v>
                </c:pt>
                <c:pt idx="447">
                  <c:v>42669.26041666852</c:v>
                </c:pt>
                <c:pt idx="448">
                  <c:v>42669.263888890746</c:v>
                </c:pt>
                <c:pt idx="449">
                  <c:v>42669.267361112972</c:v>
                </c:pt>
                <c:pt idx="450">
                  <c:v>42669.270833335198</c:v>
                </c:pt>
                <c:pt idx="451">
                  <c:v>42669.274305557425</c:v>
                </c:pt>
                <c:pt idx="452">
                  <c:v>42669.277777779651</c:v>
                </c:pt>
                <c:pt idx="453">
                  <c:v>42669.281250001877</c:v>
                </c:pt>
                <c:pt idx="454">
                  <c:v>42669.284722224103</c:v>
                </c:pt>
                <c:pt idx="455">
                  <c:v>42669.28819444633</c:v>
                </c:pt>
                <c:pt idx="456">
                  <c:v>42669.291666668556</c:v>
                </c:pt>
                <c:pt idx="457">
                  <c:v>42669.295138890782</c:v>
                </c:pt>
                <c:pt idx="458">
                  <c:v>42669.298611113009</c:v>
                </c:pt>
                <c:pt idx="459">
                  <c:v>42669.302083335235</c:v>
                </c:pt>
                <c:pt idx="460">
                  <c:v>42669.305555557461</c:v>
                </c:pt>
                <c:pt idx="461">
                  <c:v>42669.309027779687</c:v>
                </c:pt>
                <c:pt idx="462">
                  <c:v>42669.312500001914</c:v>
                </c:pt>
                <c:pt idx="463">
                  <c:v>42669.31597222414</c:v>
                </c:pt>
                <c:pt idx="464">
                  <c:v>42669.319444446366</c:v>
                </c:pt>
                <c:pt idx="465">
                  <c:v>42669.322916668592</c:v>
                </c:pt>
                <c:pt idx="466">
                  <c:v>42669.326388890819</c:v>
                </c:pt>
                <c:pt idx="467">
                  <c:v>42669.329861113045</c:v>
                </c:pt>
                <c:pt idx="468">
                  <c:v>42669.333333335271</c:v>
                </c:pt>
                <c:pt idx="469">
                  <c:v>42669.336805557497</c:v>
                </c:pt>
                <c:pt idx="470">
                  <c:v>42669.340277779724</c:v>
                </c:pt>
                <c:pt idx="471">
                  <c:v>42669.34375000195</c:v>
                </c:pt>
                <c:pt idx="472">
                  <c:v>42669.347222224176</c:v>
                </c:pt>
                <c:pt idx="473">
                  <c:v>42669.350694446402</c:v>
                </c:pt>
                <c:pt idx="474">
                  <c:v>42669.354166668629</c:v>
                </c:pt>
                <c:pt idx="475">
                  <c:v>42669.357638890855</c:v>
                </c:pt>
                <c:pt idx="476">
                  <c:v>42669.361111113081</c:v>
                </c:pt>
                <c:pt idx="477">
                  <c:v>42669.364583335308</c:v>
                </c:pt>
                <c:pt idx="478">
                  <c:v>42669.368055557534</c:v>
                </c:pt>
                <c:pt idx="479">
                  <c:v>42669.37152777976</c:v>
                </c:pt>
                <c:pt idx="480">
                  <c:v>42669.375000001986</c:v>
                </c:pt>
                <c:pt idx="481">
                  <c:v>42669.378472224213</c:v>
                </c:pt>
                <c:pt idx="482">
                  <c:v>42669.381944446439</c:v>
                </c:pt>
                <c:pt idx="483">
                  <c:v>42669.385416668665</c:v>
                </c:pt>
                <c:pt idx="484">
                  <c:v>42669.388888890891</c:v>
                </c:pt>
                <c:pt idx="485">
                  <c:v>42669.392361113118</c:v>
                </c:pt>
                <c:pt idx="486">
                  <c:v>42669.395833335344</c:v>
                </c:pt>
                <c:pt idx="487">
                  <c:v>42669.39930555757</c:v>
                </c:pt>
                <c:pt idx="488">
                  <c:v>42669.402777779796</c:v>
                </c:pt>
                <c:pt idx="489">
                  <c:v>42669.406250002023</c:v>
                </c:pt>
                <c:pt idx="490">
                  <c:v>42669.409722224249</c:v>
                </c:pt>
                <c:pt idx="491">
                  <c:v>42669.413194446475</c:v>
                </c:pt>
                <c:pt idx="492">
                  <c:v>42669.416666668702</c:v>
                </c:pt>
                <c:pt idx="493">
                  <c:v>42669.420138890928</c:v>
                </c:pt>
                <c:pt idx="494">
                  <c:v>42669.423611113154</c:v>
                </c:pt>
                <c:pt idx="495">
                  <c:v>42669.42708333538</c:v>
                </c:pt>
                <c:pt idx="496">
                  <c:v>42669.430555557607</c:v>
                </c:pt>
                <c:pt idx="497">
                  <c:v>42669.434027779833</c:v>
                </c:pt>
                <c:pt idx="498">
                  <c:v>42669.437500002059</c:v>
                </c:pt>
                <c:pt idx="499">
                  <c:v>42669.440972224285</c:v>
                </c:pt>
                <c:pt idx="500">
                  <c:v>42669.444444446512</c:v>
                </c:pt>
                <c:pt idx="501">
                  <c:v>42669.447916668738</c:v>
                </c:pt>
                <c:pt idx="502">
                  <c:v>42669.451388890964</c:v>
                </c:pt>
                <c:pt idx="503">
                  <c:v>42669.45486111319</c:v>
                </c:pt>
                <c:pt idx="504">
                  <c:v>42669.458333335417</c:v>
                </c:pt>
                <c:pt idx="505">
                  <c:v>42669.461805557643</c:v>
                </c:pt>
                <c:pt idx="506">
                  <c:v>42669.465277779869</c:v>
                </c:pt>
                <c:pt idx="507">
                  <c:v>42669.468750002095</c:v>
                </c:pt>
                <c:pt idx="508">
                  <c:v>42669.472222224322</c:v>
                </c:pt>
                <c:pt idx="509">
                  <c:v>42669.475694446548</c:v>
                </c:pt>
                <c:pt idx="510">
                  <c:v>42669.479166668774</c:v>
                </c:pt>
                <c:pt idx="511">
                  <c:v>42669.482638891001</c:v>
                </c:pt>
                <c:pt idx="512">
                  <c:v>42669.486111113227</c:v>
                </c:pt>
                <c:pt idx="513">
                  <c:v>42669.489583335453</c:v>
                </c:pt>
                <c:pt idx="514">
                  <c:v>42669.493055557679</c:v>
                </c:pt>
                <c:pt idx="515">
                  <c:v>42669.496527779906</c:v>
                </c:pt>
                <c:pt idx="516">
                  <c:v>42669.500000002132</c:v>
                </c:pt>
                <c:pt idx="517">
                  <c:v>42669.503472224358</c:v>
                </c:pt>
                <c:pt idx="518">
                  <c:v>42669.506944446584</c:v>
                </c:pt>
                <c:pt idx="519">
                  <c:v>42669.510416668811</c:v>
                </c:pt>
                <c:pt idx="520">
                  <c:v>42669.513888891037</c:v>
                </c:pt>
                <c:pt idx="521">
                  <c:v>42669.517361113263</c:v>
                </c:pt>
                <c:pt idx="522">
                  <c:v>42669.520833335489</c:v>
                </c:pt>
                <c:pt idx="523">
                  <c:v>42669.524305557716</c:v>
                </c:pt>
                <c:pt idx="524">
                  <c:v>42669.527777779942</c:v>
                </c:pt>
                <c:pt idx="525">
                  <c:v>42669.531250002168</c:v>
                </c:pt>
                <c:pt idx="526">
                  <c:v>42669.534722224394</c:v>
                </c:pt>
                <c:pt idx="527">
                  <c:v>42669.538194446621</c:v>
                </c:pt>
                <c:pt idx="528">
                  <c:v>42669.541666668847</c:v>
                </c:pt>
                <c:pt idx="529">
                  <c:v>42669.545138891073</c:v>
                </c:pt>
                <c:pt idx="530">
                  <c:v>42669.5486111133</c:v>
                </c:pt>
                <c:pt idx="531">
                  <c:v>42669.552083335526</c:v>
                </c:pt>
                <c:pt idx="532">
                  <c:v>42669.555555557752</c:v>
                </c:pt>
                <c:pt idx="533">
                  <c:v>42669.559027779978</c:v>
                </c:pt>
                <c:pt idx="534">
                  <c:v>42669.562500002205</c:v>
                </c:pt>
                <c:pt idx="535">
                  <c:v>42669.565972224431</c:v>
                </c:pt>
                <c:pt idx="536">
                  <c:v>42669.569444446657</c:v>
                </c:pt>
                <c:pt idx="537">
                  <c:v>42669.572916668883</c:v>
                </c:pt>
                <c:pt idx="538">
                  <c:v>42669.57638889111</c:v>
                </c:pt>
                <c:pt idx="539">
                  <c:v>42669.579861113336</c:v>
                </c:pt>
                <c:pt idx="540">
                  <c:v>42669.583333335562</c:v>
                </c:pt>
                <c:pt idx="541">
                  <c:v>42669.586805557788</c:v>
                </c:pt>
                <c:pt idx="542">
                  <c:v>42669.590277780015</c:v>
                </c:pt>
                <c:pt idx="543">
                  <c:v>42669.593750002241</c:v>
                </c:pt>
                <c:pt idx="544">
                  <c:v>42669.597222224467</c:v>
                </c:pt>
                <c:pt idx="545">
                  <c:v>42669.600694446694</c:v>
                </c:pt>
                <c:pt idx="546">
                  <c:v>42669.60416666892</c:v>
                </c:pt>
                <c:pt idx="547">
                  <c:v>42669.607638891146</c:v>
                </c:pt>
                <c:pt idx="548">
                  <c:v>42669.611111113372</c:v>
                </c:pt>
                <c:pt idx="549">
                  <c:v>42669.614583335599</c:v>
                </c:pt>
                <c:pt idx="550">
                  <c:v>42669.618055557825</c:v>
                </c:pt>
                <c:pt idx="551">
                  <c:v>42669.621527780051</c:v>
                </c:pt>
                <c:pt idx="552">
                  <c:v>42669.625000002277</c:v>
                </c:pt>
                <c:pt idx="553">
                  <c:v>42669.628472224504</c:v>
                </c:pt>
                <c:pt idx="554">
                  <c:v>42669.63194444673</c:v>
                </c:pt>
                <c:pt idx="555">
                  <c:v>42669.635416668956</c:v>
                </c:pt>
                <c:pt idx="556">
                  <c:v>42669.638888891182</c:v>
                </c:pt>
                <c:pt idx="557">
                  <c:v>42669.642361113409</c:v>
                </c:pt>
                <c:pt idx="558">
                  <c:v>42669.645833335635</c:v>
                </c:pt>
                <c:pt idx="559">
                  <c:v>42669.649305557861</c:v>
                </c:pt>
                <c:pt idx="560">
                  <c:v>42669.652777780087</c:v>
                </c:pt>
                <c:pt idx="561">
                  <c:v>42669.656250002314</c:v>
                </c:pt>
                <c:pt idx="562">
                  <c:v>42669.65972222454</c:v>
                </c:pt>
                <c:pt idx="563">
                  <c:v>42669.663194446766</c:v>
                </c:pt>
                <c:pt idx="564">
                  <c:v>42669.666666668993</c:v>
                </c:pt>
                <c:pt idx="565">
                  <c:v>42669.670138891219</c:v>
                </c:pt>
                <c:pt idx="566">
                  <c:v>42669.673611113445</c:v>
                </c:pt>
                <c:pt idx="567">
                  <c:v>42669.677083335671</c:v>
                </c:pt>
                <c:pt idx="568">
                  <c:v>42669.680555557898</c:v>
                </c:pt>
                <c:pt idx="569">
                  <c:v>42669.684027780124</c:v>
                </c:pt>
                <c:pt idx="570">
                  <c:v>42669.68750000235</c:v>
                </c:pt>
                <c:pt idx="571">
                  <c:v>42669.690972224576</c:v>
                </c:pt>
                <c:pt idx="572">
                  <c:v>42669.694444446803</c:v>
                </c:pt>
                <c:pt idx="573">
                  <c:v>42669.697916669029</c:v>
                </c:pt>
                <c:pt idx="574">
                  <c:v>42669.701388891255</c:v>
                </c:pt>
                <c:pt idx="575">
                  <c:v>42669.704861113481</c:v>
                </c:pt>
                <c:pt idx="576">
                  <c:v>42669.708333335708</c:v>
                </c:pt>
                <c:pt idx="577">
                  <c:v>42669.711805557934</c:v>
                </c:pt>
                <c:pt idx="578">
                  <c:v>42669.71527778016</c:v>
                </c:pt>
                <c:pt idx="579">
                  <c:v>42669.718750002387</c:v>
                </c:pt>
                <c:pt idx="580">
                  <c:v>42669.722222224613</c:v>
                </c:pt>
                <c:pt idx="581">
                  <c:v>42669.725694446839</c:v>
                </c:pt>
                <c:pt idx="582">
                  <c:v>42669.729166669065</c:v>
                </c:pt>
                <c:pt idx="583">
                  <c:v>42669.732638891292</c:v>
                </c:pt>
                <c:pt idx="584">
                  <c:v>42669.736111113518</c:v>
                </c:pt>
                <c:pt idx="585">
                  <c:v>42669.739583335744</c:v>
                </c:pt>
                <c:pt idx="586">
                  <c:v>42669.74305555797</c:v>
                </c:pt>
                <c:pt idx="587">
                  <c:v>42669.746527780197</c:v>
                </c:pt>
                <c:pt idx="588">
                  <c:v>42669.750000002423</c:v>
                </c:pt>
                <c:pt idx="589">
                  <c:v>42669.753472224649</c:v>
                </c:pt>
                <c:pt idx="590">
                  <c:v>42669.756944446875</c:v>
                </c:pt>
                <c:pt idx="591">
                  <c:v>42669.760416669102</c:v>
                </c:pt>
                <c:pt idx="592">
                  <c:v>42669.763888891328</c:v>
                </c:pt>
                <c:pt idx="593">
                  <c:v>42669.767361113554</c:v>
                </c:pt>
                <c:pt idx="594">
                  <c:v>42669.77083333578</c:v>
                </c:pt>
                <c:pt idx="595">
                  <c:v>42669.774305558007</c:v>
                </c:pt>
                <c:pt idx="596">
                  <c:v>42669.777777780233</c:v>
                </c:pt>
                <c:pt idx="597">
                  <c:v>42669.781250002459</c:v>
                </c:pt>
                <c:pt idx="598">
                  <c:v>42669.784722224686</c:v>
                </c:pt>
                <c:pt idx="599">
                  <c:v>42669.788194446912</c:v>
                </c:pt>
                <c:pt idx="600">
                  <c:v>42669.791666669138</c:v>
                </c:pt>
                <c:pt idx="601">
                  <c:v>42669.795138891364</c:v>
                </c:pt>
                <c:pt idx="602">
                  <c:v>42669.798611113591</c:v>
                </c:pt>
                <c:pt idx="603">
                  <c:v>42669.802083335817</c:v>
                </c:pt>
                <c:pt idx="604">
                  <c:v>42669.805555558043</c:v>
                </c:pt>
                <c:pt idx="605">
                  <c:v>42669.809027780269</c:v>
                </c:pt>
                <c:pt idx="606">
                  <c:v>42669.812500002496</c:v>
                </c:pt>
                <c:pt idx="607">
                  <c:v>42669.815972224722</c:v>
                </c:pt>
                <c:pt idx="608">
                  <c:v>42669.819444446948</c:v>
                </c:pt>
                <c:pt idx="609">
                  <c:v>42669.822916669174</c:v>
                </c:pt>
                <c:pt idx="610">
                  <c:v>42669.826388891401</c:v>
                </c:pt>
                <c:pt idx="611">
                  <c:v>42669.829861113627</c:v>
                </c:pt>
                <c:pt idx="612">
                  <c:v>42669.833333335853</c:v>
                </c:pt>
                <c:pt idx="613">
                  <c:v>42669.83680555808</c:v>
                </c:pt>
                <c:pt idx="614">
                  <c:v>42669.840277780306</c:v>
                </c:pt>
                <c:pt idx="615">
                  <c:v>42669.843750002532</c:v>
                </c:pt>
                <c:pt idx="616">
                  <c:v>42669.847222224758</c:v>
                </c:pt>
                <c:pt idx="617">
                  <c:v>42669.850694446985</c:v>
                </c:pt>
                <c:pt idx="618">
                  <c:v>42669.854166669211</c:v>
                </c:pt>
                <c:pt idx="619">
                  <c:v>42669.857638891437</c:v>
                </c:pt>
                <c:pt idx="620">
                  <c:v>42669.861111113663</c:v>
                </c:pt>
                <c:pt idx="621">
                  <c:v>42669.86458333589</c:v>
                </c:pt>
                <c:pt idx="622">
                  <c:v>42669.868055558116</c:v>
                </c:pt>
                <c:pt idx="623">
                  <c:v>42669.871527780342</c:v>
                </c:pt>
                <c:pt idx="624">
                  <c:v>42669.875000002568</c:v>
                </c:pt>
                <c:pt idx="625">
                  <c:v>42669.878472224795</c:v>
                </c:pt>
                <c:pt idx="626">
                  <c:v>42669.881944447021</c:v>
                </c:pt>
                <c:pt idx="627">
                  <c:v>42669.885416669247</c:v>
                </c:pt>
                <c:pt idx="628">
                  <c:v>42669.888888891473</c:v>
                </c:pt>
                <c:pt idx="629">
                  <c:v>42669.8923611137</c:v>
                </c:pt>
                <c:pt idx="630">
                  <c:v>42669.895833335926</c:v>
                </c:pt>
                <c:pt idx="631">
                  <c:v>42669.899305558152</c:v>
                </c:pt>
                <c:pt idx="632">
                  <c:v>42669.902777780379</c:v>
                </c:pt>
                <c:pt idx="633">
                  <c:v>42669.906250002605</c:v>
                </c:pt>
                <c:pt idx="634">
                  <c:v>42669.909722224831</c:v>
                </c:pt>
                <c:pt idx="635">
                  <c:v>42669.913194447057</c:v>
                </c:pt>
                <c:pt idx="636">
                  <c:v>42669.916666669284</c:v>
                </c:pt>
                <c:pt idx="637">
                  <c:v>42669.92013889151</c:v>
                </c:pt>
                <c:pt idx="638">
                  <c:v>42669.923611113736</c:v>
                </c:pt>
                <c:pt idx="639">
                  <c:v>42669.927083335962</c:v>
                </c:pt>
                <c:pt idx="640">
                  <c:v>42669.930555558189</c:v>
                </c:pt>
                <c:pt idx="641">
                  <c:v>42669.934027780415</c:v>
                </c:pt>
                <c:pt idx="642">
                  <c:v>42669.937500002641</c:v>
                </c:pt>
                <c:pt idx="643">
                  <c:v>42669.940972224867</c:v>
                </c:pt>
                <c:pt idx="644">
                  <c:v>42669.944444447094</c:v>
                </c:pt>
                <c:pt idx="645">
                  <c:v>42669.94791666932</c:v>
                </c:pt>
                <c:pt idx="646">
                  <c:v>42669.951388891546</c:v>
                </c:pt>
                <c:pt idx="647">
                  <c:v>42669.954861113772</c:v>
                </c:pt>
                <c:pt idx="648">
                  <c:v>42669.958333335999</c:v>
                </c:pt>
                <c:pt idx="649">
                  <c:v>42669.961805558225</c:v>
                </c:pt>
                <c:pt idx="650">
                  <c:v>42669.965277780451</c:v>
                </c:pt>
                <c:pt idx="651">
                  <c:v>42669.968750002678</c:v>
                </c:pt>
                <c:pt idx="652">
                  <c:v>42669.972222224904</c:v>
                </c:pt>
                <c:pt idx="653">
                  <c:v>42669.97569444713</c:v>
                </c:pt>
                <c:pt idx="654">
                  <c:v>42669.979166669356</c:v>
                </c:pt>
                <c:pt idx="655">
                  <c:v>42669.982638891583</c:v>
                </c:pt>
                <c:pt idx="656">
                  <c:v>42669.986111113809</c:v>
                </c:pt>
                <c:pt idx="657">
                  <c:v>42669.989583336035</c:v>
                </c:pt>
                <c:pt idx="658">
                  <c:v>42669.993055558261</c:v>
                </c:pt>
                <c:pt idx="659">
                  <c:v>42669.996527780488</c:v>
                </c:pt>
                <c:pt idx="660">
                  <c:v>42670.000000002714</c:v>
                </c:pt>
                <c:pt idx="661">
                  <c:v>42670.00347222494</c:v>
                </c:pt>
                <c:pt idx="662">
                  <c:v>42670.006944447166</c:v>
                </c:pt>
                <c:pt idx="663">
                  <c:v>42670.010416669393</c:v>
                </c:pt>
                <c:pt idx="664">
                  <c:v>42670.013888891619</c:v>
                </c:pt>
                <c:pt idx="665">
                  <c:v>42670.017361113845</c:v>
                </c:pt>
                <c:pt idx="666">
                  <c:v>42670.020833336072</c:v>
                </c:pt>
                <c:pt idx="667">
                  <c:v>42670.024305558298</c:v>
                </c:pt>
                <c:pt idx="668">
                  <c:v>42670.027777780524</c:v>
                </c:pt>
                <c:pt idx="669">
                  <c:v>42670.03125000275</c:v>
                </c:pt>
                <c:pt idx="670">
                  <c:v>42670.034722224977</c:v>
                </c:pt>
                <c:pt idx="671">
                  <c:v>42670.038194447203</c:v>
                </c:pt>
                <c:pt idx="672">
                  <c:v>42670.041666669429</c:v>
                </c:pt>
                <c:pt idx="673">
                  <c:v>42670.045138891655</c:v>
                </c:pt>
                <c:pt idx="674">
                  <c:v>42670.048611113882</c:v>
                </c:pt>
                <c:pt idx="675">
                  <c:v>42670.052083336108</c:v>
                </c:pt>
                <c:pt idx="676">
                  <c:v>42670.055555558334</c:v>
                </c:pt>
                <c:pt idx="677">
                  <c:v>42670.05902778056</c:v>
                </c:pt>
                <c:pt idx="678">
                  <c:v>42670.062500002787</c:v>
                </c:pt>
                <c:pt idx="679">
                  <c:v>42670.065972225013</c:v>
                </c:pt>
                <c:pt idx="680">
                  <c:v>42670.069444447239</c:v>
                </c:pt>
                <c:pt idx="681">
                  <c:v>42670.072916669465</c:v>
                </c:pt>
                <c:pt idx="682">
                  <c:v>42670.076388891692</c:v>
                </c:pt>
                <c:pt idx="683">
                  <c:v>42670.079861113918</c:v>
                </c:pt>
                <c:pt idx="684">
                  <c:v>42670.083333336144</c:v>
                </c:pt>
                <c:pt idx="685">
                  <c:v>42670.086805558371</c:v>
                </c:pt>
                <c:pt idx="686">
                  <c:v>42670.090277780597</c:v>
                </c:pt>
                <c:pt idx="687">
                  <c:v>42670.093750002823</c:v>
                </c:pt>
                <c:pt idx="688">
                  <c:v>42670.097222225049</c:v>
                </c:pt>
                <c:pt idx="689">
                  <c:v>42670.100694447276</c:v>
                </c:pt>
                <c:pt idx="690">
                  <c:v>42670.104166669502</c:v>
                </c:pt>
                <c:pt idx="691">
                  <c:v>42670.107638891728</c:v>
                </c:pt>
                <c:pt idx="692">
                  <c:v>42670.111111113954</c:v>
                </c:pt>
                <c:pt idx="693">
                  <c:v>42670.114583336181</c:v>
                </c:pt>
                <c:pt idx="694">
                  <c:v>42670.118055558407</c:v>
                </c:pt>
                <c:pt idx="695">
                  <c:v>42670.121527780633</c:v>
                </c:pt>
                <c:pt idx="696">
                  <c:v>42670.125000002859</c:v>
                </c:pt>
                <c:pt idx="697">
                  <c:v>42670.128472225086</c:v>
                </c:pt>
                <c:pt idx="698">
                  <c:v>42670.131944447312</c:v>
                </c:pt>
                <c:pt idx="699">
                  <c:v>42670.135416669538</c:v>
                </c:pt>
                <c:pt idx="700">
                  <c:v>42670.138888891765</c:v>
                </c:pt>
                <c:pt idx="701">
                  <c:v>42670.142361113991</c:v>
                </c:pt>
                <c:pt idx="702">
                  <c:v>42670.145833336217</c:v>
                </c:pt>
                <c:pt idx="703">
                  <c:v>42670.149305558443</c:v>
                </c:pt>
                <c:pt idx="704">
                  <c:v>42670.15277778067</c:v>
                </c:pt>
                <c:pt idx="705">
                  <c:v>42670.156250002896</c:v>
                </c:pt>
                <c:pt idx="706">
                  <c:v>42670.159722225122</c:v>
                </c:pt>
                <c:pt idx="707">
                  <c:v>42670.163194447348</c:v>
                </c:pt>
                <c:pt idx="708">
                  <c:v>42670.166666669575</c:v>
                </c:pt>
                <c:pt idx="709">
                  <c:v>42670.170138891801</c:v>
                </c:pt>
                <c:pt idx="710">
                  <c:v>42670.173611114027</c:v>
                </c:pt>
                <c:pt idx="711">
                  <c:v>42670.177083336253</c:v>
                </c:pt>
                <c:pt idx="712">
                  <c:v>42670.18055555848</c:v>
                </c:pt>
                <c:pt idx="713">
                  <c:v>42670.184027780706</c:v>
                </c:pt>
                <c:pt idx="714">
                  <c:v>42670.187500002932</c:v>
                </c:pt>
                <c:pt idx="715">
                  <c:v>42670.190972225158</c:v>
                </c:pt>
                <c:pt idx="716">
                  <c:v>42670.194444447385</c:v>
                </c:pt>
                <c:pt idx="717">
                  <c:v>42670.197916669611</c:v>
                </c:pt>
                <c:pt idx="718">
                  <c:v>42670.201388891837</c:v>
                </c:pt>
                <c:pt idx="719">
                  <c:v>42670.204861114064</c:v>
                </c:pt>
                <c:pt idx="720">
                  <c:v>42670.20833333629</c:v>
                </c:pt>
                <c:pt idx="721">
                  <c:v>42670.211805558516</c:v>
                </c:pt>
                <c:pt idx="722">
                  <c:v>42670.215277780742</c:v>
                </c:pt>
                <c:pt idx="723">
                  <c:v>42670.218750002969</c:v>
                </c:pt>
                <c:pt idx="724">
                  <c:v>42670.222222225195</c:v>
                </c:pt>
                <c:pt idx="725">
                  <c:v>42670.225694447421</c:v>
                </c:pt>
                <c:pt idx="726">
                  <c:v>42670.229166669647</c:v>
                </c:pt>
                <c:pt idx="727">
                  <c:v>42670.232638891874</c:v>
                </c:pt>
                <c:pt idx="728">
                  <c:v>42670.2361111141</c:v>
                </c:pt>
                <c:pt idx="729">
                  <c:v>42670.239583336326</c:v>
                </c:pt>
                <c:pt idx="730">
                  <c:v>42670.243055558552</c:v>
                </c:pt>
                <c:pt idx="731">
                  <c:v>42670.246527780779</c:v>
                </c:pt>
                <c:pt idx="732">
                  <c:v>42670.250000003005</c:v>
                </c:pt>
                <c:pt idx="733">
                  <c:v>42670.253472225231</c:v>
                </c:pt>
                <c:pt idx="734">
                  <c:v>42670.256944447457</c:v>
                </c:pt>
                <c:pt idx="735">
                  <c:v>42670.260416669684</c:v>
                </c:pt>
                <c:pt idx="736">
                  <c:v>42670.26388889191</c:v>
                </c:pt>
                <c:pt idx="737">
                  <c:v>42670.267361114136</c:v>
                </c:pt>
                <c:pt idx="738">
                  <c:v>42670.270833336363</c:v>
                </c:pt>
                <c:pt idx="739">
                  <c:v>42670.274305558589</c:v>
                </c:pt>
                <c:pt idx="740">
                  <c:v>42670.277777780815</c:v>
                </c:pt>
                <c:pt idx="741">
                  <c:v>42670.281250003041</c:v>
                </c:pt>
                <c:pt idx="742">
                  <c:v>42670.284722225268</c:v>
                </c:pt>
                <c:pt idx="743">
                  <c:v>42670.288194447494</c:v>
                </c:pt>
                <c:pt idx="744">
                  <c:v>42670.29166666972</c:v>
                </c:pt>
                <c:pt idx="745">
                  <c:v>42670.295138891946</c:v>
                </c:pt>
                <c:pt idx="746">
                  <c:v>42670.298611114173</c:v>
                </c:pt>
                <c:pt idx="747">
                  <c:v>42670.302083336399</c:v>
                </c:pt>
                <c:pt idx="748">
                  <c:v>42670.305555558625</c:v>
                </c:pt>
                <c:pt idx="749">
                  <c:v>42670.309027780851</c:v>
                </c:pt>
                <c:pt idx="750">
                  <c:v>42670.312500003078</c:v>
                </c:pt>
                <c:pt idx="751">
                  <c:v>42670.315972225304</c:v>
                </c:pt>
                <c:pt idx="752">
                  <c:v>42670.31944444753</c:v>
                </c:pt>
                <c:pt idx="753">
                  <c:v>42670.322916669757</c:v>
                </c:pt>
                <c:pt idx="754">
                  <c:v>42670.326388891983</c:v>
                </c:pt>
                <c:pt idx="755">
                  <c:v>42670.329861114209</c:v>
                </c:pt>
                <c:pt idx="756">
                  <c:v>42670.333333336435</c:v>
                </c:pt>
                <c:pt idx="757">
                  <c:v>42670.336805558662</c:v>
                </c:pt>
                <c:pt idx="758">
                  <c:v>42670.340277780888</c:v>
                </c:pt>
                <c:pt idx="759">
                  <c:v>42670.343750003114</c:v>
                </c:pt>
                <c:pt idx="760">
                  <c:v>42670.34722222534</c:v>
                </c:pt>
                <c:pt idx="761">
                  <c:v>42670.350694447567</c:v>
                </c:pt>
                <c:pt idx="762">
                  <c:v>42670.354166669793</c:v>
                </c:pt>
                <c:pt idx="763">
                  <c:v>42670.357638892019</c:v>
                </c:pt>
                <c:pt idx="764">
                  <c:v>42670.361111114245</c:v>
                </c:pt>
                <c:pt idx="765">
                  <c:v>42670.364583336472</c:v>
                </c:pt>
                <c:pt idx="766">
                  <c:v>42670.368055558698</c:v>
                </c:pt>
                <c:pt idx="767">
                  <c:v>42670.371527780924</c:v>
                </c:pt>
                <c:pt idx="768">
                  <c:v>42670.37500000315</c:v>
                </c:pt>
                <c:pt idx="769">
                  <c:v>42670.378472225377</c:v>
                </c:pt>
                <c:pt idx="770">
                  <c:v>42670.381944447603</c:v>
                </c:pt>
                <c:pt idx="771">
                  <c:v>42670.385416669829</c:v>
                </c:pt>
                <c:pt idx="772">
                  <c:v>42670.388888892056</c:v>
                </c:pt>
                <c:pt idx="773">
                  <c:v>42670.392361114282</c:v>
                </c:pt>
                <c:pt idx="774">
                  <c:v>42670.395833336508</c:v>
                </c:pt>
                <c:pt idx="775">
                  <c:v>42670.399305558734</c:v>
                </c:pt>
                <c:pt idx="776">
                  <c:v>42670.402777780961</c:v>
                </c:pt>
                <c:pt idx="777">
                  <c:v>42670.406250003187</c:v>
                </c:pt>
                <c:pt idx="778">
                  <c:v>42670.409722225413</c:v>
                </c:pt>
                <c:pt idx="779">
                  <c:v>42670.413194447639</c:v>
                </c:pt>
                <c:pt idx="780">
                  <c:v>42670.416666669866</c:v>
                </c:pt>
                <c:pt idx="781">
                  <c:v>42670.420138892092</c:v>
                </c:pt>
                <c:pt idx="782">
                  <c:v>42670.423611114318</c:v>
                </c:pt>
                <c:pt idx="783">
                  <c:v>42670.427083336544</c:v>
                </c:pt>
                <c:pt idx="784">
                  <c:v>42670.430555558771</c:v>
                </c:pt>
                <c:pt idx="785">
                  <c:v>42670.434027780997</c:v>
                </c:pt>
                <c:pt idx="786">
                  <c:v>42670.437500003223</c:v>
                </c:pt>
                <c:pt idx="787">
                  <c:v>42670.44097222545</c:v>
                </c:pt>
                <c:pt idx="788">
                  <c:v>42670.444444447676</c:v>
                </c:pt>
                <c:pt idx="789">
                  <c:v>42670.447916669902</c:v>
                </c:pt>
                <c:pt idx="790">
                  <c:v>42670.451388892128</c:v>
                </c:pt>
                <c:pt idx="791">
                  <c:v>42670.454861114355</c:v>
                </c:pt>
                <c:pt idx="792">
                  <c:v>42670.458333336581</c:v>
                </c:pt>
                <c:pt idx="793">
                  <c:v>42670.461805558807</c:v>
                </c:pt>
                <c:pt idx="794">
                  <c:v>42670.465277781033</c:v>
                </c:pt>
                <c:pt idx="795">
                  <c:v>42670.46875000326</c:v>
                </c:pt>
                <c:pt idx="796">
                  <c:v>42670.472222225486</c:v>
                </c:pt>
                <c:pt idx="797">
                  <c:v>42670.475694447712</c:v>
                </c:pt>
                <c:pt idx="798">
                  <c:v>42670.479166669938</c:v>
                </c:pt>
                <c:pt idx="799">
                  <c:v>42670.482638892165</c:v>
                </c:pt>
                <c:pt idx="800">
                  <c:v>42670.486111114391</c:v>
                </c:pt>
                <c:pt idx="801">
                  <c:v>42670.489583336617</c:v>
                </c:pt>
                <c:pt idx="802">
                  <c:v>42670.493055558843</c:v>
                </c:pt>
                <c:pt idx="803">
                  <c:v>42670.49652778107</c:v>
                </c:pt>
                <c:pt idx="804">
                  <c:v>42670.5</c:v>
                </c:pt>
                <c:pt idx="805">
                  <c:v>42670.503472225522</c:v>
                </c:pt>
                <c:pt idx="806">
                  <c:v>42670.506944447749</c:v>
                </c:pt>
                <c:pt idx="807">
                  <c:v>42670.510416669975</c:v>
                </c:pt>
                <c:pt idx="808">
                  <c:v>42670.513888892201</c:v>
                </c:pt>
                <c:pt idx="809">
                  <c:v>42670.517361114427</c:v>
                </c:pt>
                <c:pt idx="810">
                  <c:v>42670.520833336654</c:v>
                </c:pt>
                <c:pt idx="811">
                  <c:v>42670.52430555888</c:v>
                </c:pt>
                <c:pt idx="812">
                  <c:v>42670.527777781106</c:v>
                </c:pt>
                <c:pt idx="813">
                  <c:v>42670.531250003332</c:v>
                </c:pt>
                <c:pt idx="814">
                  <c:v>42670.534722225559</c:v>
                </c:pt>
                <c:pt idx="815">
                  <c:v>42670.538194447785</c:v>
                </c:pt>
                <c:pt idx="816">
                  <c:v>42670.541666670011</c:v>
                </c:pt>
                <c:pt idx="817">
                  <c:v>42670.545138892237</c:v>
                </c:pt>
                <c:pt idx="818">
                  <c:v>42670.548611114464</c:v>
                </c:pt>
                <c:pt idx="819">
                  <c:v>42670.55208333669</c:v>
                </c:pt>
                <c:pt idx="820">
                  <c:v>42670.555555558916</c:v>
                </c:pt>
                <c:pt idx="821">
                  <c:v>42670.559027781143</c:v>
                </c:pt>
                <c:pt idx="822">
                  <c:v>42670.562500003369</c:v>
                </c:pt>
                <c:pt idx="823">
                  <c:v>42670.565972225595</c:v>
                </c:pt>
                <c:pt idx="824">
                  <c:v>42670.569444447821</c:v>
                </c:pt>
                <c:pt idx="825">
                  <c:v>42670.572916670048</c:v>
                </c:pt>
                <c:pt idx="826">
                  <c:v>42670.576388892274</c:v>
                </c:pt>
                <c:pt idx="827">
                  <c:v>42670.5798611145</c:v>
                </c:pt>
                <c:pt idx="828">
                  <c:v>42670.583333336726</c:v>
                </c:pt>
                <c:pt idx="829">
                  <c:v>42670.586805558953</c:v>
                </c:pt>
                <c:pt idx="830">
                  <c:v>42670.590277781179</c:v>
                </c:pt>
                <c:pt idx="831">
                  <c:v>42670.593750003405</c:v>
                </c:pt>
                <c:pt idx="832">
                  <c:v>42670.597222225631</c:v>
                </c:pt>
                <c:pt idx="833">
                  <c:v>42670.600694447858</c:v>
                </c:pt>
                <c:pt idx="834">
                  <c:v>42670.604166670084</c:v>
                </c:pt>
                <c:pt idx="835">
                  <c:v>42670.60763889231</c:v>
                </c:pt>
                <c:pt idx="836">
                  <c:v>42670.611111114536</c:v>
                </c:pt>
                <c:pt idx="837">
                  <c:v>42670.614583336763</c:v>
                </c:pt>
                <c:pt idx="838">
                  <c:v>42670.618055558989</c:v>
                </c:pt>
                <c:pt idx="839">
                  <c:v>42670.621527781215</c:v>
                </c:pt>
                <c:pt idx="840">
                  <c:v>42670.625000003442</c:v>
                </c:pt>
                <c:pt idx="841">
                  <c:v>42670.628472225668</c:v>
                </c:pt>
                <c:pt idx="842">
                  <c:v>42670.631944447894</c:v>
                </c:pt>
                <c:pt idx="843">
                  <c:v>42670.63541667012</c:v>
                </c:pt>
                <c:pt idx="844">
                  <c:v>42670.638888892347</c:v>
                </c:pt>
                <c:pt idx="845">
                  <c:v>42670.642361114573</c:v>
                </c:pt>
                <c:pt idx="846">
                  <c:v>42670.645833336799</c:v>
                </c:pt>
                <c:pt idx="847">
                  <c:v>42670.649305559025</c:v>
                </c:pt>
                <c:pt idx="848">
                  <c:v>42670.652777781252</c:v>
                </c:pt>
                <c:pt idx="849">
                  <c:v>42670.656250003478</c:v>
                </c:pt>
                <c:pt idx="850">
                  <c:v>42670.659722225704</c:v>
                </c:pt>
                <c:pt idx="851">
                  <c:v>42670.66319444793</c:v>
                </c:pt>
                <c:pt idx="852">
                  <c:v>42670.666666670157</c:v>
                </c:pt>
                <c:pt idx="853">
                  <c:v>42670.670138892383</c:v>
                </c:pt>
                <c:pt idx="854">
                  <c:v>42670.673611114609</c:v>
                </c:pt>
                <c:pt idx="855">
                  <c:v>42670.677083336835</c:v>
                </c:pt>
                <c:pt idx="856">
                  <c:v>42670.680555559062</c:v>
                </c:pt>
                <c:pt idx="857">
                  <c:v>42670.684027781288</c:v>
                </c:pt>
                <c:pt idx="858">
                  <c:v>42670.687500003514</c:v>
                </c:pt>
                <c:pt idx="859">
                  <c:v>42670.690972225741</c:v>
                </c:pt>
                <c:pt idx="860">
                  <c:v>42670.694444447967</c:v>
                </c:pt>
                <c:pt idx="861">
                  <c:v>42670.697916670193</c:v>
                </c:pt>
                <c:pt idx="862">
                  <c:v>42670.701388892419</c:v>
                </c:pt>
                <c:pt idx="863">
                  <c:v>42670.704861114646</c:v>
                </c:pt>
                <c:pt idx="864">
                  <c:v>42670.708333336872</c:v>
                </c:pt>
                <c:pt idx="865">
                  <c:v>42670.711805559098</c:v>
                </c:pt>
                <c:pt idx="866">
                  <c:v>42670.715277781324</c:v>
                </c:pt>
                <c:pt idx="867">
                  <c:v>42670.718750003551</c:v>
                </c:pt>
                <c:pt idx="868">
                  <c:v>42670.722222225777</c:v>
                </c:pt>
                <c:pt idx="869">
                  <c:v>42670.725694448003</c:v>
                </c:pt>
                <c:pt idx="870">
                  <c:v>42670.729166670229</c:v>
                </c:pt>
                <c:pt idx="871">
                  <c:v>42670.732638892456</c:v>
                </c:pt>
                <c:pt idx="872">
                  <c:v>42670.736111114682</c:v>
                </c:pt>
                <c:pt idx="873">
                  <c:v>42670.739583336908</c:v>
                </c:pt>
                <c:pt idx="874">
                  <c:v>42670.743055559135</c:v>
                </c:pt>
                <c:pt idx="875">
                  <c:v>42670.746527781361</c:v>
                </c:pt>
                <c:pt idx="876">
                  <c:v>42670.750000003587</c:v>
                </c:pt>
                <c:pt idx="877">
                  <c:v>42670.753472225813</c:v>
                </c:pt>
                <c:pt idx="878">
                  <c:v>42670.75694444804</c:v>
                </c:pt>
                <c:pt idx="879">
                  <c:v>42670.760416670266</c:v>
                </c:pt>
                <c:pt idx="880">
                  <c:v>42670.763888892492</c:v>
                </c:pt>
                <c:pt idx="881">
                  <c:v>42670.767361114718</c:v>
                </c:pt>
                <c:pt idx="882">
                  <c:v>42670.770833336945</c:v>
                </c:pt>
                <c:pt idx="883">
                  <c:v>42670.774305559171</c:v>
                </c:pt>
                <c:pt idx="884">
                  <c:v>42670.777777781397</c:v>
                </c:pt>
                <c:pt idx="885">
                  <c:v>42670.781250003623</c:v>
                </c:pt>
                <c:pt idx="886">
                  <c:v>42670.78472222585</c:v>
                </c:pt>
                <c:pt idx="887">
                  <c:v>42670.788194448076</c:v>
                </c:pt>
                <c:pt idx="888">
                  <c:v>42670.791666670302</c:v>
                </c:pt>
                <c:pt idx="889">
                  <c:v>42670.795138892528</c:v>
                </c:pt>
                <c:pt idx="890">
                  <c:v>42670.798611114755</c:v>
                </c:pt>
                <c:pt idx="891">
                  <c:v>42670.802083336981</c:v>
                </c:pt>
                <c:pt idx="892">
                  <c:v>42670.805555559207</c:v>
                </c:pt>
                <c:pt idx="893">
                  <c:v>42670.809027781434</c:v>
                </c:pt>
                <c:pt idx="894">
                  <c:v>42670.81250000366</c:v>
                </c:pt>
                <c:pt idx="895">
                  <c:v>42670.815972225886</c:v>
                </c:pt>
                <c:pt idx="896">
                  <c:v>42670.819444448112</c:v>
                </c:pt>
                <c:pt idx="897">
                  <c:v>42670.822916670339</c:v>
                </c:pt>
                <c:pt idx="898">
                  <c:v>42670.826388892565</c:v>
                </c:pt>
                <c:pt idx="899">
                  <c:v>42670.829861114791</c:v>
                </c:pt>
                <c:pt idx="900">
                  <c:v>42670.833333337017</c:v>
                </c:pt>
                <c:pt idx="901">
                  <c:v>42670.836805559244</c:v>
                </c:pt>
                <c:pt idx="902">
                  <c:v>42670.84027778147</c:v>
                </c:pt>
                <c:pt idx="903">
                  <c:v>42670.843750003696</c:v>
                </c:pt>
                <c:pt idx="904">
                  <c:v>42670.847222225922</c:v>
                </c:pt>
                <c:pt idx="905">
                  <c:v>42670.850694448149</c:v>
                </c:pt>
                <c:pt idx="906">
                  <c:v>42670.854166670375</c:v>
                </c:pt>
                <c:pt idx="907">
                  <c:v>42670.857638892601</c:v>
                </c:pt>
                <c:pt idx="908">
                  <c:v>42670.861111114828</c:v>
                </c:pt>
                <c:pt idx="909">
                  <c:v>42670.864583337054</c:v>
                </c:pt>
                <c:pt idx="910">
                  <c:v>42670.86805555928</c:v>
                </c:pt>
                <c:pt idx="911">
                  <c:v>42670.871527781506</c:v>
                </c:pt>
                <c:pt idx="912">
                  <c:v>42670.875000003733</c:v>
                </c:pt>
                <c:pt idx="913">
                  <c:v>42670.878472225959</c:v>
                </c:pt>
                <c:pt idx="914">
                  <c:v>42670.881944448185</c:v>
                </c:pt>
                <c:pt idx="915">
                  <c:v>42670.885416670411</c:v>
                </c:pt>
                <c:pt idx="916">
                  <c:v>42670.888888892638</c:v>
                </c:pt>
                <c:pt idx="917">
                  <c:v>42670.892361114864</c:v>
                </c:pt>
                <c:pt idx="918">
                  <c:v>42670.89583333709</c:v>
                </c:pt>
                <c:pt idx="919">
                  <c:v>42670.899305559316</c:v>
                </c:pt>
                <c:pt idx="920">
                  <c:v>42670.902777781543</c:v>
                </c:pt>
                <c:pt idx="921">
                  <c:v>42670.906250003769</c:v>
                </c:pt>
                <c:pt idx="922">
                  <c:v>42670.909722225995</c:v>
                </c:pt>
                <c:pt idx="923">
                  <c:v>42670.913194448221</c:v>
                </c:pt>
                <c:pt idx="924">
                  <c:v>42670.916666670448</c:v>
                </c:pt>
                <c:pt idx="925">
                  <c:v>42670.920138892674</c:v>
                </c:pt>
                <c:pt idx="926">
                  <c:v>42670.9236111149</c:v>
                </c:pt>
                <c:pt idx="927">
                  <c:v>42670.927083337127</c:v>
                </c:pt>
                <c:pt idx="928">
                  <c:v>42670.930555559353</c:v>
                </c:pt>
                <c:pt idx="929">
                  <c:v>42670.934027781579</c:v>
                </c:pt>
                <c:pt idx="930">
                  <c:v>42670.937500003805</c:v>
                </c:pt>
                <c:pt idx="931">
                  <c:v>42670.940972226032</c:v>
                </c:pt>
                <c:pt idx="932">
                  <c:v>42670.944444448258</c:v>
                </c:pt>
                <c:pt idx="933">
                  <c:v>42670.947916670484</c:v>
                </c:pt>
                <c:pt idx="934">
                  <c:v>42670.95138889271</c:v>
                </c:pt>
                <c:pt idx="935">
                  <c:v>42670.954861114937</c:v>
                </c:pt>
                <c:pt idx="936">
                  <c:v>42670.958333337163</c:v>
                </c:pt>
                <c:pt idx="937">
                  <c:v>42670.961805559389</c:v>
                </c:pt>
                <c:pt idx="938">
                  <c:v>42670.965277781615</c:v>
                </c:pt>
                <c:pt idx="939">
                  <c:v>42670.968750003842</c:v>
                </c:pt>
                <c:pt idx="940">
                  <c:v>42670.972222226068</c:v>
                </c:pt>
                <c:pt idx="941">
                  <c:v>42670.975694448294</c:v>
                </c:pt>
                <c:pt idx="942">
                  <c:v>42670.97916667052</c:v>
                </c:pt>
                <c:pt idx="943">
                  <c:v>42670.982638892747</c:v>
                </c:pt>
                <c:pt idx="944">
                  <c:v>42670.986111114973</c:v>
                </c:pt>
                <c:pt idx="945">
                  <c:v>42670.989583337199</c:v>
                </c:pt>
                <c:pt idx="946">
                  <c:v>42670.993055559426</c:v>
                </c:pt>
                <c:pt idx="947">
                  <c:v>42670.996527781652</c:v>
                </c:pt>
                <c:pt idx="948">
                  <c:v>42671.000000003878</c:v>
                </c:pt>
                <c:pt idx="949">
                  <c:v>42671.003472226104</c:v>
                </c:pt>
                <c:pt idx="950">
                  <c:v>42671.006944448331</c:v>
                </c:pt>
                <c:pt idx="951">
                  <c:v>42671.010416670557</c:v>
                </c:pt>
                <c:pt idx="952">
                  <c:v>42671.013888892783</c:v>
                </c:pt>
                <c:pt idx="953">
                  <c:v>42671.017361115009</c:v>
                </c:pt>
                <c:pt idx="954">
                  <c:v>42671.020833337236</c:v>
                </c:pt>
                <c:pt idx="955">
                  <c:v>42671.024305559462</c:v>
                </c:pt>
                <c:pt idx="956">
                  <c:v>42671.027777781688</c:v>
                </c:pt>
                <c:pt idx="957">
                  <c:v>42671.031250003914</c:v>
                </c:pt>
                <c:pt idx="958">
                  <c:v>42671.034722226141</c:v>
                </c:pt>
                <c:pt idx="959">
                  <c:v>42671.038194448367</c:v>
                </c:pt>
                <c:pt idx="960">
                  <c:v>42671.041666670593</c:v>
                </c:pt>
                <c:pt idx="961">
                  <c:v>42671.04513889282</c:v>
                </c:pt>
                <c:pt idx="962">
                  <c:v>42671.048611115046</c:v>
                </c:pt>
                <c:pt idx="963">
                  <c:v>42671.052083337272</c:v>
                </c:pt>
                <c:pt idx="964">
                  <c:v>42671.055555559498</c:v>
                </c:pt>
                <c:pt idx="965">
                  <c:v>42671.059027781725</c:v>
                </c:pt>
                <c:pt idx="966">
                  <c:v>42671.062500003951</c:v>
                </c:pt>
                <c:pt idx="967">
                  <c:v>42671.065972226177</c:v>
                </c:pt>
                <c:pt idx="968">
                  <c:v>42671.069444448403</c:v>
                </c:pt>
                <c:pt idx="969">
                  <c:v>42671.07291667063</c:v>
                </c:pt>
                <c:pt idx="970">
                  <c:v>42671.076388892856</c:v>
                </c:pt>
                <c:pt idx="971">
                  <c:v>42671.079861115082</c:v>
                </c:pt>
                <c:pt idx="972">
                  <c:v>42671.083333337308</c:v>
                </c:pt>
                <c:pt idx="973">
                  <c:v>42671.086805559535</c:v>
                </c:pt>
                <c:pt idx="974">
                  <c:v>42671.090277781761</c:v>
                </c:pt>
                <c:pt idx="975">
                  <c:v>42671.093750003987</c:v>
                </c:pt>
                <c:pt idx="976">
                  <c:v>42671.097222226213</c:v>
                </c:pt>
                <c:pt idx="977">
                  <c:v>42671.10069444844</c:v>
                </c:pt>
                <c:pt idx="978">
                  <c:v>42671.104166670666</c:v>
                </c:pt>
                <c:pt idx="979">
                  <c:v>42671.107638892892</c:v>
                </c:pt>
                <c:pt idx="980">
                  <c:v>42671.111111115119</c:v>
                </c:pt>
                <c:pt idx="981">
                  <c:v>42671.114583337345</c:v>
                </c:pt>
                <c:pt idx="982">
                  <c:v>42671.118055559571</c:v>
                </c:pt>
                <c:pt idx="983">
                  <c:v>42671.121527781797</c:v>
                </c:pt>
                <c:pt idx="984">
                  <c:v>42671.125000004024</c:v>
                </c:pt>
                <c:pt idx="985">
                  <c:v>42671.12847222625</c:v>
                </c:pt>
                <c:pt idx="986">
                  <c:v>42671.131944448476</c:v>
                </c:pt>
                <c:pt idx="987">
                  <c:v>42671.135416670702</c:v>
                </c:pt>
                <c:pt idx="988">
                  <c:v>42671.138888892929</c:v>
                </c:pt>
                <c:pt idx="989">
                  <c:v>42671.142361115155</c:v>
                </c:pt>
                <c:pt idx="990">
                  <c:v>42671.145833337381</c:v>
                </c:pt>
                <c:pt idx="991">
                  <c:v>42671.149305559607</c:v>
                </c:pt>
                <c:pt idx="992">
                  <c:v>42671.152777781834</c:v>
                </c:pt>
                <c:pt idx="993">
                  <c:v>42671.15625000406</c:v>
                </c:pt>
                <c:pt idx="994">
                  <c:v>42671.159722226286</c:v>
                </c:pt>
                <c:pt idx="995">
                  <c:v>42671.163194448513</c:v>
                </c:pt>
                <c:pt idx="996">
                  <c:v>42671.166666670739</c:v>
                </c:pt>
                <c:pt idx="997">
                  <c:v>42671.170138892965</c:v>
                </c:pt>
                <c:pt idx="998">
                  <c:v>42671.173611115191</c:v>
                </c:pt>
                <c:pt idx="999">
                  <c:v>42671.177083337418</c:v>
                </c:pt>
                <c:pt idx="1000">
                  <c:v>42671.180555559644</c:v>
                </c:pt>
                <c:pt idx="1001">
                  <c:v>42671.18402778187</c:v>
                </c:pt>
                <c:pt idx="1002">
                  <c:v>42671.187500004096</c:v>
                </c:pt>
                <c:pt idx="1003">
                  <c:v>42671.190972226323</c:v>
                </c:pt>
                <c:pt idx="1004">
                  <c:v>42671.194444448549</c:v>
                </c:pt>
                <c:pt idx="1005">
                  <c:v>42671.197916670775</c:v>
                </c:pt>
                <c:pt idx="1006">
                  <c:v>42671.201388893001</c:v>
                </c:pt>
                <c:pt idx="1007">
                  <c:v>42671.204861115228</c:v>
                </c:pt>
                <c:pt idx="1008">
                  <c:v>42671.208333337454</c:v>
                </c:pt>
                <c:pt idx="1009">
                  <c:v>42671.21180555968</c:v>
                </c:pt>
                <c:pt idx="1010">
                  <c:v>42671.215277781906</c:v>
                </c:pt>
                <c:pt idx="1011">
                  <c:v>42671.218750004133</c:v>
                </c:pt>
                <c:pt idx="1012">
                  <c:v>42671.222222226359</c:v>
                </c:pt>
                <c:pt idx="1013">
                  <c:v>42671.225694448585</c:v>
                </c:pt>
                <c:pt idx="1014">
                  <c:v>42671.229166670812</c:v>
                </c:pt>
                <c:pt idx="1015">
                  <c:v>42671.232638893038</c:v>
                </c:pt>
                <c:pt idx="1016">
                  <c:v>42671.236111115264</c:v>
                </c:pt>
                <c:pt idx="1017">
                  <c:v>42671.23958333749</c:v>
                </c:pt>
                <c:pt idx="1018">
                  <c:v>42671.243055559717</c:v>
                </c:pt>
                <c:pt idx="1019">
                  <c:v>42671.246527781943</c:v>
                </c:pt>
                <c:pt idx="1020">
                  <c:v>42671.250000004169</c:v>
                </c:pt>
                <c:pt idx="1021">
                  <c:v>42671.253472226395</c:v>
                </c:pt>
                <c:pt idx="1022">
                  <c:v>42671.256944448622</c:v>
                </c:pt>
                <c:pt idx="1023">
                  <c:v>42671.260416670848</c:v>
                </c:pt>
                <c:pt idx="1024">
                  <c:v>42671.263888893074</c:v>
                </c:pt>
                <c:pt idx="1025">
                  <c:v>42671.2673611153</c:v>
                </c:pt>
                <c:pt idx="1026">
                  <c:v>42671.270833337527</c:v>
                </c:pt>
                <c:pt idx="1027">
                  <c:v>42671.274305559753</c:v>
                </c:pt>
                <c:pt idx="1028">
                  <c:v>42671.277777781979</c:v>
                </c:pt>
                <c:pt idx="1029">
                  <c:v>42671.281250004206</c:v>
                </c:pt>
                <c:pt idx="1030">
                  <c:v>42671.284722226432</c:v>
                </c:pt>
                <c:pt idx="1031">
                  <c:v>42671.288194448658</c:v>
                </c:pt>
                <c:pt idx="1032">
                  <c:v>42671.291666670884</c:v>
                </c:pt>
                <c:pt idx="1033">
                  <c:v>42671.295138893111</c:v>
                </c:pt>
                <c:pt idx="1034">
                  <c:v>42671.298611115337</c:v>
                </c:pt>
                <c:pt idx="1035">
                  <c:v>42671.302083337563</c:v>
                </c:pt>
                <c:pt idx="1036">
                  <c:v>42671.305555559789</c:v>
                </c:pt>
                <c:pt idx="1037">
                  <c:v>42671.309027782016</c:v>
                </c:pt>
                <c:pt idx="1038">
                  <c:v>42671.312500004242</c:v>
                </c:pt>
                <c:pt idx="1039">
                  <c:v>42671.315972226468</c:v>
                </c:pt>
                <c:pt idx="1040">
                  <c:v>42671.319444448694</c:v>
                </c:pt>
                <c:pt idx="1041">
                  <c:v>42671.322916670921</c:v>
                </c:pt>
                <c:pt idx="1042">
                  <c:v>42671.326388893147</c:v>
                </c:pt>
                <c:pt idx="1043">
                  <c:v>42671.329861115373</c:v>
                </c:pt>
                <c:pt idx="1044">
                  <c:v>42671.333333337599</c:v>
                </c:pt>
                <c:pt idx="1045">
                  <c:v>42671.336805559826</c:v>
                </c:pt>
                <c:pt idx="1046">
                  <c:v>42671.340277782052</c:v>
                </c:pt>
                <c:pt idx="1047">
                  <c:v>42671.343750004278</c:v>
                </c:pt>
                <c:pt idx="1048">
                  <c:v>42671.347222226505</c:v>
                </c:pt>
                <c:pt idx="1049">
                  <c:v>42671.350694448731</c:v>
                </c:pt>
                <c:pt idx="1050">
                  <c:v>42671.354166670957</c:v>
                </c:pt>
                <c:pt idx="1051">
                  <c:v>42671.357638893183</c:v>
                </c:pt>
                <c:pt idx="1052">
                  <c:v>42671.36111111541</c:v>
                </c:pt>
                <c:pt idx="1053">
                  <c:v>42671.364583337636</c:v>
                </c:pt>
                <c:pt idx="1054">
                  <c:v>42671.368055559862</c:v>
                </c:pt>
                <c:pt idx="1055">
                  <c:v>42671.371527782088</c:v>
                </c:pt>
                <c:pt idx="1056">
                  <c:v>42671.375000004315</c:v>
                </c:pt>
                <c:pt idx="1057">
                  <c:v>42671.378472226541</c:v>
                </c:pt>
                <c:pt idx="1058">
                  <c:v>42671.381944448767</c:v>
                </c:pt>
                <c:pt idx="1059">
                  <c:v>42671.385416670993</c:v>
                </c:pt>
                <c:pt idx="1060">
                  <c:v>42671.38888889322</c:v>
                </c:pt>
                <c:pt idx="1061">
                  <c:v>42671.392361115446</c:v>
                </c:pt>
                <c:pt idx="1062">
                  <c:v>42671.395833337672</c:v>
                </c:pt>
                <c:pt idx="1063">
                  <c:v>42671.399305559898</c:v>
                </c:pt>
                <c:pt idx="1064">
                  <c:v>42671.402777782125</c:v>
                </c:pt>
                <c:pt idx="1065">
                  <c:v>42671.406250004351</c:v>
                </c:pt>
                <c:pt idx="1066">
                  <c:v>42671.409722226577</c:v>
                </c:pt>
                <c:pt idx="1067">
                  <c:v>42671.413194448804</c:v>
                </c:pt>
                <c:pt idx="1068">
                  <c:v>42671.41666667103</c:v>
                </c:pt>
                <c:pt idx="1069">
                  <c:v>42671.420138893256</c:v>
                </c:pt>
                <c:pt idx="1070">
                  <c:v>42671.423611115482</c:v>
                </c:pt>
                <c:pt idx="1071">
                  <c:v>42671.427083337709</c:v>
                </c:pt>
                <c:pt idx="1072">
                  <c:v>42671.430555559935</c:v>
                </c:pt>
                <c:pt idx="1073">
                  <c:v>42671.434027782161</c:v>
                </c:pt>
                <c:pt idx="1074">
                  <c:v>42671.437500004387</c:v>
                </c:pt>
                <c:pt idx="1075">
                  <c:v>42671.440972226614</c:v>
                </c:pt>
                <c:pt idx="1076">
                  <c:v>42671.44444444884</c:v>
                </c:pt>
                <c:pt idx="1077">
                  <c:v>42671.447916671066</c:v>
                </c:pt>
                <c:pt idx="1078">
                  <c:v>42671.451388893292</c:v>
                </c:pt>
                <c:pt idx="1079">
                  <c:v>42671.454861115519</c:v>
                </c:pt>
                <c:pt idx="1080">
                  <c:v>42671.458333337745</c:v>
                </c:pt>
                <c:pt idx="1081">
                  <c:v>42671.461805559971</c:v>
                </c:pt>
                <c:pt idx="1082">
                  <c:v>42671.465277782198</c:v>
                </c:pt>
                <c:pt idx="1083">
                  <c:v>42671.468750004424</c:v>
                </c:pt>
                <c:pt idx="1084">
                  <c:v>42671.47222222665</c:v>
                </c:pt>
                <c:pt idx="1085">
                  <c:v>42671.475694448876</c:v>
                </c:pt>
                <c:pt idx="1086">
                  <c:v>42671.479166671103</c:v>
                </c:pt>
                <c:pt idx="1087">
                  <c:v>42671.482638893329</c:v>
                </c:pt>
                <c:pt idx="1088">
                  <c:v>42671.486111115555</c:v>
                </c:pt>
                <c:pt idx="1089">
                  <c:v>42671.489583337781</c:v>
                </c:pt>
                <c:pt idx="1090">
                  <c:v>42671.493055560008</c:v>
                </c:pt>
                <c:pt idx="1091">
                  <c:v>42671.496527782234</c:v>
                </c:pt>
              </c:numCache>
            </c:numRef>
          </c:cat>
          <c:val>
            <c:numRef>
              <c:f>rassembler!$I$3:$I$1106</c:f>
              <c:numCache>
                <c:formatCode>0.00</c:formatCode>
                <c:ptCount val="1092"/>
                <c:pt idx="0">
                  <c:v>15.651999999999999</c:v>
                </c:pt>
                <c:pt idx="1">
                  <c:v>15.557</c:v>
                </c:pt>
                <c:pt idx="2">
                  <c:v>15.557</c:v>
                </c:pt>
                <c:pt idx="3">
                  <c:v>15.461</c:v>
                </c:pt>
                <c:pt idx="4">
                  <c:v>15.366</c:v>
                </c:pt>
                <c:pt idx="5">
                  <c:v>15.318</c:v>
                </c:pt>
                <c:pt idx="6">
                  <c:v>15.342000000000001</c:v>
                </c:pt>
                <c:pt idx="7">
                  <c:v>15.27</c:v>
                </c:pt>
                <c:pt idx="8">
                  <c:v>15.151</c:v>
                </c:pt>
                <c:pt idx="9">
                  <c:v>15.055</c:v>
                </c:pt>
                <c:pt idx="10">
                  <c:v>14.936</c:v>
                </c:pt>
                <c:pt idx="11">
                  <c:v>14.84</c:v>
                </c:pt>
                <c:pt idx="12">
                  <c:v>14.744999999999999</c:v>
                </c:pt>
                <c:pt idx="13">
                  <c:v>14.696999999999999</c:v>
                </c:pt>
                <c:pt idx="14">
                  <c:v>14.553000000000001</c:v>
                </c:pt>
                <c:pt idx="15">
                  <c:v>14.409000000000001</c:v>
                </c:pt>
                <c:pt idx="16">
                  <c:v>14.314</c:v>
                </c:pt>
                <c:pt idx="17">
                  <c:v>14.242000000000001</c:v>
                </c:pt>
                <c:pt idx="18">
                  <c:v>14.122</c:v>
                </c:pt>
                <c:pt idx="19">
                  <c:v>14.098000000000001</c:v>
                </c:pt>
                <c:pt idx="20">
                  <c:v>14.05</c:v>
                </c:pt>
                <c:pt idx="21">
                  <c:v>14.002000000000001</c:v>
                </c:pt>
                <c:pt idx="22">
                  <c:v>13.906000000000001</c:v>
                </c:pt>
                <c:pt idx="23">
                  <c:v>13.882</c:v>
                </c:pt>
                <c:pt idx="24">
                  <c:v>13.93</c:v>
                </c:pt>
                <c:pt idx="25">
                  <c:v>13.954000000000001</c:v>
                </c:pt>
                <c:pt idx="26">
                  <c:v>13.906000000000001</c:v>
                </c:pt>
                <c:pt idx="27">
                  <c:v>13.858000000000001</c:v>
                </c:pt>
                <c:pt idx="28">
                  <c:v>13.858000000000001</c:v>
                </c:pt>
                <c:pt idx="29">
                  <c:v>13.834</c:v>
                </c:pt>
                <c:pt idx="30">
                  <c:v>13.81</c:v>
                </c:pt>
                <c:pt idx="31">
                  <c:v>13.834</c:v>
                </c:pt>
                <c:pt idx="32">
                  <c:v>13.786</c:v>
                </c:pt>
                <c:pt idx="33">
                  <c:v>13.786</c:v>
                </c:pt>
                <c:pt idx="34">
                  <c:v>13.762</c:v>
                </c:pt>
                <c:pt idx="35">
                  <c:v>13.738</c:v>
                </c:pt>
                <c:pt idx="36">
                  <c:v>13.738</c:v>
                </c:pt>
                <c:pt idx="37">
                  <c:v>13.762</c:v>
                </c:pt>
                <c:pt idx="38">
                  <c:v>13.714</c:v>
                </c:pt>
                <c:pt idx="39">
                  <c:v>13.738</c:v>
                </c:pt>
                <c:pt idx="40">
                  <c:v>13.762</c:v>
                </c:pt>
                <c:pt idx="41">
                  <c:v>13.738</c:v>
                </c:pt>
                <c:pt idx="42">
                  <c:v>13.714</c:v>
                </c:pt>
                <c:pt idx="43">
                  <c:v>13.738</c:v>
                </c:pt>
                <c:pt idx="44">
                  <c:v>13.762</c:v>
                </c:pt>
                <c:pt idx="45">
                  <c:v>13.762</c:v>
                </c:pt>
                <c:pt idx="46">
                  <c:v>13.786</c:v>
                </c:pt>
                <c:pt idx="47">
                  <c:v>13.786</c:v>
                </c:pt>
                <c:pt idx="48">
                  <c:v>13.762</c:v>
                </c:pt>
                <c:pt idx="49">
                  <c:v>13.738</c:v>
                </c:pt>
                <c:pt idx="50">
                  <c:v>13.738</c:v>
                </c:pt>
                <c:pt idx="51">
                  <c:v>13.714</c:v>
                </c:pt>
                <c:pt idx="52">
                  <c:v>13.738</c:v>
                </c:pt>
                <c:pt idx="53">
                  <c:v>13.714</c:v>
                </c:pt>
                <c:pt idx="54">
                  <c:v>13.69</c:v>
                </c:pt>
                <c:pt idx="55">
                  <c:v>13.69</c:v>
                </c:pt>
                <c:pt idx="56">
                  <c:v>13.69</c:v>
                </c:pt>
                <c:pt idx="57">
                  <c:v>13.666</c:v>
                </c:pt>
                <c:pt idx="58">
                  <c:v>13.666</c:v>
                </c:pt>
                <c:pt idx="59">
                  <c:v>13.666</c:v>
                </c:pt>
                <c:pt idx="60">
                  <c:v>13.666</c:v>
                </c:pt>
                <c:pt idx="61">
                  <c:v>13.641999999999999</c:v>
                </c:pt>
                <c:pt idx="62">
                  <c:v>13.641999999999999</c:v>
                </c:pt>
                <c:pt idx="63">
                  <c:v>13.618</c:v>
                </c:pt>
                <c:pt idx="64">
                  <c:v>13.618</c:v>
                </c:pt>
                <c:pt idx="65">
                  <c:v>13.641999999999999</c:v>
                </c:pt>
                <c:pt idx="66">
                  <c:v>13.641999999999999</c:v>
                </c:pt>
                <c:pt idx="67">
                  <c:v>13.641999999999999</c:v>
                </c:pt>
                <c:pt idx="68">
                  <c:v>13.618</c:v>
                </c:pt>
                <c:pt idx="69">
                  <c:v>13.618</c:v>
                </c:pt>
                <c:pt idx="70">
                  <c:v>13.593999999999999</c:v>
                </c:pt>
                <c:pt idx="71">
                  <c:v>13.545999999999999</c:v>
                </c:pt>
                <c:pt idx="72">
                  <c:v>13.522</c:v>
                </c:pt>
                <c:pt idx="73">
                  <c:v>13.522</c:v>
                </c:pt>
                <c:pt idx="74">
                  <c:v>13.497</c:v>
                </c:pt>
                <c:pt idx="75">
                  <c:v>13.473000000000001</c:v>
                </c:pt>
                <c:pt idx="76">
                  <c:v>13.473000000000001</c:v>
                </c:pt>
                <c:pt idx="77">
                  <c:v>13.473000000000001</c:v>
                </c:pt>
                <c:pt idx="78">
                  <c:v>13.473000000000001</c:v>
                </c:pt>
                <c:pt idx="79">
                  <c:v>13.449</c:v>
                </c:pt>
                <c:pt idx="80">
                  <c:v>13.449</c:v>
                </c:pt>
                <c:pt idx="81">
                  <c:v>13.473000000000001</c:v>
                </c:pt>
                <c:pt idx="82">
                  <c:v>13.473000000000001</c:v>
                </c:pt>
                <c:pt idx="83">
                  <c:v>13.497</c:v>
                </c:pt>
                <c:pt idx="84">
                  <c:v>13.522</c:v>
                </c:pt>
                <c:pt idx="85">
                  <c:v>13.522</c:v>
                </c:pt>
                <c:pt idx="86">
                  <c:v>13.522</c:v>
                </c:pt>
                <c:pt idx="87">
                  <c:v>13.522</c:v>
                </c:pt>
                <c:pt idx="88">
                  <c:v>13.545999999999999</c:v>
                </c:pt>
                <c:pt idx="89">
                  <c:v>13.545999999999999</c:v>
                </c:pt>
                <c:pt idx="90">
                  <c:v>13.545999999999999</c:v>
                </c:pt>
                <c:pt idx="91">
                  <c:v>13.545999999999999</c:v>
                </c:pt>
                <c:pt idx="92">
                  <c:v>13.545999999999999</c:v>
                </c:pt>
                <c:pt idx="93">
                  <c:v>13.522</c:v>
                </c:pt>
                <c:pt idx="94">
                  <c:v>13.522</c:v>
                </c:pt>
                <c:pt idx="95">
                  <c:v>13.522</c:v>
                </c:pt>
                <c:pt idx="96">
                  <c:v>13.497</c:v>
                </c:pt>
                <c:pt idx="97">
                  <c:v>13.497</c:v>
                </c:pt>
                <c:pt idx="98">
                  <c:v>13.473000000000001</c:v>
                </c:pt>
                <c:pt idx="99">
                  <c:v>13.473000000000001</c:v>
                </c:pt>
                <c:pt idx="100">
                  <c:v>13.473000000000001</c:v>
                </c:pt>
                <c:pt idx="101">
                  <c:v>13.473000000000001</c:v>
                </c:pt>
                <c:pt idx="102">
                  <c:v>13.449</c:v>
                </c:pt>
                <c:pt idx="103">
                  <c:v>13.449</c:v>
                </c:pt>
                <c:pt idx="104">
                  <c:v>13.401</c:v>
                </c:pt>
                <c:pt idx="105">
                  <c:v>13.377000000000001</c:v>
                </c:pt>
                <c:pt idx="106">
                  <c:v>13.329000000000001</c:v>
                </c:pt>
                <c:pt idx="107">
                  <c:v>13.305</c:v>
                </c:pt>
                <c:pt idx="108">
                  <c:v>13.281000000000001</c:v>
                </c:pt>
                <c:pt idx="109">
                  <c:v>13.233000000000001</c:v>
                </c:pt>
                <c:pt idx="110">
                  <c:v>13.209</c:v>
                </c:pt>
                <c:pt idx="111">
                  <c:v>13.185</c:v>
                </c:pt>
                <c:pt idx="112">
                  <c:v>13.137</c:v>
                </c:pt>
                <c:pt idx="113">
                  <c:v>13.112</c:v>
                </c:pt>
                <c:pt idx="114">
                  <c:v>13.087999999999999</c:v>
                </c:pt>
                <c:pt idx="115">
                  <c:v>13.04</c:v>
                </c:pt>
                <c:pt idx="116">
                  <c:v>13.016</c:v>
                </c:pt>
                <c:pt idx="117">
                  <c:v>12.968</c:v>
                </c:pt>
                <c:pt idx="118">
                  <c:v>12.968</c:v>
                </c:pt>
                <c:pt idx="119">
                  <c:v>12.92</c:v>
                </c:pt>
                <c:pt idx="120">
                  <c:v>12.871</c:v>
                </c:pt>
                <c:pt idx="121">
                  <c:v>12.823</c:v>
                </c:pt>
                <c:pt idx="122">
                  <c:v>12.823</c:v>
                </c:pt>
                <c:pt idx="123">
                  <c:v>12.798999999999999</c:v>
                </c:pt>
                <c:pt idx="124">
                  <c:v>12.775</c:v>
                </c:pt>
                <c:pt idx="125">
                  <c:v>12.775</c:v>
                </c:pt>
                <c:pt idx="126">
                  <c:v>12.775</c:v>
                </c:pt>
                <c:pt idx="127">
                  <c:v>12.702999999999999</c:v>
                </c:pt>
                <c:pt idx="128">
                  <c:v>12.558</c:v>
                </c:pt>
                <c:pt idx="129">
                  <c:v>12.534000000000001</c:v>
                </c:pt>
                <c:pt idx="130">
                  <c:v>12.461</c:v>
                </c:pt>
                <c:pt idx="131">
                  <c:v>12.436999999999999</c:v>
                </c:pt>
                <c:pt idx="132">
                  <c:v>12.413</c:v>
                </c:pt>
                <c:pt idx="133">
                  <c:v>12.484999999999999</c:v>
                </c:pt>
                <c:pt idx="134">
                  <c:v>12.484999999999999</c:v>
                </c:pt>
                <c:pt idx="135">
                  <c:v>12.509</c:v>
                </c:pt>
                <c:pt idx="136">
                  <c:v>12.484999999999999</c:v>
                </c:pt>
                <c:pt idx="137">
                  <c:v>12.484999999999999</c:v>
                </c:pt>
                <c:pt idx="138">
                  <c:v>12.461</c:v>
                </c:pt>
                <c:pt idx="139">
                  <c:v>12.484999999999999</c:v>
                </c:pt>
                <c:pt idx="140">
                  <c:v>12.509</c:v>
                </c:pt>
                <c:pt idx="141">
                  <c:v>12.509</c:v>
                </c:pt>
                <c:pt idx="142">
                  <c:v>12.509</c:v>
                </c:pt>
                <c:pt idx="143">
                  <c:v>12.484999999999999</c:v>
                </c:pt>
                <c:pt idx="144">
                  <c:v>12.484999999999999</c:v>
                </c:pt>
                <c:pt idx="145">
                  <c:v>12.461</c:v>
                </c:pt>
                <c:pt idx="146">
                  <c:v>12.436999999999999</c:v>
                </c:pt>
                <c:pt idx="147">
                  <c:v>12.388999999999999</c:v>
                </c:pt>
                <c:pt idx="148">
                  <c:v>12.364000000000001</c:v>
                </c:pt>
                <c:pt idx="149">
                  <c:v>12.364000000000001</c:v>
                </c:pt>
                <c:pt idx="150">
                  <c:v>12.388999999999999</c:v>
                </c:pt>
                <c:pt idx="151">
                  <c:v>12.316000000000001</c:v>
                </c:pt>
                <c:pt idx="152">
                  <c:v>12.292</c:v>
                </c:pt>
                <c:pt idx="153">
                  <c:v>12.243</c:v>
                </c:pt>
                <c:pt idx="154">
                  <c:v>12.268000000000001</c:v>
                </c:pt>
                <c:pt idx="155">
                  <c:v>12.195</c:v>
                </c:pt>
                <c:pt idx="156">
                  <c:v>12.147</c:v>
                </c:pt>
                <c:pt idx="157">
                  <c:v>12.195</c:v>
                </c:pt>
                <c:pt idx="158">
                  <c:v>12.218999999999999</c:v>
                </c:pt>
                <c:pt idx="159">
                  <c:v>12.218999999999999</c:v>
                </c:pt>
                <c:pt idx="160">
                  <c:v>12.268000000000001</c:v>
                </c:pt>
                <c:pt idx="161">
                  <c:v>12.292</c:v>
                </c:pt>
                <c:pt idx="162">
                  <c:v>12.243</c:v>
                </c:pt>
                <c:pt idx="163">
                  <c:v>12.268000000000001</c:v>
                </c:pt>
                <c:pt idx="164">
                  <c:v>12.316000000000001</c:v>
                </c:pt>
                <c:pt idx="165">
                  <c:v>12.34</c:v>
                </c:pt>
                <c:pt idx="166">
                  <c:v>12.388999999999999</c:v>
                </c:pt>
                <c:pt idx="167">
                  <c:v>12.436999999999999</c:v>
                </c:pt>
                <c:pt idx="168">
                  <c:v>12.461</c:v>
                </c:pt>
                <c:pt idx="169">
                  <c:v>12.484999999999999</c:v>
                </c:pt>
                <c:pt idx="170">
                  <c:v>12.484999999999999</c:v>
                </c:pt>
                <c:pt idx="171">
                  <c:v>12.484999999999999</c:v>
                </c:pt>
                <c:pt idx="172">
                  <c:v>12.436999999999999</c:v>
                </c:pt>
                <c:pt idx="173">
                  <c:v>12.388999999999999</c:v>
                </c:pt>
                <c:pt idx="174">
                  <c:v>12.388999999999999</c:v>
                </c:pt>
                <c:pt idx="175">
                  <c:v>12.413</c:v>
                </c:pt>
                <c:pt idx="176">
                  <c:v>12.436999999999999</c:v>
                </c:pt>
                <c:pt idx="177">
                  <c:v>12.484999999999999</c:v>
                </c:pt>
                <c:pt idx="178">
                  <c:v>12.534000000000001</c:v>
                </c:pt>
                <c:pt idx="179">
                  <c:v>12.606</c:v>
                </c:pt>
                <c:pt idx="180">
                  <c:v>12.678000000000001</c:v>
                </c:pt>
                <c:pt idx="181">
                  <c:v>12.798999999999999</c:v>
                </c:pt>
                <c:pt idx="182">
                  <c:v>12.823</c:v>
                </c:pt>
                <c:pt idx="183">
                  <c:v>12.871</c:v>
                </c:pt>
                <c:pt idx="184">
                  <c:v>12.944000000000001</c:v>
                </c:pt>
                <c:pt idx="185">
                  <c:v>13.016</c:v>
                </c:pt>
                <c:pt idx="186">
                  <c:v>13.04</c:v>
                </c:pt>
                <c:pt idx="187">
                  <c:v>13.112</c:v>
                </c:pt>
                <c:pt idx="188">
                  <c:v>13.185</c:v>
                </c:pt>
                <c:pt idx="189">
                  <c:v>13.233000000000001</c:v>
                </c:pt>
                <c:pt idx="190">
                  <c:v>13.329000000000001</c:v>
                </c:pt>
                <c:pt idx="191">
                  <c:v>13.401</c:v>
                </c:pt>
                <c:pt idx="192">
                  <c:v>13.425000000000001</c:v>
                </c:pt>
                <c:pt idx="193">
                  <c:v>13.473000000000001</c:v>
                </c:pt>
                <c:pt idx="194">
                  <c:v>13.497</c:v>
                </c:pt>
                <c:pt idx="195">
                  <c:v>13.545999999999999</c:v>
                </c:pt>
                <c:pt idx="196">
                  <c:v>13.57</c:v>
                </c:pt>
                <c:pt idx="197">
                  <c:v>13.69</c:v>
                </c:pt>
                <c:pt idx="198">
                  <c:v>13.738</c:v>
                </c:pt>
                <c:pt idx="199">
                  <c:v>13.786</c:v>
                </c:pt>
                <c:pt idx="200">
                  <c:v>13.858000000000001</c:v>
                </c:pt>
                <c:pt idx="201">
                  <c:v>13.882</c:v>
                </c:pt>
                <c:pt idx="202">
                  <c:v>13.93</c:v>
                </c:pt>
                <c:pt idx="203">
                  <c:v>13.978</c:v>
                </c:pt>
                <c:pt idx="204">
                  <c:v>14.026</c:v>
                </c:pt>
                <c:pt idx="205">
                  <c:v>14.05</c:v>
                </c:pt>
                <c:pt idx="206">
                  <c:v>14.074</c:v>
                </c:pt>
                <c:pt idx="207">
                  <c:v>14.17</c:v>
                </c:pt>
                <c:pt idx="208">
                  <c:v>14.29</c:v>
                </c:pt>
                <c:pt idx="209">
                  <c:v>14.361000000000001</c:v>
                </c:pt>
                <c:pt idx="210">
                  <c:v>14.385</c:v>
                </c:pt>
                <c:pt idx="211">
                  <c:v>14.385</c:v>
                </c:pt>
                <c:pt idx="212">
                  <c:v>14.337</c:v>
                </c:pt>
                <c:pt idx="213">
                  <c:v>14.29</c:v>
                </c:pt>
                <c:pt idx="214">
                  <c:v>14.242000000000001</c:v>
                </c:pt>
                <c:pt idx="215">
                  <c:v>14.218</c:v>
                </c:pt>
                <c:pt idx="216">
                  <c:v>14.218</c:v>
                </c:pt>
                <c:pt idx="217">
                  <c:v>14.218</c:v>
                </c:pt>
                <c:pt idx="218">
                  <c:v>14.242000000000001</c:v>
                </c:pt>
                <c:pt idx="219">
                  <c:v>14.242000000000001</c:v>
                </c:pt>
                <c:pt idx="220">
                  <c:v>14.242000000000001</c:v>
                </c:pt>
                <c:pt idx="221">
                  <c:v>14.194000000000001</c:v>
                </c:pt>
                <c:pt idx="222">
                  <c:v>14.098000000000001</c:v>
                </c:pt>
                <c:pt idx="223">
                  <c:v>14.05</c:v>
                </c:pt>
                <c:pt idx="224">
                  <c:v>14.002000000000001</c:v>
                </c:pt>
                <c:pt idx="225">
                  <c:v>13.978</c:v>
                </c:pt>
                <c:pt idx="226">
                  <c:v>13.954000000000001</c:v>
                </c:pt>
                <c:pt idx="227">
                  <c:v>13.978</c:v>
                </c:pt>
                <c:pt idx="228">
                  <c:v>13.978</c:v>
                </c:pt>
                <c:pt idx="229">
                  <c:v>13.978</c:v>
                </c:pt>
                <c:pt idx="230">
                  <c:v>13.978</c:v>
                </c:pt>
                <c:pt idx="231">
                  <c:v>13.978</c:v>
                </c:pt>
                <c:pt idx="232">
                  <c:v>13.978</c:v>
                </c:pt>
                <c:pt idx="233">
                  <c:v>13.954000000000001</c:v>
                </c:pt>
                <c:pt idx="234">
                  <c:v>13.93</c:v>
                </c:pt>
                <c:pt idx="235">
                  <c:v>13.906000000000001</c:v>
                </c:pt>
                <c:pt idx="236">
                  <c:v>13.906000000000001</c:v>
                </c:pt>
                <c:pt idx="237">
                  <c:v>13.834</c:v>
                </c:pt>
                <c:pt idx="238">
                  <c:v>13.858000000000001</c:v>
                </c:pt>
                <c:pt idx="239">
                  <c:v>13.906000000000001</c:v>
                </c:pt>
                <c:pt idx="240">
                  <c:v>13.906000000000001</c:v>
                </c:pt>
                <c:pt idx="241">
                  <c:v>13.906000000000001</c:v>
                </c:pt>
                <c:pt idx="242">
                  <c:v>13.93</c:v>
                </c:pt>
                <c:pt idx="243">
                  <c:v>13.906000000000001</c:v>
                </c:pt>
                <c:pt idx="244">
                  <c:v>13.882</c:v>
                </c:pt>
                <c:pt idx="245">
                  <c:v>13.858000000000001</c:v>
                </c:pt>
                <c:pt idx="246">
                  <c:v>13.858000000000001</c:v>
                </c:pt>
                <c:pt idx="247">
                  <c:v>13.882</c:v>
                </c:pt>
                <c:pt idx="248">
                  <c:v>13.858000000000001</c:v>
                </c:pt>
                <c:pt idx="249">
                  <c:v>13.858000000000001</c:v>
                </c:pt>
                <c:pt idx="250">
                  <c:v>13.882</c:v>
                </c:pt>
                <c:pt idx="251">
                  <c:v>13.906000000000001</c:v>
                </c:pt>
                <c:pt idx="252">
                  <c:v>13.906000000000001</c:v>
                </c:pt>
                <c:pt idx="253">
                  <c:v>13.93</c:v>
                </c:pt>
                <c:pt idx="254">
                  <c:v>13.978</c:v>
                </c:pt>
                <c:pt idx="255">
                  <c:v>13.93</c:v>
                </c:pt>
                <c:pt idx="256">
                  <c:v>13.906000000000001</c:v>
                </c:pt>
                <c:pt idx="257">
                  <c:v>13.882</c:v>
                </c:pt>
                <c:pt idx="258">
                  <c:v>13.858000000000001</c:v>
                </c:pt>
                <c:pt idx="259">
                  <c:v>13.882</c:v>
                </c:pt>
                <c:pt idx="260">
                  <c:v>13.882</c:v>
                </c:pt>
                <c:pt idx="261">
                  <c:v>13.858000000000001</c:v>
                </c:pt>
                <c:pt idx="262">
                  <c:v>13.834</c:v>
                </c:pt>
                <c:pt idx="263">
                  <c:v>13.834</c:v>
                </c:pt>
                <c:pt idx="264">
                  <c:v>13.81</c:v>
                </c:pt>
                <c:pt idx="265">
                  <c:v>13.786</c:v>
                </c:pt>
                <c:pt idx="266">
                  <c:v>13.738</c:v>
                </c:pt>
                <c:pt idx="267">
                  <c:v>13.69</c:v>
                </c:pt>
                <c:pt idx="268">
                  <c:v>13.618</c:v>
                </c:pt>
                <c:pt idx="269">
                  <c:v>13.545999999999999</c:v>
                </c:pt>
                <c:pt idx="270">
                  <c:v>13.545999999999999</c:v>
                </c:pt>
                <c:pt idx="271">
                  <c:v>13.522</c:v>
                </c:pt>
                <c:pt idx="272">
                  <c:v>13.473000000000001</c:v>
                </c:pt>
                <c:pt idx="273">
                  <c:v>13.449</c:v>
                </c:pt>
                <c:pt idx="274">
                  <c:v>13.401</c:v>
                </c:pt>
                <c:pt idx="275">
                  <c:v>13.329000000000001</c:v>
                </c:pt>
                <c:pt idx="276">
                  <c:v>13.257</c:v>
                </c:pt>
                <c:pt idx="277">
                  <c:v>13.185</c:v>
                </c:pt>
                <c:pt idx="278">
                  <c:v>13.137</c:v>
                </c:pt>
                <c:pt idx="279">
                  <c:v>13.087999999999999</c:v>
                </c:pt>
                <c:pt idx="280">
                  <c:v>13.04</c:v>
                </c:pt>
                <c:pt idx="281">
                  <c:v>12.992000000000001</c:v>
                </c:pt>
                <c:pt idx="282">
                  <c:v>12.944000000000001</c:v>
                </c:pt>
                <c:pt idx="283">
                  <c:v>12.896000000000001</c:v>
                </c:pt>
                <c:pt idx="284">
                  <c:v>12.847</c:v>
                </c:pt>
                <c:pt idx="285">
                  <c:v>12.847</c:v>
                </c:pt>
                <c:pt idx="286">
                  <c:v>12.823</c:v>
                </c:pt>
                <c:pt idx="287">
                  <c:v>12.823</c:v>
                </c:pt>
                <c:pt idx="288">
                  <c:v>12.798999999999999</c:v>
                </c:pt>
                <c:pt idx="289">
                  <c:v>12.798999999999999</c:v>
                </c:pt>
                <c:pt idx="290">
                  <c:v>12.775</c:v>
                </c:pt>
                <c:pt idx="291">
                  <c:v>12.750999999999999</c:v>
                </c:pt>
                <c:pt idx="292">
                  <c:v>12.750999999999999</c:v>
                </c:pt>
                <c:pt idx="293">
                  <c:v>12.702999999999999</c:v>
                </c:pt>
                <c:pt idx="294">
                  <c:v>12.702999999999999</c:v>
                </c:pt>
                <c:pt idx="295">
                  <c:v>12.678000000000001</c:v>
                </c:pt>
                <c:pt idx="296">
                  <c:v>12.678000000000001</c:v>
                </c:pt>
                <c:pt idx="297">
                  <c:v>12.654</c:v>
                </c:pt>
                <c:pt idx="298">
                  <c:v>12.654</c:v>
                </c:pt>
                <c:pt idx="299">
                  <c:v>12.63</c:v>
                </c:pt>
                <c:pt idx="300">
                  <c:v>12.63</c:v>
                </c:pt>
                <c:pt idx="301">
                  <c:v>12.63</c:v>
                </c:pt>
                <c:pt idx="302">
                  <c:v>12.63</c:v>
                </c:pt>
                <c:pt idx="303">
                  <c:v>12.606</c:v>
                </c:pt>
                <c:pt idx="304">
                  <c:v>12.582000000000001</c:v>
                </c:pt>
                <c:pt idx="305">
                  <c:v>12.582000000000001</c:v>
                </c:pt>
                <c:pt idx="306">
                  <c:v>12.558</c:v>
                </c:pt>
                <c:pt idx="307">
                  <c:v>12.534000000000001</c:v>
                </c:pt>
                <c:pt idx="308">
                  <c:v>12.509</c:v>
                </c:pt>
                <c:pt idx="309">
                  <c:v>12.484999999999999</c:v>
                </c:pt>
                <c:pt idx="310">
                  <c:v>12.484999999999999</c:v>
                </c:pt>
                <c:pt idx="311">
                  <c:v>12.484999999999999</c:v>
                </c:pt>
                <c:pt idx="312">
                  <c:v>12.484999999999999</c:v>
                </c:pt>
                <c:pt idx="313">
                  <c:v>12.461</c:v>
                </c:pt>
                <c:pt idx="314">
                  <c:v>12.461</c:v>
                </c:pt>
                <c:pt idx="315">
                  <c:v>12.436999999999999</c:v>
                </c:pt>
                <c:pt idx="316">
                  <c:v>12.436999999999999</c:v>
                </c:pt>
                <c:pt idx="317">
                  <c:v>12.436999999999999</c:v>
                </c:pt>
                <c:pt idx="318">
                  <c:v>12.413</c:v>
                </c:pt>
                <c:pt idx="319">
                  <c:v>12.413</c:v>
                </c:pt>
                <c:pt idx="320">
                  <c:v>12.436999999999999</c:v>
                </c:pt>
                <c:pt idx="321">
                  <c:v>12.436999999999999</c:v>
                </c:pt>
                <c:pt idx="322">
                  <c:v>12.436999999999999</c:v>
                </c:pt>
                <c:pt idx="323">
                  <c:v>12.388999999999999</c:v>
                </c:pt>
                <c:pt idx="324">
                  <c:v>12.388999999999999</c:v>
                </c:pt>
                <c:pt idx="325">
                  <c:v>12.364000000000001</c:v>
                </c:pt>
                <c:pt idx="326">
                  <c:v>12.364000000000001</c:v>
                </c:pt>
                <c:pt idx="327">
                  <c:v>12.34</c:v>
                </c:pt>
                <c:pt idx="328">
                  <c:v>12.316000000000001</c:v>
                </c:pt>
                <c:pt idx="329">
                  <c:v>12.292</c:v>
                </c:pt>
                <c:pt idx="330">
                  <c:v>12.243</c:v>
                </c:pt>
                <c:pt idx="331">
                  <c:v>12.243</c:v>
                </c:pt>
                <c:pt idx="332">
                  <c:v>12.218999999999999</c:v>
                </c:pt>
                <c:pt idx="333">
                  <c:v>12.218999999999999</c:v>
                </c:pt>
                <c:pt idx="334">
                  <c:v>12.218999999999999</c:v>
                </c:pt>
                <c:pt idx="335">
                  <c:v>12.218999999999999</c:v>
                </c:pt>
                <c:pt idx="336">
                  <c:v>12.195</c:v>
                </c:pt>
                <c:pt idx="337">
                  <c:v>12.218999999999999</c:v>
                </c:pt>
                <c:pt idx="338">
                  <c:v>12.195</c:v>
                </c:pt>
                <c:pt idx="339">
                  <c:v>12.195</c:v>
                </c:pt>
                <c:pt idx="340">
                  <c:v>12.170999999999999</c:v>
                </c:pt>
                <c:pt idx="341">
                  <c:v>12.147</c:v>
                </c:pt>
                <c:pt idx="342">
                  <c:v>12.147</c:v>
                </c:pt>
                <c:pt idx="343">
                  <c:v>12.147</c:v>
                </c:pt>
                <c:pt idx="344">
                  <c:v>12.098000000000001</c:v>
                </c:pt>
                <c:pt idx="345">
                  <c:v>12.05</c:v>
                </c:pt>
                <c:pt idx="346">
                  <c:v>12.000999999999999</c:v>
                </c:pt>
                <c:pt idx="347">
                  <c:v>11.977</c:v>
                </c:pt>
                <c:pt idx="348">
                  <c:v>11.977</c:v>
                </c:pt>
                <c:pt idx="349">
                  <c:v>11.952999999999999</c:v>
                </c:pt>
                <c:pt idx="350">
                  <c:v>11.952999999999999</c:v>
                </c:pt>
                <c:pt idx="351">
                  <c:v>11.929</c:v>
                </c:pt>
                <c:pt idx="352">
                  <c:v>11.929</c:v>
                </c:pt>
                <c:pt idx="353">
                  <c:v>11.929</c:v>
                </c:pt>
                <c:pt idx="354">
                  <c:v>11.929</c:v>
                </c:pt>
                <c:pt idx="355">
                  <c:v>11.904</c:v>
                </c:pt>
                <c:pt idx="356">
                  <c:v>11.88</c:v>
                </c:pt>
                <c:pt idx="357">
                  <c:v>11.88</c:v>
                </c:pt>
                <c:pt idx="358">
                  <c:v>11.856</c:v>
                </c:pt>
                <c:pt idx="359">
                  <c:v>11.856</c:v>
                </c:pt>
                <c:pt idx="360">
                  <c:v>11.832000000000001</c:v>
                </c:pt>
                <c:pt idx="361">
                  <c:v>11.832000000000001</c:v>
                </c:pt>
                <c:pt idx="362">
                  <c:v>11.807</c:v>
                </c:pt>
                <c:pt idx="363">
                  <c:v>11.782999999999999</c:v>
                </c:pt>
                <c:pt idx="364">
                  <c:v>11.759</c:v>
                </c:pt>
                <c:pt idx="365">
                  <c:v>11.734</c:v>
                </c:pt>
                <c:pt idx="366">
                  <c:v>11.71</c:v>
                </c:pt>
                <c:pt idx="367">
                  <c:v>11.686</c:v>
                </c:pt>
                <c:pt idx="368">
                  <c:v>11.686</c:v>
                </c:pt>
                <c:pt idx="369">
                  <c:v>11.662000000000001</c:v>
                </c:pt>
                <c:pt idx="370">
                  <c:v>11.662000000000001</c:v>
                </c:pt>
                <c:pt idx="371">
                  <c:v>11.613</c:v>
                </c:pt>
                <c:pt idx="372">
                  <c:v>11.613</c:v>
                </c:pt>
                <c:pt idx="373">
                  <c:v>11.589</c:v>
                </c:pt>
                <c:pt idx="374">
                  <c:v>11.589</c:v>
                </c:pt>
                <c:pt idx="375">
                  <c:v>11.565</c:v>
                </c:pt>
                <c:pt idx="376">
                  <c:v>11.54</c:v>
                </c:pt>
                <c:pt idx="377">
                  <c:v>11.516</c:v>
                </c:pt>
                <c:pt idx="378">
                  <c:v>11.492000000000001</c:v>
                </c:pt>
                <c:pt idx="379">
                  <c:v>11.467000000000001</c:v>
                </c:pt>
                <c:pt idx="380">
                  <c:v>11.443</c:v>
                </c:pt>
                <c:pt idx="381">
                  <c:v>11.443</c:v>
                </c:pt>
                <c:pt idx="382">
                  <c:v>11.419</c:v>
                </c:pt>
                <c:pt idx="383">
                  <c:v>11.419</c:v>
                </c:pt>
                <c:pt idx="384">
                  <c:v>11.419</c:v>
                </c:pt>
                <c:pt idx="385">
                  <c:v>11.394</c:v>
                </c:pt>
                <c:pt idx="386">
                  <c:v>11.37</c:v>
                </c:pt>
                <c:pt idx="387">
                  <c:v>11.37</c:v>
                </c:pt>
                <c:pt idx="388">
                  <c:v>11.37</c:v>
                </c:pt>
                <c:pt idx="389">
                  <c:v>11.346</c:v>
                </c:pt>
                <c:pt idx="390">
                  <c:v>11.346</c:v>
                </c:pt>
                <c:pt idx="391">
                  <c:v>11.321</c:v>
                </c:pt>
                <c:pt idx="392">
                  <c:v>11.321</c:v>
                </c:pt>
                <c:pt idx="393">
                  <c:v>11.297000000000001</c:v>
                </c:pt>
                <c:pt idx="394">
                  <c:v>11.273</c:v>
                </c:pt>
                <c:pt idx="395">
                  <c:v>11.273</c:v>
                </c:pt>
                <c:pt idx="396">
                  <c:v>11.247999999999999</c:v>
                </c:pt>
                <c:pt idx="397">
                  <c:v>11.247999999999999</c:v>
                </c:pt>
                <c:pt idx="398">
                  <c:v>11.224</c:v>
                </c:pt>
                <c:pt idx="399">
                  <c:v>11.224</c:v>
                </c:pt>
                <c:pt idx="400">
                  <c:v>11.2</c:v>
                </c:pt>
                <c:pt idx="401">
                  <c:v>11.175000000000001</c:v>
                </c:pt>
                <c:pt idx="402">
                  <c:v>11.151</c:v>
                </c:pt>
                <c:pt idx="403">
                  <c:v>11.151</c:v>
                </c:pt>
                <c:pt idx="404">
                  <c:v>11.127000000000001</c:v>
                </c:pt>
                <c:pt idx="405">
                  <c:v>11.127000000000001</c:v>
                </c:pt>
                <c:pt idx="406">
                  <c:v>11.102</c:v>
                </c:pt>
                <c:pt idx="407">
                  <c:v>11.077999999999999</c:v>
                </c:pt>
                <c:pt idx="408">
                  <c:v>11.053000000000001</c:v>
                </c:pt>
                <c:pt idx="409">
                  <c:v>11.029</c:v>
                </c:pt>
                <c:pt idx="410">
                  <c:v>11.005000000000001</c:v>
                </c:pt>
                <c:pt idx="411">
                  <c:v>10.956</c:v>
                </c:pt>
                <c:pt idx="412">
                  <c:v>10.932</c:v>
                </c:pt>
                <c:pt idx="413">
                  <c:v>10.882999999999999</c:v>
                </c:pt>
                <c:pt idx="414">
                  <c:v>10.858000000000001</c:v>
                </c:pt>
                <c:pt idx="415">
                  <c:v>10.81</c:v>
                </c:pt>
                <c:pt idx="416">
                  <c:v>10.760999999999999</c:v>
                </c:pt>
                <c:pt idx="417">
                  <c:v>10.736000000000001</c:v>
                </c:pt>
                <c:pt idx="418">
                  <c:v>10.736000000000001</c:v>
                </c:pt>
                <c:pt idx="419">
                  <c:v>10.712</c:v>
                </c:pt>
                <c:pt idx="420">
                  <c:v>10.712</c:v>
                </c:pt>
                <c:pt idx="421">
                  <c:v>10.712</c:v>
                </c:pt>
                <c:pt idx="422">
                  <c:v>10.686999999999999</c:v>
                </c:pt>
                <c:pt idx="423">
                  <c:v>10.686999999999999</c:v>
                </c:pt>
                <c:pt idx="424">
                  <c:v>10.663</c:v>
                </c:pt>
                <c:pt idx="425">
                  <c:v>10.638</c:v>
                </c:pt>
                <c:pt idx="426">
                  <c:v>10.638</c:v>
                </c:pt>
                <c:pt idx="427">
                  <c:v>10.638</c:v>
                </c:pt>
                <c:pt idx="428">
                  <c:v>10.614000000000001</c:v>
                </c:pt>
                <c:pt idx="429">
                  <c:v>10.614000000000001</c:v>
                </c:pt>
                <c:pt idx="430">
                  <c:v>10.614000000000001</c:v>
                </c:pt>
                <c:pt idx="431">
                  <c:v>10.59</c:v>
                </c:pt>
                <c:pt idx="432">
                  <c:v>10.565</c:v>
                </c:pt>
                <c:pt idx="433">
                  <c:v>10.541</c:v>
                </c:pt>
                <c:pt idx="434">
                  <c:v>10.516</c:v>
                </c:pt>
                <c:pt idx="435">
                  <c:v>10.492000000000001</c:v>
                </c:pt>
                <c:pt idx="436">
                  <c:v>10.467000000000001</c:v>
                </c:pt>
                <c:pt idx="437">
                  <c:v>10.443</c:v>
                </c:pt>
                <c:pt idx="438">
                  <c:v>10.417999999999999</c:v>
                </c:pt>
                <c:pt idx="439">
                  <c:v>10.394</c:v>
                </c:pt>
                <c:pt idx="440">
                  <c:v>10.369</c:v>
                </c:pt>
                <c:pt idx="441">
                  <c:v>10.369</c:v>
                </c:pt>
                <c:pt idx="442">
                  <c:v>10.369</c:v>
                </c:pt>
                <c:pt idx="443">
                  <c:v>10.345000000000001</c:v>
                </c:pt>
                <c:pt idx="444">
                  <c:v>10.345000000000001</c:v>
                </c:pt>
                <c:pt idx="445">
                  <c:v>10.32</c:v>
                </c:pt>
                <c:pt idx="446">
                  <c:v>10.32</c:v>
                </c:pt>
                <c:pt idx="447">
                  <c:v>10.32</c:v>
                </c:pt>
                <c:pt idx="448">
                  <c:v>10.295999999999999</c:v>
                </c:pt>
                <c:pt idx="449">
                  <c:v>10.295999999999999</c:v>
                </c:pt>
                <c:pt idx="450">
                  <c:v>10.271000000000001</c:v>
                </c:pt>
                <c:pt idx="451">
                  <c:v>10.247</c:v>
                </c:pt>
                <c:pt idx="452">
                  <c:v>10.173</c:v>
                </c:pt>
                <c:pt idx="453">
                  <c:v>10.051</c:v>
                </c:pt>
                <c:pt idx="454">
                  <c:v>9.952</c:v>
                </c:pt>
                <c:pt idx="455">
                  <c:v>9.8539999999999992</c:v>
                </c:pt>
                <c:pt idx="456">
                  <c:v>9.8539999999999992</c:v>
                </c:pt>
                <c:pt idx="457">
                  <c:v>9.952</c:v>
                </c:pt>
                <c:pt idx="458">
                  <c:v>10.051</c:v>
                </c:pt>
                <c:pt idx="459">
                  <c:v>10.198</c:v>
                </c:pt>
                <c:pt idx="460">
                  <c:v>10.295999999999999</c:v>
                </c:pt>
                <c:pt idx="461">
                  <c:v>10.369</c:v>
                </c:pt>
                <c:pt idx="462">
                  <c:v>10.417999999999999</c:v>
                </c:pt>
                <c:pt idx="463">
                  <c:v>10.492000000000001</c:v>
                </c:pt>
                <c:pt idx="464">
                  <c:v>10.541</c:v>
                </c:pt>
                <c:pt idx="465">
                  <c:v>10.614000000000001</c:v>
                </c:pt>
                <c:pt idx="466">
                  <c:v>10.663</c:v>
                </c:pt>
                <c:pt idx="467">
                  <c:v>10.686999999999999</c:v>
                </c:pt>
                <c:pt idx="468">
                  <c:v>10.712</c:v>
                </c:pt>
                <c:pt idx="469">
                  <c:v>10.736000000000001</c:v>
                </c:pt>
                <c:pt idx="470">
                  <c:v>10.81</c:v>
                </c:pt>
                <c:pt idx="471">
                  <c:v>10.858000000000001</c:v>
                </c:pt>
                <c:pt idx="472">
                  <c:v>10.956</c:v>
                </c:pt>
                <c:pt idx="473">
                  <c:v>11.005000000000001</c:v>
                </c:pt>
                <c:pt idx="474">
                  <c:v>11.029</c:v>
                </c:pt>
                <c:pt idx="475">
                  <c:v>11.077999999999999</c:v>
                </c:pt>
                <c:pt idx="476">
                  <c:v>11.077999999999999</c:v>
                </c:pt>
                <c:pt idx="477">
                  <c:v>11.102</c:v>
                </c:pt>
                <c:pt idx="478">
                  <c:v>11.151</c:v>
                </c:pt>
                <c:pt idx="479">
                  <c:v>11.2</c:v>
                </c:pt>
                <c:pt idx="480">
                  <c:v>11.247999999999999</c:v>
                </c:pt>
                <c:pt idx="481">
                  <c:v>11.273</c:v>
                </c:pt>
                <c:pt idx="482">
                  <c:v>11.321</c:v>
                </c:pt>
                <c:pt idx="483">
                  <c:v>11.37</c:v>
                </c:pt>
                <c:pt idx="484">
                  <c:v>11.443</c:v>
                </c:pt>
                <c:pt idx="485">
                  <c:v>11.516</c:v>
                </c:pt>
                <c:pt idx="486">
                  <c:v>11.54</c:v>
                </c:pt>
                <c:pt idx="487">
                  <c:v>11.589</c:v>
                </c:pt>
                <c:pt idx="488">
                  <c:v>11.589</c:v>
                </c:pt>
                <c:pt idx="489">
                  <c:v>11.662000000000001</c:v>
                </c:pt>
                <c:pt idx="490">
                  <c:v>11.686</c:v>
                </c:pt>
                <c:pt idx="491">
                  <c:v>11.71</c:v>
                </c:pt>
                <c:pt idx="492">
                  <c:v>11.734</c:v>
                </c:pt>
                <c:pt idx="493">
                  <c:v>11.662000000000001</c:v>
                </c:pt>
                <c:pt idx="494">
                  <c:v>11.662000000000001</c:v>
                </c:pt>
                <c:pt idx="495">
                  <c:v>11.686</c:v>
                </c:pt>
                <c:pt idx="496">
                  <c:v>11.686</c:v>
                </c:pt>
                <c:pt idx="497">
                  <c:v>11.734</c:v>
                </c:pt>
                <c:pt idx="498">
                  <c:v>11.782999999999999</c:v>
                </c:pt>
                <c:pt idx="499">
                  <c:v>11.807</c:v>
                </c:pt>
                <c:pt idx="500">
                  <c:v>11.832000000000001</c:v>
                </c:pt>
                <c:pt idx="501">
                  <c:v>11.88</c:v>
                </c:pt>
                <c:pt idx="502">
                  <c:v>11.904</c:v>
                </c:pt>
                <c:pt idx="503">
                  <c:v>11.952999999999999</c:v>
                </c:pt>
                <c:pt idx="504">
                  <c:v>12.000999999999999</c:v>
                </c:pt>
                <c:pt idx="505">
                  <c:v>12.025</c:v>
                </c:pt>
                <c:pt idx="506">
                  <c:v>11.977</c:v>
                </c:pt>
                <c:pt idx="507">
                  <c:v>12.000999999999999</c:v>
                </c:pt>
                <c:pt idx="508">
                  <c:v>12.05</c:v>
                </c:pt>
                <c:pt idx="509">
                  <c:v>12.098000000000001</c:v>
                </c:pt>
                <c:pt idx="510">
                  <c:v>12.098000000000001</c:v>
                </c:pt>
                <c:pt idx="511">
                  <c:v>12.147</c:v>
                </c:pt>
                <c:pt idx="512">
                  <c:v>12.147</c:v>
                </c:pt>
                <c:pt idx="513">
                  <c:v>12.147</c:v>
                </c:pt>
                <c:pt idx="514">
                  <c:v>12.218999999999999</c:v>
                </c:pt>
                <c:pt idx="515">
                  <c:v>12.268000000000001</c:v>
                </c:pt>
                <c:pt idx="516">
                  <c:v>12.316000000000001</c:v>
                </c:pt>
                <c:pt idx="517">
                  <c:v>12.34</c:v>
                </c:pt>
                <c:pt idx="518">
                  <c:v>12.509</c:v>
                </c:pt>
                <c:pt idx="519">
                  <c:v>12.606</c:v>
                </c:pt>
                <c:pt idx="520">
                  <c:v>12.606</c:v>
                </c:pt>
                <c:pt idx="521">
                  <c:v>12.678000000000001</c:v>
                </c:pt>
                <c:pt idx="522">
                  <c:v>12.775</c:v>
                </c:pt>
                <c:pt idx="523">
                  <c:v>12.750999999999999</c:v>
                </c:pt>
                <c:pt idx="524">
                  <c:v>12.775</c:v>
                </c:pt>
                <c:pt idx="525">
                  <c:v>12.750999999999999</c:v>
                </c:pt>
                <c:pt idx="526">
                  <c:v>12.775</c:v>
                </c:pt>
                <c:pt idx="527">
                  <c:v>12.847</c:v>
                </c:pt>
                <c:pt idx="528">
                  <c:v>12.823</c:v>
                </c:pt>
                <c:pt idx="529">
                  <c:v>12.847</c:v>
                </c:pt>
                <c:pt idx="530">
                  <c:v>12.896000000000001</c:v>
                </c:pt>
                <c:pt idx="531">
                  <c:v>12.968</c:v>
                </c:pt>
                <c:pt idx="532">
                  <c:v>13.064</c:v>
                </c:pt>
                <c:pt idx="533">
                  <c:v>13.087999999999999</c:v>
                </c:pt>
                <c:pt idx="534">
                  <c:v>13.161</c:v>
                </c:pt>
                <c:pt idx="535">
                  <c:v>13.257</c:v>
                </c:pt>
                <c:pt idx="536">
                  <c:v>13.305</c:v>
                </c:pt>
                <c:pt idx="537">
                  <c:v>13.305</c:v>
                </c:pt>
                <c:pt idx="538">
                  <c:v>13.257</c:v>
                </c:pt>
                <c:pt idx="539">
                  <c:v>13.233000000000001</c:v>
                </c:pt>
                <c:pt idx="540">
                  <c:v>13.209</c:v>
                </c:pt>
                <c:pt idx="541">
                  <c:v>13.233000000000001</c:v>
                </c:pt>
                <c:pt idx="542">
                  <c:v>13.233000000000001</c:v>
                </c:pt>
                <c:pt idx="543">
                  <c:v>13.257</c:v>
                </c:pt>
                <c:pt idx="544">
                  <c:v>13.233000000000001</c:v>
                </c:pt>
                <c:pt idx="545">
                  <c:v>13.209</c:v>
                </c:pt>
                <c:pt idx="546">
                  <c:v>13.233000000000001</c:v>
                </c:pt>
                <c:pt idx="547">
                  <c:v>13.233000000000001</c:v>
                </c:pt>
                <c:pt idx="548">
                  <c:v>13.233000000000001</c:v>
                </c:pt>
                <c:pt idx="549">
                  <c:v>13.161</c:v>
                </c:pt>
                <c:pt idx="550">
                  <c:v>13.137</c:v>
                </c:pt>
                <c:pt idx="551">
                  <c:v>13.064</c:v>
                </c:pt>
                <c:pt idx="552">
                  <c:v>13.016</c:v>
                </c:pt>
                <c:pt idx="553">
                  <c:v>12.896000000000001</c:v>
                </c:pt>
                <c:pt idx="554">
                  <c:v>12.775</c:v>
                </c:pt>
                <c:pt idx="555">
                  <c:v>12.678000000000001</c:v>
                </c:pt>
                <c:pt idx="556">
                  <c:v>12.606</c:v>
                </c:pt>
                <c:pt idx="557">
                  <c:v>12.484999999999999</c:v>
                </c:pt>
                <c:pt idx="558">
                  <c:v>12.364000000000001</c:v>
                </c:pt>
                <c:pt idx="559">
                  <c:v>12.195</c:v>
                </c:pt>
                <c:pt idx="560">
                  <c:v>12.05</c:v>
                </c:pt>
                <c:pt idx="561">
                  <c:v>11.904</c:v>
                </c:pt>
                <c:pt idx="562">
                  <c:v>11.759</c:v>
                </c:pt>
                <c:pt idx="563">
                  <c:v>11.637</c:v>
                </c:pt>
                <c:pt idx="564">
                  <c:v>11.492000000000001</c:v>
                </c:pt>
                <c:pt idx="565">
                  <c:v>11.346</c:v>
                </c:pt>
                <c:pt idx="566">
                  <c:v>11.224</c:v>
                </c:pt>
                <c:pt idx="567">
                  <c:v>11.029</c:v>
                </c:pt>
                <c:pt idx="568">
                  <c:v>10.907</c:v>
                </c:pt>
                <c:pt idx="569">
                  <c:v>10.81</c:v>
                </c:pt>
                <c:pt idx="570">
                  <c:v>10.834</c:v>
                </c:pt>
                <c:pt idx="571">
                  <c:v>10.858000000000001</c:v>
                </c:pt>
                <c:pt idx="572">
                  <c:v>10.907</c:v>
                </c:pt>
                <c:pt idx="573">
                  <c:v>10.98</c:v>
                </c:pt>
                <c:pt idx="574">
                  <c:v>11.077999999999999</c:v>
                </c:pt>
                <c:pt idx="575">
                  <c:v>11.102</c:v>
                </c:pt>
                <c:pt idx="576">
                  <c:v>11.005000000000001</c:v>
                </c:pt>
                <c:pt idx="577">
                  <c:v>10.858000000000001</c:v>
                </c:pt>
                <c:pt idx="578">
                  <c:v>10.686999999999999</c:v>
                </c:pt>
                <c:pt idx="579">
                  <c:v>10.638</c:v>
                </c:pt>
                <c:pt idx="580">
                  <c:v>10.638</c:v>
                </c:pt>
                <c:pt idx="581">
                  <c:v>10.712</c:v>
                </c:pt>
                <c:pt idx="582">
                  <c:v>10.686999999999999</c:v>
                </c:pt>
                <c:pt idx="583">
                  <c:v>10.638</c:v>
                </c:pt>
                <c:pt idx="584">
                  <c:v>10.541</c:v>
                </c:pt>
                <c:pt idx="585">
                  <c:v>10.394</c:v>
                </c:pt>
                <c:pt idx="586">
                  <c:v>10.394</c:v>
                </c:pt>
                <c:pt idx="587">
                  <c:v>10.394</c:v>
                </c:pt>
                <c:pt idx="588">
                  <c:v>10.369</c:v>
                </c:pt>
                <c:pt idx="589">
                  <c:v>10.417999999999999</c:v>
                </c:pt>
                <c:pt idx="590">
                  <c:v>10.443</c:v>
                </c:pt>
                <c:pt idx="591">
                  <c:v>10.467000000000001</c:v>
                </c:pt>
                <c:pt idx="592">
                  <c:v>10.369</c:v>
                </c:pt>
                <c:pt idx="593">
                  <c:v>10.271000000000001</c:v>
                </c:pt>
                <c:pt idx="594">
                  <c:v>10.222</c:v>
                </c:pt>
                <c:pt idx="595">
                  <c:v>10.074999999999999</c:v>
                </c:pt>
                <c:pt idx="596">
                  <c:v>9.952</c:v>
                </c:pt>
                <c:pt idx="597">
                  <c:v>9.7059999999999995</c:v>
                </c:pt>
                <c:pt idx="598">
                  <c:v>9.3859999999999992</c:v>
                </c:pt>
                <c:pt idx="599">
                  <c:v>9.0890000000000004</c:v>
                </c:pt>
                <c:pt idx="600">
                  <c:v>8.8659999999999997</c:v>
                </c:pt>
                <c:pt idx="601">
                  <c:v>8.6929999999999996</c:v>
                </c:pt>
                <c:pt idx="602">
                  <c:v>8.5679999999999996</c:v>
                </c:pt>
                <c:pt idx="603">
                  <c:v>8.5190000000000001</c:v>
                </c:pt>
                <c:pt idx="604">
                  <c:v>8.5190000000000001</c:v>
                </c:pt>
                <c:pt idx="605">
                  <c:v>8.5679999999999996</c:v>
                </c:pt>
                <c:pt idx="606">
                  <c:v>8.6430000000000007</c:v>
                </c:pt>
                <c:pt idx="607">
                  <c:v>8.6929999999999996</c:v>
                </c:pt>
                <c:pt idx="608">
                  <c:v>8.7170000000000005</c:v>
                </c:pt>
                <c:pt idx="609">
                  <c:v>8.5429999999999993</c:v>
                </c:pt>
                <c:pt idx="610">
                  <c:v>8.3940000000000001</c:v>
                </c:pt>
                <c:pt idx="611">
                  <c:v>8.1199999999999992</c:v>
                </c:pt>
                <c:pt idx="612">
                  <c:v>7.72</c:v>
                </c:pt>
                <c:pt idx="613">
                  <c:v>7.3929999999999998</c:v>
                </c:pt>
                <c:pt idx="614">
                  <c:v>7.1420000000000003</c:v>
                </c:pt>
                <c:pt idx="615">
                  <c:v>7.0659999999999998</c:v>
                </c:pt>
                <c:pt idx="616">
                  <c:v>7.1669999999999998</c:v>
                </c:pt>
                <c:pt idx="617">
                  <c:v>7.343</c:v>
                </c:pt>
                <c:pt idx="618">
                  <c:v>7.1920000000000002</c:v>
                </c:pt>
                <c:pt idx="619">
                  <c:v>7.1159999999999997</c:v>
                </c:pt>
                <c:pt idx="620">
                  <c:v>6.7880000000000003</c:v>
                </c:pt>
                <c:pt idx="621">
                  <c:v>6.3570000000000002</c:v>
                </c:pt>
                <c:pt idx="622">
                  <c:v>6.1529999999999996</c:v>
                </c:pt>
                <c:pt idx="623">
                  <c:v>6.2809999999999997</c:v>
                </c:pt>
                <c:pt idx="624">
                  <c:v>6.4580000000000002</c:v>
                </c:pt>
                <c:pt idx="625">
                  <c:v>6.4329999999999998</c:v>
                </c:pt>
                <c:pt idx="626">
                  <c:v>6.3310000000000004</c:v>
                </c:pt>
                <c:pt idx="627">
                  <c:v>6.4580000000000002</c:v>
                </c:pt>
                <c:pt idx="628">
                  <c:v>6.8390000000000004</c:v>
                </c:pt>
                <c:pt idx="629">
                  <c:v>6.99</c:v>
                </c:pt>
                <c:pt idx="630">
                  <c:v>7.1420000000000003</c:v>
                </c:pt>
                <c:pt idx="631">
                  <c:v>7.1669999999999998</c:v>
                </c:pt>
                <c:pt idx="632">
                  <c:v>7.2679999999999998</c:v>
                </c:pt>
                <c:pt idx="633">
                  <c:v>7.3929999999999998</c:v>
                </c:pt>
                <c:pt idx="634">
                  <c:v>7.4939999999999998</c:v>
                </c:pt>
                <c:pt idx="635">
                  <c:v>7.5190000000000001</c:v>
                </c:pt>
                <c:pt idx="636">
                  <c:v>7.1669999999999998</c:v>
                </c:pt>
                <c:pt idx="637">
                  <c:v>6.9649999999999999</c:v>
                </c:pt>
                <c:pt idx="638">
                  <c:v>6.7880000000000003</c:v>
                </c:pt>
                <c:pt idx="639">
                  <c:v>6.484</c:v>
                </c:pt>
                <c:pt idx="640">
                  <c:v>6.0510000000000002</c:v>
                </c:pt>
                <c:pt idx="641">
                  <c:v>5.9489999999999998</c:v>
                </c:pt>
                <c:pt idx="642">
                  <c:v>6</c:v>
                </c:pt>
                <c:pt idx="643">
                  <c:v>5.7450000000000001</c:v>
                </c:pt>
                <c:pt idx="644">
                  <c:v>5.7960000000000003</c:v>
                </c:pt>
                <c:pt idx="645">
                  <c:v>6.2039999999999997</c:v>
                </c:pt>
                <c:pt idx="646">
                  <c:v>6.1529999999999996</c:v>
                </c:pt>
                <c:pt idx="647">
                  <c:v>6.0510000000000002</c:v>
                </c:pt>
                <c:pt idx="648">
                  <c:v>6</c:v>
                </c:pt>
                <c:pt idx="649">
                  <c:v>5.8719999999999999</c:v>
                </c:pt>
                <c:pt idx="650">
                  <c:v>5.8470000000000004</c:v>
                </c:pt>
                <c:pt idx="651">
                  <c:v>6.0259999999999998</c:v>
                </c:pt>
                <c:pt idx="652">
                  <c:v>6.1020000000000003</c:v>
                </c:pt>
                <c:pt idx="653">
                  <c:v>6.1020000000000003</c:v>
                </c:pt>
                <c:pt idx="654">
                  <c:v>5.8719999999999999</c:v>
                </c:pt>
                <c:pt idx="655">
                  <c:v>5.8209999999999997</c:v>
                </c:pt>
                <c:pt idx="656">
                  <c:v>5.7960000000000003</c:v>
                </c:pt>
                <c:pt idx="657">
                  <c:v>5.8470000000000004</c:v>
                </c:pt>
                <c:pt idx="658">
                  <c:v>5.9489999999999998</c:v>
                </c:pt>
                <c:pt idx="659">
                  <c:v>5.9749999999999996</c:v>
                </c:pt>
                <c:pt idx="660">
                  <c:v>5.8470000000000004</c:v>
                </c:pt>
                <c:pt idx="661">
                  <c:v>5.77</c:v>
                </c:pt>
                <c:pt idx="662">
                  <c:v>5.8979999999999997</c:v>
                </c:pt>
                <c:pt idx="663">
                  <c:v>5.5650000000000004</c:v>
                </c:pt>
                <c:pt idx="664">
                  <c:v>5.1280000000000001</c:v>
                </c:pt>
                <c:pt idx="665">
                  <c:v>5.1020000000000003</c:v>
                </c:pt>
                <c:pt idx="666">
                  <c:v>4.6360000000000001</c:v>
                </c:pt>
                <c:pt idx="667">
                  <c:v>4.5060000000000002</c:v>
                </c:pt>
                <c:pt idx="668">
                  <c:v>4.4800000000000004</c:v>
                </c:pt>
                <c:pt idx="669">
                  <c:v>4.4800000000000004</c:v>
                </c:pt>
                <c:pt idx="670">
                  <c:v>4.3760000000000003</c:v>
                </c:pt>
                <c:pt idx="671">
                  <c:v>4.4539999999999997</c:v>
                </c:pt>
                <c:pt idx="672">
                  <c:v>4.6879999999999997</c:v>
                </c:pt>
                <c:pt idx="673">
                  <c:v>4.7919999999999998</c:v>
                </c:pt>
                <c:pt idx="674">
                  <c:v>4.5579999999999998</c:v>
                </c:pt>
                <c:pt idx="675">
                  <c:v>4.4020000000000001</c:v>
                </c:pt>
                <c:pt idx="676">
                  <c:v>4.4279999999999999</c:v>
                </c:pt>
                <c:pt idx="677">
                  <c:v>4.3760000000000003</c:v>
                </c:pt>
                <c:pt idx="678">
                  <c:v>4.4020000000000001</c:v>
                </c:pt>
                <c:pt idx="679">
                  <c:v>4.3499999999999996</c:v>
                </c:pt>
                <c:pt idx="680">
                  <c:v>4.0890000000000004</c:v>
                </c:pt>
                <c:pt idx="681">
                  <c:v>4.1150000000000002</c:v>
                </c:pt>
                <c:pt idx="682">
                  <c:v>4.1150000000000002</c:v>
                </c:pt>
                <c:pt idx="683">
                  <c:v>4.0110000000000001</c:v>
                </c:pt>
                <c:pt idx="684">
                  <c:v>4.1680000000000001</c:v>
                </c:pt>
                <c:pt idx="685">
                  <c:v>3.9849999999999999</c:v>
                </c:pt>
                <c:pt idx="686">
                  <c:v>3.9060000000000001</c:v>
                </c:pt>
                <c:pt idx="687">
                  <c:v>4.0629999999999997</c:v>
                </c:pt>
                <c:pt idx="688">
                  <c:v>4.0369999999999999</c:v>
                </c:pt>
                <c:pt idx="689">
                  <c:v>3.9849999999999999</c:v>
                </c:pt>
                <c:pt idx="690">
                  <c:v>3.88</c:v>
                </c:pt>
                <c:pt idx="691">
                  <c:v>3.7749999999999999</c:v>
                </c:pt>
                <c:pt idx="692">
                  <c:v>3.9319999999999999</c:v>
                </c:pt>
                <c:pt idx="693">
                  <c:v>4.0369999999999999</c:v>
                </c:pt>
                <c:pt idx="694">
                  <c:v>4.22</c:v>
                </c:pt>
                <c:pt idx="695">
                  <c:v>3.8010000000000002</c:v>
                </c:pt>
                <c:pt idx="696">
                  <c:v>3.67</c:v>
                </c:pt>
                <c:pt idx="697">
                  <c:v>3.6960000000000002</c:v>
                </c:pt>
                <c:pt idx="698">
                  <c:v>3.6429999999999998</c:v>
                </c:pt>
                <c:pt idx="699">
                  <c:v>3.5640000000000001</c:v>
                </c:pt>
                <c:pt idx="700">
                  <c:v>3.5379999999999998</c:v>
                </c:pt>
                <c:pt idx="701">
                  <c:v>3.5640000000000001</c:v>
                </c:pt>
                <c:pt idx="702">
                  <c:v>3.617</c:v>
                </c:pt>
                <c:pt idx="703">
                  <c:v>3.617</c:v>
                </c:pt>
                <c:pt idx="704">
                  <c:v>3.5640000000000001</c:v>
                </c:pt>
                <c:pt idx="705">
                  <c:v>3.5640000000000001</c:v>
                </c:pt>
                <c:pt idx="706">
                  <c:v>3.6429999999999998</c:v>
                </c:pt>
                <c:pt idx="707">
                  <c:v>3.7749999999999999</c:v>
                </c:pt>
                <c:pt idx="708">
                  <c:v>3.827</c:v>
                </c:pt>
                <c:pt idx="709">
                  <c:v>3.7749999999999999</c:v>
                </c:pt>
                <c:pt idx="710">
                  <c:v>3.827</c:v>
                </c:pt>
                <c:pt idx="711">
                  <c:v>3.88</c:v>
                </c:pt>
                <c:pt idx="712">
                  <c:v>3.827</c:v>
                </c:pt>
                <c:pt idx="713">
                  <c:v>3.722</c:v>
                </c:pt>
                <c:pt idx="714">
                  <c:v>3.6429999999999998</c:v>
                </c:pt>
                <c:pt idx="715">
                  <c:v>3.5640000000000001</c:v>
                </c:pt>
                <c:pt idx="716">
                  <c:v>3.5640000000000001</c:v>
                </c:pt>
                <c:pt idx="717">
                  <c:v>3.5379999999999998</c:v>
                </c:pt>
                <c:pt idx="718">
                  <c:v>3.4849999999999999</c:v>
                </c:pt>
                <c:pt idx="719">
                  <c:v>3.38</c:v>
                </c:pt>
                <c:pt idx="720">
                  <c:v>3.274</c:v>
                </c:pt>
                <c:pt idx="721">
                  <c:v>3.2210000000000001</c:v>
                </c:pt>
                <c:pt idx="722">
                  <c:v>3.1680000000000001</c:v>
                </c:pt>
                <c:pt idx="723">
                  <c:v>3.1949999999999998</c:v>
                </c:pt>
                <c:pt idx="724">
                  <c:v>3.0089999999999999</c:v>
                </c:pt>
                <c:pt idx="725">
                  <c:v>2.8769999999999998</c:v>
                </c:pt>
                <c:pt idx="726">
                  <c:v>2.7970000000000002</c:v>
                </c:pt>
                <c:pt idx="727">
                  <c:v>2.7970000000000002</c:v>
                </c:pt>
                <c:pt idx="728">
                  <c:v>2.7970000000000002</c:v>
                </c:pt>
                <c:pt idx="729">
                  <c:v>2.8769999999999998</c:v>
                </c:pt>
                <c:pt idx="730">
                  <c:v>2.9830000000000001</c:v>
                </c:pt>
                <c:pt idx="731">
                  <c:v>3.089</c:v>
                </c:pt>
                <c:pt idx="732">
                  <c:v>3.1949999999999998</c:v>
                </c:pt>
                <c:pt idx="733">
                  <c:v>3.2210000000000001</c:v>
                </c:pt>
                <c:pt idx="734">
                  <c:v>3.2480000000000002</c:v>
                </c:pt>
                <c:pt idx="735">
                  <c:v>3.274</c:v>
                </c:pt>
                <c:pt idx="736">
                  <c:v>3.327</c:v>
                </c:pt>
                <c:pt idx="737">
                  <c:v>3.38</c:v>
                </c:pt>
                <c:pt idx="738">
                  <c:v>3.4329999999999998</c:v>
                </c:pt>
                <c:pt idx="739">
                  <c:v>3.4590000000000001</c:v>
                </c:pt>
                <c:pt idx="740">
                  <c:v>3.4849999999999999</c:v>
                </c:pt>
                <c:pt idx="741">
                  <c:v>3.512</c:v>
                </c:pt>
                <c:pt idx="742">
                  <c:v>3.5379999999999998</c:v>
                </c:pt>
                <c:pt idx="743">
                  <c:v>3.617</c:v>
                </c:pt>
                <c:pt idx="744">
                  <c:v>3.722</c:v>
                </c:pt>
                <c:pt idx="745">
                  <c:v>3.8010000000000002</c:v>
                </c:pt>
                <c:pt idx="746">
                  <c:v>3.9849999999999999</c:v>
                </c:pt>
                <c:pt idx="747">
                  <c:v>4.0369999999999999</c:v>
                </c:pt>
                <c:pt idx="748">
                  <c:v>3.88</c:v>
                </c:pt>
                <c:pt idx="749">
                  <c:v>3.722</c:v>
                </c:pt>
                <c:pt idx="750">
                  <c:v>3.6429999999999998</c:v>
                </c:pt>
                <c:pt idx="751">
                  <c:v>3.6429999999999998</c:v>
                </c:pt>
                <c:pt idx="752">
                  <c:v>3.67</c:v>
                </c:pt>
                <c:pt idx="753">
                  <c:v>3.7490000000000001</c:v>
                </c:pt>
                <c:pt idx="754">
                  <c:v>3.8540000000000001</c:v>
                </c:pt>
                <c:pt idx="755">
                  <c:v>4.0110000000000001</c:v>
                </c:pt>
                <c:pt idx="756">
                  <c:v>4.141</c:v>
                </c:pt>
                <c:pt idx="757">
                  <c:v>4.2720000000000002</c:v>
                </c:pt>
                <c:pt idx="758">
                  <c:v>4.4020000000000001</c:v>
                </c:pt>
                <c:pt idx="759">
                  <c:v>4.6100000000000003</c:v>
                </c:pt>
                <c:pt idx="760">
                  <c:v>4.9470000000000001</c:v>
                </c:pt>
                <c:pt idx="761">
                  <c:v>5.1790000000000003</c:v>
                </c:pt>
                <c:pt idx="762">
                  <c:v>5.6680000000000001</c:v>
                </c:pt>
                <c:pt idx="763">
                  <c:v>6.0259999999999998</c:v>
                </c:pt>
                <c:pt idx="764">
                  <c:v>6.1020000000000003</c:v>
                </c:pt>
                <c:pt idx="765">
                  <c:v>6.1790000000000003</c:v>
                </c:pt>
                <c:pt idx="766">
                  <c:v>6.3570000000000002</c:v>
                </c:pt>
                <c:pt idx="767">
                  <c:v>6.56</c:v>
                </c:pt>
                <c:pt idx="768">
                  <c:v>6.8390000000000004</c:v>
                </c:pt>
                <c:pt idx="769">
                  <c:v>7.2679999999999998</c:v>
                </c:pt>
                <c:pt idx="770">
                  <c:v>7.3179999999999996</c:v>
                </c:pt>
                <c:pt idx="771">
                  <c:v>7.6950000000000003</c:v>
                </c:pt>
                <c:pt idx="772">
                  <c:v>7.7949999999999999</c:v>
                </c:pt>
                <c:pt idx="773">
                  <c:v>7.8449999999999998</c:v>
                </c:pt>
                <c:pt idx="774">
                  <c:v>7.9950000000000001</c:v>
                </c:pt>
                <c:pt idx="775">
                  <c:v>8.2449999999999992</c:v>
                </c:pt>
                <c:pt idx="776">
                  <c:v>8.1449999999999996</c:v>
                </c:pt>
                <c:pt idx="777">
                  <c:v>7.87</c:v>
                </c:pt>
                <c:pt idx="778">
                  <c:v>7.9450000000000003</c:v>
                </c:pt>
                <c:pt idx="779">
                  <c:v>7.7949999999999999</c:v>
                </c:pt>
                <c:pt idx="780">
                  <c:v>7.92</c:v>
                </c:pt>
                <c:pt idx="781">
                  <c:v>7.97</c:v>
                </c:pt>
                <c:pt idx="782">
                  <c:v>7.9950000000000001</c:v>
                </c:pt>
                <c:pt idx="783">
                  <c:v>8.07</c:v>
                </c:pt>
                <c:pt idx="784">
                  <c:v>8.02</c:v>
                </c:pt>
                <c:pt idx="785">
                  <c:v>8.07</c:v>
                </c:pt>
                <c:pt idx="786">
                  <c:v>8.07</c:v>
                </c:pt>
                <c:pt idx="787">
                  <c:v>8.1199999999999992</c:v>
                </c:pt>
                <c:pt idx="788">
                  <c:v>8.2449999999999992</c:v>
                </c:pt>
                <c:pt idx="789">
                  <c:v>8.3439999999999994</c:v>
                </c:pt>
                <c:pt idx="790">
                  <c:v>8.7669999999999995</c:v>
                </c:pt>
                <c:pt idx="791">
                  <c:v>9.1880000000000006</c:v>
                </c:pt>
                <c:pt idx="792">
                  <c:v>9.7059999999999995</c:v>
                </c:pt>
                <c:pt idx="793">
                  <c:v>10.148999999999999</c:v>
                </c:pt>
                <c:pt idx="794">
                  <c:v>10.638</c:v>
                </c:pt>
                <c:pt idx="795">
                  <c:v>11.127000000000001</c:v>
                </c:pt>
                <c:pt idx="796">
                  <c:v>11.516</c:v>
                </c:pt>
                <c:pt idx="797">
                  <c:v>11.929</c:v>
                </c:pt>
                <c:pt idx="798">
                  <c:v>12.195</c:v>
                </c:pt>
                <c:pt idx="799">
                  <c:v>12.582000000000001</c:v>
                </c:pt>
                <c:pt idx="800">
                  <c:v>12.823</c:v>
                </c:pt>
                <c:pt idx="801">
                  <c:v>13.185</c:v>
                </c:pt>
                <c:pt idx="802">
                  <c:v>13.281000000000001</c:v>
                </c:pt>
                <c:pt idx="803">
                  <c:v>13.329000000000001</c:v>
                </c:pt>
                <c:pt idx="804">
                  <c:v>13.281000000000001</c:v>
                </c:pt>
                <c:pt idx="805">
                  <c:v>13.257</c:v>
                </c:pt>
                <c:pt idx="806">
                  <c:v>13.233000000000001</c:v>
                </c:pt>
                <c:pt idx="807">
                  <c:v>13.257</c:v>
                </c:pt>
                <c:pt idx="808">
                  <c:v>13.425000000000001</c:v>
                </c:pt>
                <c:pt idx="809">
                  <c:v>13.425000000000001</c:v>
                </c:pt>
                <c:pt idx="810">
                  <c:v>13.545999999999999</c:v>
                </c:pt>
                <c:pt idx="811">
                  <c:v>13.522</c:v>
                </c:pt>
                <c:pt idx="812">
                  <c:v>13.522</c:v>
                </c:pt>
                <c:pt idx="813">
                  <c:v>13.57</c:v>
                </c:pt>
                <c:pt idx="814">
                  <c:v>13.641999999999999</c:v>
                </c:pt>
                <c:pt idx="815">
                  <c:v>13.786</c:v>
                </c:pt>
                <c:pt idx="816">
                  <c:v>13.858000000000001</c:v>
                </c:pt>
                <c:pt idx="817">
                  <c:v>13.906000000000001</c:v>
                </c:pt>
                <c:pt idx="818">
                  <c:v>13.81</c:v>
                </c:pt>
                <c:pt idx="819">
                  <c:v>13.81</c:v>
                </c:pt>
                <c:pt idx="820">
                  <c:v>14.002000000000001</c:v>
                </c:pt>
                <c:pt idx="821">
                  <c:v>14.242000000000001</c:v>
                </c:pt>
                <c:pt idx="822">
                  <c:v>14.505000000000001</c:v>
                </c:pt>
                <c:pt idx="823">
                  <c:v>14.601000000000001</c:v>
                </c:pt>
                <c:pt idx="824">
                  <c:v>14.696999999999999</c:v>
                </c:pt>
                <c:pt idx="825">
                  <c:v>14.744999999999999</c:v>
                </c:pt>
                <c:pt idx="826">
                  <c:v>14.744999999999999</c:v>
                </c:pt>
                <c:pt idx="827">
                  <c:v>14.696999999999999</c:v>
                </c:pt>
                <c:pt idx="828">
                  <c:v>14.721</c:v>
                </c:pt>
                <c:pt idx="829">
                  <c:v>14.673</c:v>
                </c:pt>
                <c:pt idx="830">
                  <c:v>14.625</c:v>
                </c:pt>
                <c:pt idx="831">
                  <c:v>14.625</c:v>
                </c:pt>
                <c:pt idx="832">
                  <c:v>14.505000000000001</c:v>
                </c:pt>
                <c:pt idx="833">
                  <c:v>14.385</c:v>
                </c:pt>
                <c:pt idx="834">
                  <c:v>14.337</c:v>
                </c:pt>
                <c:pt idx="835">
                  <c:v>14.242000000000001</c:v>
                </c:pt>
                <c:pt idx="836">
                  <c:v>14.05</c:v>
                </c:pt>
                <c:pt idx="837">
                  <c:v>13.786</c:v>
                </c:pt>
                <c:pt idx="838">
                  <c:v>13.593999999999999</c:v>
                </c:pt>
                <c:pt idx="839">
                  <c:v>13.401</c:v>
                </c:pt>
                <c:pt idx="840">
                  <c:v>13.257</c:v>
                </c:pt>
                <c:pt idx="841">
                  <c:v>13.137</c:v>
                </c:pt>
                <c:pt idx="842">
                  <c:v>13.04</c:v>
                </c:pt>
                <c:pt idx="843">
                  <c:v>12.944000000000001</c:v>
                </c:pt>
                <c:pt idx="844">
                  <c:v>12.92</c:v>
                </c:pt>
                <c:pt idx="845">
                  <c:v>12.798999999999999</c:v>
                </c:pt>
                <c:pt idx="846">
                  <c:v>12.534000000000001</c:v>
                </c:pt>
                <c:pt idx="847">
                  <c:v>12.195</c:v>
                </c:pt>
                <c:pt idx="848">
                  <c:v>12.025</c:v>
                </c:pt>
                <c:pt idx="849">
                  <c:v>11.856</c:v>
                </c:pt>
                <c:pt idx="850">
                  <c:v>11.759</c:v>
                </c:pt>
                <c:pt idx="851">
                  <c:v>11.54</c:v>
                </c:pt>
                <c:pt idx="852">
                  <c:v>11.419</c:v>
                </c:pt>
                <c:pt idx="853">
                  <c:v>11.247999999999999</c:v>
                </c:pt>
                <c:pt idx="854">
                  <c:v>11.077999999999999</c:v>
                </c:pt>
                <c:pt idx="855">
                  <c:v>10.956</c:v>
                </c:pt>
                <c:pt idx="856">
                  <c:v>10.736000000000001</c:v>
                </c:pt>
                <c:pt idx="857">
                  <c:v>10.565</c:v>
                </c:pt>
                <c:pt idx="858">
                  <c:v>10.417999999999999</c:v>
                </c:pt>
                <c:pt idx="859">
                  <c:v>10.198</c:v>
                </c:pt>
                <c:pt idx="860">
                  <c:v>10.000999999999999</c:v>
                </c:pt>
                <c:pt idx="861">
                  <c:v>9.8049999999999997</c:v>
                </c:pt>
                <c:pt idx="862">
                  <c:v>9.7059999999999995</c:v>
                </c:pt>
                <c:pt idx="863">
                  <c:v>9.657</c:v>
                </c:pt>
                <c:pt idx="864">
                  <c:v>9.5340000000000007</c:v>
                </c:pt>
                <c:pt idx="865">
                  <c:v>9.3610000000000007</c:v>
                </c:pt>
                <c:pt idx="866">
                  <c:v>9.3119999999999994</c:v>
                </c:pt>
                <c:pt idx="867">
                  <c:v>9.1140000000000008</c:v>
                </c:pt>
                <c:pt idx="868">
                  <c:v>9.1140000000000008</c:v>
                </c:pt>
                <c:pt idx="869">
                  <c:v>9.0890000000000004</c:v>
                </c:pt>
                <c:pt idx="870">
                  <c:v>9.0640000000000001</c:v>
                </c:pt>
                <c:pt idx="871">
                  <c:v>8.99</c:v>
                </c:pt>
                <c:pt idx="872">
                  <c:v>8.9160000000000004</c:v>
                </c:pt>
                <c:pt idx="873">
                  <c:v>8.7919999999999998</c:v>
                </c:pt>
                <c:pt idx="874">
                  <c:v>8.6929999999999996</c:v>
                </c:pt>
                <c:pt idx="875">
                  <c:v>8.6430000000000007</c:v>
                </c:pt>
                <c:pt idx="876">
                  <c:v>8.5429999999999993</c:v>
                </c:pt>
                <c:pt idx="877">
                  <c:v>8.4939999999999998</c:v>
                </c:pt>
                <c:pt idx="878">
                  <c:v>8.4689999999999994</c:v>
                </c:pt>
                <c:pt idx="879">
                  <c:v>8.4190000000000005</c:v>
                </c:pt>
                <c:pt idx="880">
                  <c:v>8.3439999999999994</c:v>
                </c:pt>
                <c:pt idx="881">
                  <c:v>8.2200000000000006</c:v>
                </c:pt>
                <c:pt idx="882">
                  <c:v>8.1449999999999996</c:v>
                </c:pt>
                <c:pt idx="883">
                  <c:v>8.0449999999999999</c:v>
                </c:pt>
                <c:pt idx="884">
                  <c:v>7.9450000000000003</c:v>
                </c:pt>
                <c:pt idx="885">
                  <c:v>7.77</c:v>
                </c:pt>
                <c:pt idx="886">
                  <c:v>7.569</c:v>
                </c:pt>
                <c:pt idx="887">
                  <c:v>7.444</c:v>
                </c:pt>
                <c:pt idx="888">
                  <c:v>7.2930000000000001</c:v>
                </c:pt>
                <c:pt idx="889">
                  <c:v>7.1920000000000002</c:v>
                </c:pt>
                <c:pt idx="890">
                  <c:v>7.0659999999999998</c:v>
                </c:pt>
                <c:pt idx="891">
                  <c:v>7.0149999999999997</c:v>
                </c:pt>
                <c:pt idx="892">
                  <c:v>7.0410000000000004</c:v>
                </c:pt>
                <c:pt idx="893">
                  <c:v>7.0659999999999998</c:v>
                </c:pt>
                <c:pt idx="894">
                  <c:v>6.99</c:v>
                </c:pt>
                <c:pt idx="895">
                  <c:v>6.8639999999999999</c:v>
                </c:pt>
                <c:pt idx="896">
                  <c:v>6.8639999999999999</c:v>
                </c:pt>
                <c:pt idx="897">
                  <c:v>6.8639999999999999</c:v>
                </c:pt>
                <c:pt idx="898">
                  <c:v>6.8390000000000004</c:v>
                </c:pt>
                <c:pt idx="899">
                  <c:v>6.7880000000000003</c:v>
                </c:pt>
                <c:pt idx="900">
                  <c:v>6.56</c:v>
                </c:pt>
                <c:pt idx="901">
                  <c:v>6.306</c:v>
                </c:pt>
                <c:pt idx="902">
                  <c:v>6.0510000000000002</c:v>
                </c:pt>
                <c:pt idx="903">
                  <c:v>5.9749999999999996</c:v>
                </c:pt>
                <c:pt idx="904">
                  <c:v>5.8719999999999999</c:v>
                </c:pt>
                <c:pt idx="905">
                  <c:v>5.9489999999999998</c:v>
                </c:pt>
                <c:pt idx="906">
                  <c:v>6.1020000000000003</c:v>
                </c:pt>
                <c:pt idx="907">
                  <c:v>6.1529999999999996</c:v>
                </c:pt>
                <c:pt idx="908">
                  <c:v>6.2809999999999997</c:v>
                </c:pt>
                <c:pt idx="909">
                  <c:v>6.3570000000000002</c:v>
                </c:pt>
                <c:pt idx="910">
                  <c:v>6.3310000000000004</c:v>
                </c:pt>
                <c:pt idx="911">
                  <c:v>6.3310000000000004</c:v>
                </c:pt>
                <c:pt idx="912">
                  <c:v>6.2809999999999997</c:v>
                </c:pt>
                <c:pt idx="913">
                  <c:v>6.2809999999999997</c:v>
                </c:pt>
                <c:pt idx="914">
                  <c:v>6.2039999999999997</c:v>
                </c:pt>
                <c:pt idx="915">
                  <c:v>6.1280000000000001</c:v>
                </c:pt>
                <c:pt idx="916">
                  <c:v>6.0510000000000002</c:v>
                </c:pt>
                <c:pt idx="917">
                  <c:v>5.8979999999999997</c:v>
                </c:pt>
                <c:pt idx="918">
                  <c:v>5.8209999999999997</c:v>
                </c:pt>
                <c:pt idx="919">
                  <c:v>5.8470000000000004</c:v>
                </c:pt>
                <c:pt idx="920">
                  <c:v>5.77</c:v>
                </c:pt>
                <c:pt idx="921">
                  <c:v>5.6929999999999996</c:v>
                </c:pt>
                <c:pt idx="922">
                  <c:v>5.6420000000000003</c:v>
                </c:pt>
                <c:pt idx="923">
                  <c:v>5.5910000000000002</c:v>
                </c:pt>
                <c:pt idx="924">
                  <c:v>5.5389999999999997</c:v>
                </c:pt>
                <c:pt idx="925">
                  <c:v>5.5140000000000002</c:v>
                </c:pt>
                <c:pt idx="926">
                  <c:v>5.5910000000000002</c:v>
                </c:pt>
                <c:pt idx="927">
                  <c:v>5.6929999999999996</c:v>
                </c:pt>
                <c:pt idx="928">
                  <c:v>5.77</c:v>
                </c:pt>
                <c:pt idx="929">
                  <c:v>5.8209999999999997</c:v>
                </c:pt>
                <c:pt idx="930">
                  <c:v>5.8470000000000004</c:v>
                </c:pt>
                <c:pt idx="931">
                  <c:v>5.8979999999999997</c:v>
                </c:pt>
                <c:pt idx="932">
                  <c:v>5.9489999999999998</c:v>
                </c:pt>
                <c:pt idx="933">
                  <c:v>5.9749999999999996</c:v>
                </c:pt>
                <c:pt idx="934">
                  <c:v>6.0259999999999998</c:v>
                </c:pt>
                <c:pt idx="935">
                  <c:v>6.0510000000000002</c:v>
                </c:pt>
                <c:pt idx="936">
                  <c:v>6.0510000000000002</c:v>
                </c:pt>
                <c:pt idx="937">
                  <c:v>6.0510000000000002</c:v>
                </c:pt>
                <c:pt idx="938">
                  <c:v>6.0510000000000002</c:v>
                </c:pt>
                <c:pt idx="939">
                  <c:v>6.0510000000000002</c:v>
                </c:pt>
                <c:pt idx="940">
                  <c:v>6.077</c:v>
                </c:pt>
                <c:pt idx="941">
                  <c:v>6.1020000000000003</c:v>
                </c:pt>
                <c:pt idx="942">
                  <c:v>6.1529999999999996</c:v>
                </c:pt>
                <c:pt idx="943">
                  <c:v>6.2039999999999997</c:v>
                </c:pt>
                <c:pt idx="944">
                  <c:v>6.23</c:v>
                </c:pt>
                <c:pt idx="945">
                  <c:v>6.23</c:v>
                </c:pt>
                <c:pt idx="946">
                  <c:v>6.2549999999999999</c:v>
                </c:pt>
                <c:pt idx="947">
                  <c:v>6.2809999999999997</c:v>
                </c:pt>
                <c:pt idx="948">
                  <c:v>6.2809999999999997</c:v>
                </c:pt>
                <c:pt idx="949">
                  <c:v>6.306</c:v>
                </c:pt>
                <c:pt idx="950">
                  <c:v>6.2809999999999997</c:v>
                </c:pt>
                <c:pt idx="951">
                  <c:v>6.2549999999999999</c:v>
                </c:pt>
                <c:pt idx="952">
                  <c:v>6.23</c:v>
                </c:pt>
                <c:pt idx="953">
                  <c:v>6.2039999999999997</c:v>
                </c:pt>
                <c:pt idx="954">
                  <c:v>6.1280000000000001</c:v>
                </c:pt>
                <c:pt idx="955">
                  <c:v>6.1280000000000001</c:v>
                </c:pt>
                <c:pt idx="956">
                  <c:v>6.1280000000000001</c:v>
                </c:pt>
                <c:pt idx="957">
                  <c:v>6.1280000000000001</c:v>
                </c:pt>
                <c:pt idx="958">
                  <c:v>6.1280000000000001</c:v>
                </c:pt>
                <c:pt idx="959">
                  <c:v>6.1020000000000003</c:v>
                </c:pt>
                <c:pt idx="960">
                  <c:v>6.077</c:v>
                </c:pt>
                <c:pt idx="961">
                  <c:v>6.0259999999999998</c:v>
                </c:pt>
                <c:pt idx="962">
                  <c:v>6</c:v>
                </c:pt>
                <c:pt idx="963">
                  <c:v>5.9489999999999998</c:v>
                </c:pt>
                <c:pt idx="964">
                  <c:v>5.9240000000000004</c:v>
                </c:pt>
                <c:pt idx="965">
                  <c:v>5.9240000000000004</c:v>
                </c:pt>
                <c:pt idx="966">
                  <c:v>5.8979999999999997</c:v>
                </c:pt>
                <c:pt idx="967">
                  <c:v>5.8979999999999997</c:v>
                </c:pt>
                <c:pt idx="968">
                  <c:v>5.8209999999999997</c:v>
                </c:pt>
                <c:pt idx="969">
                  <c:v>5.77</c:v>
                </c:pt>
                <c:pt idx="970">
                  <c:v>5.7190000000000003</c:v>
                </c:pt>
                <c:pt idx="971">
                  <c:v>5.6420000000000003</c:v>
                </c:pt>
                <c:pt idx="972">
                  <c:v>5.6159999999999997</c:v>
                </c:pt>
                <c:pt idx="973">
                  <c:v>5.6159999999999997</c:v>
                </c:pt>
                <c:pt idx="974">
                  <c:v>5.6159999999999997</c:v>
                </c:pt>
                <c:pt idx="975">
                  <c:v>5.5650000000000004</c:v>
                </c:pt>
                <c:pt idx="976">
                  <c:v>5.5389999999999997</c:v>
                </c:pt>
                <c:pt idx="977">
                  <c:v>5.5910000000000002</c:v>
                </c:pt>
                <c:pt idx="978">
                  <c:v>5.5910000000000002</c:v>
                </c:pt>
                <c:pt idx="979">
                  <c:v>5.5910000000000002</c:v>
                </c:pt>
                <c:pt idx="980">
                  <c:v>5.4619999999999997</c:v>
                </c:pt>
                <c:pt idx="981">
                  <c:v>5.4880000000000004</c:v>
                </c:pt>
                <c:pt idx="982">
                  <c:v>5.4880000000000004</c:v>
                </c:pt>
                <c:pt idx="983">
                  <c:v>5.5140000000000002</c:v>
                </c:pt>
                <c:pt idx="984">
                  <c:v>5.4880000000000004</c:v>
                </c:pt>
                <c:pt idx="985">
                  <c:v>5.5140000000000002</c:v>
                </c:pt>
                <c:pt idx="986">
                  <c:v>5.4370000000000003</c:v>
                </c:pt>
                <c:pt idx="987">
                  <c:v>5.4109999999999996</c:v>
                </c:pt>
                <c:pt idx="988">
                  <c:v>5.3849999999999998</c:v>
                </c:pt>
                <c:pt idx="989">
                  <c:v>5.36</c:v>
                </c:pt>
                <c:pt idx="990">
                  <c:v>5.36</c:v>
                </c:pt>
                <c:pt idx="991">
                  <c:v>5.3339999999999996</c:v>
                </c:pt>
                <c:pt idx="992">
                  <c:v>5.3079999999999998</c:v>
                </c:pt>
                <c:pt idx="993">
                  <c:v>5.2050000000000001</c:v>
                </c:pt>
                <c:pt idx="994">
                  <c:v>5.1790000000000003</c:v>
                </c:pt>
                <c:pt idx="995">
                  <c:v>5.1280000000000001</c:v>
                </c:pt>
                <c:pt idx="996">
                  <c:v>5.1280000000000001</c:v>
                </c:pt>
                <c:pt idx="997">
                  <c:v>5.1539999999999999</c:v>
                </c:pt>
                <c:pt idx="998">
                  <c:v>5.0759999999999996</c:v>
                </c:pt>
                <c:pt idx="999">
                  <c:v>4.9729999999999999</c:v>
                </c:pt>
                <c:pt idx="1000">
                  <c:v>4.9210000000000003</c:v>
                </c:pt>
                <c:pt idx="1001">
                  <c:v>4.8440000000000003</c:v>
                </c:pt>
                <c:pt idx="1002">
                  <c:v>4.8179999999999996</c:v>
                </c:pt>
                <c:pt idx="1003">
                  <c:v>4.7140000000000004</c:v>
                </c:pt>
                <c:pt idx="1004">
                  <c:v>4.6360000000000001</c:v>
                </c:pt>
                <c:pt idx="1005">
                  <c:v>4.5839999999999996</c:v>
                </c:pt>
                <c:pt idx="1006">
                  <c:v>4.5839999999999996</c:v>
                </c:pt>
                <c:pt idx="1007">
                  <c:v>4.6100000000000003</c:v>
                </c:pt>
                <c:pt idx="1008">
                  <c:v>4.6619999999999999</c:v>
                </c:pt>
                <c:pt idx="1009">
                  <c:v>4.6619999999999999</c:v>
                </c:pt>
                <c:pt idx="1010">
                  <c:v>4.6879999999999997</c:v>
                </c:pt>
                <c:pt idx="1011">
                  <c:v>4.7140000000000004</c:v>
                </c:pt>
                <c:pt idx="1012">
                  <c:v>4.74</c:v>
                </c:pt>
                <c:pt idx="1013">
                  <c:v>4.7919999999999998</c:v>
                </c:pt>
                <c:pt idx="1014">
                  <c:v>4.7919999999999998</c:v>
                </c:pt>
                <c:pt idx="1015">
                  <c:v>4.8179999999999996</c:v>
                </c:pt>
                <c:pt idx="1016">
                  <c:v>4.8179999999999996</c:v>
                </c:pt>
                <c:pt idx="1017">
                  <c:v>4.7919999999999998</c:v>
                </c:pt>
                <c:pt idx="1018">
                  <c:v>4.7919999999999998</c:v>
                </c:pt>
                <c:pt idx="1019">
                  <c:v>4.8179999999999996</c:v>
                </c:pt>
                <c:pt idx="1020">
                  <c:v>4.8440000000000003</c:v>
                </c:pt>
                <c:pt idx="1021">
                  <c:v>4.8689999999999998</c:v>
                </c:pt>
                <c:pt idx="1022">
                  <c:v>4.8949999999999996</c:v>
                </c:pt>
                <c:pt idx="1023">
                  <c:v>4.8949999999999996</c:v>
                </c:pt>
                <c:pt idx="1024">
                  <c:v>4.8689999999999998</c:v>
                </c:pt>
                <c:pt idx="1025">
                  <c:v>4.8440000000000003</c:v>
                </c:pt>
                <c:pt idx="1026">
                  <c:v>4.8689999999999998</c:v>
                </c:pt>
                <c:pt idx="1027">
                  <c:v>4.8689999999999998</c:v>
                </c:pt>
                <c:pt idx="1028">
                  <c:v>4.8689999999999998</c:v>
                </c:pt>
                <c:pt idx="1029">
                  <c:v>4.8440000000000003</c:v>
                </c:pt>
                <c:pt idx="1030">
                  <c:v>4.7919999999999998</c:v>
                </c:pt>
                <c:pt idx="1031">
                  <c:v>4.766</c:v>
                </c:pt>
                <c:pt idx="1032">
                  <c:v>4.74</c:v>
                </c:pt>
                <c:pt idx="1033">
                  <c:v>4.74</c:v>
                </c:pt>
                <c:pt idx="1034">
                  <c:v>4.7140000000000004</c:v>
                </c:pt>
                <c:pt idx="1035">
                  <c:v>4.74</c:v>
                </c:pt>
                <c:pt idx="1036">
                  <c:v>4.8440000000000003</c:v>
                </c:pt>
                <c:pt idx="1037">
                  <c:v>4.8949999999999996</c:v>
                </c:pt>
                <c:pt idx="1038">
                  <c:v>4.8949999999999996</c:v>
                </c:pt>
                <c:pt idx="1039">
                  <c:v>4.9210000000000003</c:v>
                </c:pt>
                <c:pt idx="1040">
                  <c:v>4.8949999999999996</c:v>
                </c:pt>
                <c:pt idx="1041">
                  <c:v>4.9210000000000003</c:v>
                </c:pt>
                <c:pt idx="1042">
                  <c:v>4.9989999999999997</c:v>
                </c:pt>
                <c:pt idx="1043">
                  <c:v>4.9989999999999997</c:v>
                </c:pt>
                <c:pt idx="1044">
                  <c:v>5.05</c:v>
                </c:pt>
                <c:pt idx="1045">
                  <c:v>5.024</c:v>
                </c:pt>
                <c:pt idx="1046">
                  <c:v>5.024</c:v>
                </c:pt>
                <c:pt idx="1047">
                  <c:v>5.024</c:v>
                </c:pt>
                <c:pt idx="1048">
                  <c:v>4.9989999999999997</c:v>
                </c:pt>
                <c:pt idx="1049">
                  <c:v>4.9989999999999997</c:v>
                </c:pt>
                <c:pt idx="1050">
                  <c:v>5.024</c:v>
                </c:pt>
                <c:pt idx="1051">
                  <c:v>5.1790000000000003</c:v>
                </c:pt>
                <c:pt idx="1052">
                  <c:v>5.2309999999999999</c:v>
                </c:pt>
                <c:pt idx="1053">
                  <c:v>5.2309999999999999</c:v>
                </c:pt>
                <c:pt idx="1054">
                  <c:v>5.3339999999999996</c:v>
                </c:pt>
                <c:pt idx="1055">
                  <c:v>5.36</c:v>
                </c:pt>
                <c:pt idx="1056">
                  <c:v>5.4370000000000003</c:v>
                </c:pt>
                <c:pt idx="1057">
                  <c:v>5.5389999999999997</c:v>
                </c:pt>
                <c:pt idx="1058">
                  <c:v>5.5389999999999997</c:v>
                </c:pt>
                <c:pt idx="1059">
                  <c:v>5.6420000000000003</c:v>
                </c:pt>
                <c:pt idx="1060">
                  <c:v>5.77</c:v>
                </c:pt>
                <c:pt idx="1061">
                  <c:v>5.77</c:v>
                </c:pt>
                <c:pt idx="1062">
                  <c:v>5.8470000000000004</c:v>
                </c:pt>
                <c:pt idx="1063">
                  <c:v>5.8719999999999999</c:v>
                </c:pt>
                <c:pt idx="1064">
                  <c:v>5.8470000000000004</c:v>
                </c:pt>
                <c:pt idx="1065">
                  <c:v>5.9749999999999996</c:v>
                </c:pt>
                <c:pt idx="1066">
                  <c:v>6.1020000000000003</c:v>
                </c:pt>
                <c:pt idx="1067">
                  <c:v>6.1790000000000003</c:v>
                </c:pt>
                <c:pt idx="1068">
                  <c:v>6.4080000000000004</c:v>
                </c:pt>
                <c:pt idx="1069">
                  <c:v>6.4580000000000002</c:v>
                </c:pt>
                <c:pt idx="1070">
                  <c:v>6.6109999999999998</c:v>
                </c:pt>
                <c:pt idx="1071">
                  <c:v>6.7119999999999997</c:v>
                </c:pt>
                <c:pt idx="1072">
                  <c:v>6.7629999999999999</c:v>
                </c:pt>
                <c:pt idx="1073">
                  <c:v>6.7880000000000003</c:v>
                </c:pt>
                <c:pt idx="1074">
                  <c:v>6.9649999999999999</c:v>
                </c:pt>
                <c:pt idx="1075">
                  <c:v>7.0149999999999997</c:v>
                </c:pt>
                <c:pt idx="1076">
                  <c:v>7.1920000000000002</c:v>
                </c:pt>
                <c:pt idx="1077">
                  <c:v>7.0910000000000002</c:v>
                </c:pt>
                <c:pt idx="1078">
                  <c:v>7.1159999999999997</c:v>
                </c:pt>
                <c:pt idx="1079">
                  <c:v>7.1920000000000002</c:v>
                </c:pt>
                <c:pt idx="1080">
                  <c:v>7.242</c:v>
                </c:pt>
                <c:pt idx="1081">
                  <c:v>7.444</c:v>
                </c:pt>
                <c:pt idx="1082">
                  <c:v>7.3929999999999998</c:v>
                </c:pt>
                <c:pt idx="1083">
                  <c:v>7.4189999999999996</c:v>
                </c:pt>
                <c:pt idx="1084">
                  <c:v>7.5439999999999996</c:v>
                </c:pt>
                <c:pt idx="1085">
                  <c:v>7.6950000000000003</c:v>
                </c:pt>
                <c:pt idx="1086">
                  <c:v>7.8949999999999996</c:v>
                </c:pt>
                <c:pt idx="1087">
                  <c:v>8.1199999999999992</c:v>
                </c:pt>
                <c:pt idx="1088">
                  <c:v>8.2449999999999992</c:v>
                </c:pt>
                <c:pt idx="1089">
                  <c:v>8.4689999999999994</c:v>
                </c:pt>
                <c:pt idx="1090">
                  <c:v>8.5679999999999996</c:v>
                </c:pt>
                <c:pt idx="1091">
                  <c:v>8.7170000000000005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rassembler!$K$2</c:f>
              <c:strCache>
                <c:ptCount val="1"/>
                <c:pt idx="0">
                  <c:v>Forêt marne, t° air </c:v>
                </c:pt>
              </c:strCache>
            </c:strRef>
          </c:tx>
          <c:spPr>
            <a:ln>
              <a:solidFill>
                <a:srgbClr val="A9CEA4"/>
              </a:solidFill>
            </a:ln>
          </c:spPr>
          <c:marker>
            <c:symbol val="none"/>
          </c:marker>
          <c:cat>
            <c:numRef>
              <c:f>rassembler!$C$15:$C$1106</c:f>
              <c:numCache>
                <c:formatCode>dd/mm/yy\ hh:mm</c:formatCode>
                <c:ptCount val="1092"/>
                <c:pt idx="0">
                  <c:v>42667.708333333379</c:v>
                </c:pt>
                <c:pt idx="1">
                  <c:v>42667.711805555606</c:v>
                </c:pt>
                <c:pt idx="2">
                  <c:v>42667.715277777832</c:v>
                </c:pt>
                <c:pt idx="3">
                  <c:v>42667.718750000058</c:v>
                </c:pt>
                <c:pt idx="4">
                  <c:v>42667.722222222284</c:v>
                </c:pt>
                <c:pt idx="5">
                  <c:v>42667.725694444511</c:v>
                </c:pt>
                <c:pt idx="6">
                  <c:v>42667.729166666737</c:v>
                </c:pt>
                <c:pt idx="7">
                  <c:v>42667.732638888963</c:v>
                </c:pt>
                <c:pt idx="8">
                  <c:v>42667.73611111119</c:v>
                </c:pt>
                <c:pt idx="9">
                  <c:v>42667.739583333416</c:v>
                </c:pt>
                <c:pt idx="10">
                  <c:v>42667.743055555642</c:v>
                </c:pt>
                <c:pt idx="11">
                  <c:v>42667.746527777868</c:v>
                </c:pt>
                <c:pt idx="12">
                  <c:v>42667.750000000095</c:v>
                </c:pt>
                <c:pt idx="13">
                  <c:v>42667.753472222321</c:v>
                </c:pt>
                <c:pt idx="14">
                  <c:v>42667.756944444547</c:v>
                </c:pt>
                <c:pt idx="15">
                  <c:v>42667.760416666773</c:v>
                </c:pt>
                <c:pt idx="16">
                  <c:v>42667.763888889</c:v>
                </c:pt>
                <c:pt idx="17">
                  <c:v>42667.767361111226</c:v>
                </c:pt>
                <c:pt idx="18">
                  <c:v>42667.770833333452</c:v>
                </c:pt>
                <c:pt idx="19">
                  <c:v>42667.774305555678</c:v>
                </c:pt>
                <c:pt idx="20">
                  <c:v>42667.777777777905</c:v>
                </c:pt>
                <c:pt idx="21">
                  <c:v>42667.781250000131</c:v>
                </c:pt>
                <c:pt idx="22">
                  <c:v>42667.784722222357</c:v>
                </c:pt>
                <c:pt idx="23">
                  <c:v>42667.788194444583</c:v>
                </c:pt>
                <c:pt idx="24">
                  <c:v>42667.79166666681</c:v>
                </c:pt>
                <c:pt idx="25">
                  <c:v>42667.795138889036</c:v>
                </c:pt>
                <c:pt idx="26">
                  <c:v>42667.798611111262</c:v>
                </c:pt>
                <c:pt idx="27">
                  <c:v>42667.802083333489</c:v>
                </c:pt>
                <c:pt idx="28">
                  <c:v>42667.805555555715</c:v>
                </c:pt>
                <c:pt idx="29">
                  <c:v>42667.809027777941</c:v>
                </c:pt>
                <c:pt idx="30">
                  <c:v>42667.812500000167</c:v>
                </c:pt>
                <c:pt idx="31">
                  <c:v>42667.815972222394</c:v>
                </c:pt>
                <c:pt idx="32">
                  <c:v>42667.81944444462</c:v>
                </c:pt>
                <c:pt idx="33">
                  <c:v>42667.822916666846</c:v>
                </c:pt>
                <c:pt idx="34">
                  <c:v>42667.826388889072</c:v>
                </c:pt>
                <c:pt idx="35">
                  <c:v>42667.829861111299</c:v>
                </c:pt>
                <c:pt idx="36">
                  <c:v>42667.833333333525</c:v>
                </c:pt>
                <c:pt idx="37">
                  <c:v>42667.836805555751</c:v>
                </c:pt>
                <c:pt idx="38">
                  <c:v>42667.840277777977</c:v>
                </c:pt>
                <c:pt idx="39">
                  <c:v>42667.843750000204</c:v>
                </c:pt>
                <c:pt idx="40">
                  <c:v>42667.84722222243</c:v>
                </c:pt>
                <c:pt idx="41">
                  <c:v>42667.850694444656</c:v>
                </c:pt>
                <c:pt idx="42">
                  <c:v>42667.854166666883</c:v>
                </c:pt>
                <c:pt idx="43">
                  <c:v>42667.857638889109</c:v>
                </c:pt>
                <c:pt idx="44">
                  <c:v>42667.861111111335</c:v>
                </c:pt>
                <c:pt idx="45">
                  <c:v>42667.864583333561</c:v>
                </c:pt>
                <c:pt idx="46">
                  <c:v>42667.868055555788</c:v>
                </c:pt>
                <c:pt idx="47">
                  <c:v>42667.871527778014</c:v>
                </c:pt>
                <c:pt idx="48">
                  <c:v>42667.87500000024</c:v>
                </c:pt>
                <c:pt idx="49">
                  <c:v>42667.878472222466</c:v>
                </c:pt>
                <c:pt idx="50">
                  <c:v>42667.881944444693</c:v>
                </c:pt>
                <c:pt idx="51">
                  <c:v>42667.885416666919</c:v>
                </c:pt>
                <c:pt idx="52">
                  <c:v>42667.888888889145</c:v>
                </c:pt>
                <c:pt idx="53">
                  <c:v>42667.892361111371</c:v>
                </c:pt>
                <c:pt idx="54">
                  <c:v>42667.895833333598</c:v>
                </c:pt>
                <c:pt idx="55">
                  <c:v>42667.899305555824</c:v>
                </c:pt>
                <c:pt idx="56">
                  <c:v>42667.90277777805</c:v>
                </c:pt>
                <c:pt idx="57">
                  <c:v>42667.906250000276</c:v>
                </c:pt>
                <c:pt idx="58">
                  <c:v>42667.909722222503</c:v>
                </c:pt>
                <c:pt idx="59">
                  <c:v>42667.913194444729</c:v>
                </c:pt>
                <c:pt idx="60">
                  <c:v>42667.916666666955</c:v>
                </c:pt>
                <c:pt idx="61">
                  <c:v>42667.920138889182</c:v>
                </c:pt>
                <c:pt idx="62">
                  <c:v>42667.923611111408</c:v>
                </c:pt>
                <c:pt idx="63">
                  <c:v>42667.927083333634</c:v>
                </c:pt>
                <c:pt idx="64">
                  <c:v>42667.93055555586</c:v>
                </c:pt>
                <c:pt idx="65">
                  <c:v>42667.934027778087</c:v>
                </c:pt>
                <c:pt idx="66">
                  <c:v>42667.937500000313</c:v>
                </c:pt>
                <c:pt idx="67">
                  <c:v>42667.940972222539</c:v>
                </c:pt>
                <c:pt idx="68">
                  <c:v>42667.944444444765</c:v>
                </c:pt>
                <c:pt idx="69">
                  <c:v>42667.947916666992</c:v>
                </c:pt>
                <c:pt idx="70">
                  <c:v>42667.951388889218</c:v>
                </c:pt>
                <c:pt idx="71">
                  <c:v>42667.954861111444</c:v>
                </c:pt>
                <c:pt idx="72">
                  <c:v>42667.95833333367</c:v>
                </c:pt>
                <c:pt idx="73">
                  <c:v>42667.961805555897</c:v>
                </c:pt>
                <c:pt idx="74">
                  <c:v>42667.965277778123</c:v>
                </c:pt>
                <c:pt idx="75">
                  <c:v>42667.968750000349</c:v>
                </c:pt>
                <c:pt idx="76">
                  <c:v>42667.972222222576</c:v>
                </c:pt>
                <c:pt idx="77">
                  <c:v>42667.975694444802</c:v>
                </c:pt>
                <c:pt idx="78">
                  <c:v>42667.979166667028</c:v>
                </c:pt>
                <c:pt idx="79">
                  <c:v>42667.982638889254</c:v>
                </c:pt>
                <c:pt idx="80">
                  <c:v>42667.986111111481</c:v>
                </c:pt>
                <c:pt idx="81">
                  <c:v>42667.989583333707</c:v>
                </c:pt>
                <c:pt idx="82">
                  <c:v>42667.993055555933</c:v>
                </c:pt>
                <c:pt idx="83">
                  <c:v>42667.996527778159</c:v>
                </c:pt>
                <c:pt idx="84">
                  <c:v>42668.000000000386</c:v>
                </c:pt>
                <c:pt idx="85">
                  <c:v>42668.003472222612</c:v>
                </c:pt>
                <c:pt idx="86">
                  <c:v>42668.006944444838</c:v>
                </c:pt>
                <c:pt idx="87">
                  <c:v>42668.010416667064</c:v>
                </c:pt>
                <c:pt idx="88">
                  <c:v>42668.013888889291</c:v>
                </c:pt>
                <c:pt idx="89">
                  <c:v>42668.017361111517</c:v>
                </c:pt>
                <c:pt idx="90">
                  <c:v>42668.020833333743</c:v>
                </c:pt>
                <c:pt idx="91">
                  <c:v>42668.024305555969</c:v>
                </c:pt>
                <c:pt idx="92">
                  <c:v>42668.027777778196</c:v>
                </c:pt>
                <c:pt idx="93">
                  <c:v>42668.031250000422</c:v>
                </c:pt>
                <c:pt idx="94">
                  <c:v>42668.034722222648</c:v>
                </c:pt>
                <c:pt idx="95">
                  <c:v>42668.038194444875</c:v>
                </c:pt>
                <c:pt idx="96">
                  <c:v>42668.041666667101</c:v>
                </c:pt>
                <c:pt idx="97">
                  <c:v>42668.045138889327</c:v>
                </c:pt>
                <c:pt idx="98">
                  <c:v>42668.048611111553</c:v>
                </c:pt>
                <c:pt idx="99">
                  <c:v>42668.05208333378</c:v>
                </c:pt>
                <c:pt idx="100">
                  <c:v>42668.055555556006</c:v>
                </c:pt>
                <c:pt idx="101">
                  <c:v>42668.059027778232</c:v>
                </c:pt>
                <c:pt idx="102">
                  <c:v>42668.062500000458</c:v>
                </c:pt>
                <c:pt idx="103">
                  <c:v>42668.065972222685</c:v>
                </c:pt>
                <c:pt idx="104">
                  <c:v>42668.069444444911</c:v>
                </c:pt>
                <c:pt idx="105">
                  <c:v>42668.072916667137</c:v>
                </c:pt>
                <c:pt idx="106">
                  <c:v>42668.076388889363</c:v>
                </c:pt>
                <c:pt idx="107">
                  <c:v>42668.07986111159</c:v>
                </c:pt>
                <c:pt idx="108">
                  <c:v>42668.083333333816</c:v>
                </c:pt>
                <c:pt idx="109">
                  <c:v>42668.086805556042</c:v>
                </c:pt>
                <c:pt idx="110">
                  <c:v>42668.090277778269</c:v>
                </c:pt>
                <c:pt idx="111">
                  <c:v>42668.093750000495</c:v>
                </c:pt>
                <c:pt idx="112">
                  <c:v>42668.097222222721</c:v>
                </c:pt>
                <c:pt idx="113">
                  <c:v>42668.100694444947</c:v>
                </c:pt>
                <c:pt idx="114">
                  <c:v>42668.104166667174</c:v>
                </c:pt>
                <c:pt idx="115">
                  <c:v>42668.1076388894</c:v>
                </c:pt>
                <c:pt idx="116">
                  <c:v>42668.111111111626</c:v>
                </c:pt>
                <c:pt idx="117">
                  <c:v>42668.114583333852</c:v>
                </c:pt>
                <c:pt idx="118">
                  <c:v>42668.118055556079</c:v>
                </c:pt>
                <c:pt idx="119">
                  <c:v>42668.121527778305</c:v>
                </c:pt>
                <c:pt idx="120">
                  <c:v>42668.125000000531</c:v>
                </c:pt>
                <c:pt idx="121">
                  <c:v>42668.128472222757</c:v>
                </c:pt>
                <c:pt idx="122">
                  <c:v>42668.131944444984</c:v>
                </c:pt>
                <c:pt idx="123">
                  <c:v>42668.13541666721</c:v>
                </c:pt>
                <c:pt idx="124">
                  <c:v>42668.138888889436</c:v>
                </c:pt>
                <c:pt idx="125">
                  <c:v>42668.142361111662</c:v>
                </c:pt>
                <c:pt idx="126">
                  <c:v>42668.145833333889</c:v>
                </c:pt>
                <c:pt idx="127">
                  <c:v>42668.149305556115</c:v>
                </c:pt>
                <c:pt idx="128">
                  <c:v>42668.152777778341</c:v>
                </c:pt>
                <c:pt idx="129">
                  <c:v>42668.156250000568</c:v>
                </c:pt>
                <c:pt idx="130">
                  <c:v>42668.159722222794</c:v>
                </c:pt>
                <c:pt idx="131">
                  <c:v>42668.16319444502</c:v>
                </c:pt>
                <c:pt idx="132">
                  <c:v>42668.166666667246</c:v>
                </c:pt>
                <c:pt idx="133">
                  <c:v>42668.170138889473</c:v>
                </c:pt>
                <c:pt idx="134">
                  <c:v>42668.173611111699</c:v>
                </c:pt>
                <c:pt idx="135">
                  <c:v>42668.177083333925</c:v>
                </c:pt>
                <c:pt idx="136">
                  <c:v>42668.180555556151</c:v>
                </c:pt>
                <c:pt idx="137">
                  <c:v>42668.184027778378</c:v>
                </c:pt>
                <c:pt idx="138">
                  <c:v>42668.187500000604</c:v>
                </c:pt>
                <c:pt idx="139">
                  <c:v>42668.19097222283</c:v>
                </c:pt>
                <c:pt idx="140">
                  <c:v>42668.194444445056</c:v>
                </c:pt>
                <c:pt idx="141">
                  <c:v>42668.197916667283</c:v>
                </c:pt>
                <c:pt idx="142">
                  <c:v>42668.201388889509</c:v>
                </c:pt>
                <c:pt idx="143">
                  <c:v>42668.204861111735</c:v>
                </c:pt>
                <c:pt idx="144">
                  <c:v>42668.208333333961</c:v>
                </c:pt>
                <c:pt idx="145">
                  <c:v>42668.211805556188</c:v>
                </c:pt>
                <c:pt idx="146">
                  <c:v>42668.215277778414</c:v>
                </c:pt>
                <c:pt idx="147">
                  <c:v>42668.21875000064</c:v>
                </c:pt>
                <c:pt idx="148">
                  <c:v>42668.222222222867</c:v>
                </c:pt>
                <c:pt idx="149">
                  <c:v>42668.225694445093</c:v>
                </c:pt>
                <c:pt idx="150">
                  <c:v>42668.229166667319</c:v>
                </c:pt>
                <c:pt idx="151">
                  <c:v>42668.232638889545</c:v>
                </c:pt>
                <c:pt idx="152">
                  <c:v>42668.236111111772</c:v>
                </c:pt>
                <c:pt idx="153">
                  <c:v>42668.239583333998</c:v>
                </c:pt>
                <c:pt idx="154">
                  <c:v>42668.243055556224</c:v>
                </c:pt>
                <c:pt idx="155">
                  <c:v>42668.24652777845</c:v>
                </c:pt>
                <c:pt idx="156">
                  <c:v>42668.250000000677</c:v>
                </c:pt>
                <c:pt idx="157">
                  <c:v>42668.253472222903</c:v>
                </c:pt>
                <c:pt idx="158">
                  <c:v>42668.256944445129</c:v>
                </c:pt>
                <c:pt idx="159">
                  <c:v>42668.260416667355</c:v>
                </c:pt>
                <c:pt idx="160">
                  <c:v>42668.263888889582</c:v>
                </c:pt>
                <c:pt idx="161">
                  <c:v>42668.267361111808</c:v>
                </c:pt>
                <c:pt idx="162">
                  <c:v>42668.270833334034</c:v>
                </c:pt>
                <c:pt idx="163">
                  <c:v>42668.274305556261</c:v>
                </c:pt>
                <c:pt idx="164">
                  <c:v>42668.277777778487</c:v>
                </c:pt>
                <c:pt idx="165">
                  <c:v>42668.281250000713</c:v>
                </c:pt>
                <c:pt idx="166">
                  <c:v>42668.284722222939</c:v>
                </c:pt>
                <c:pt idx="167">
                  <c:v>42668.288194445166</c:v>
                </c:pt>
                <c:pt idx="168">
                  <c:v>42668.291666667392</c:v>
                </c:pt>
                <c:pt idx="169">
                  <c:v>42668.295138889618</c:v>
                </c:pt>
                <c:pt idx="170">
                  <c:v>42668.298611111844</c:v>
                </c:pt>
                <c:pt idx="171">
                  <c:v>42668.302083334071</c:v>
                </c:pt>
                <c:pt idx="172">
                  <c:v>42668.305555556297</c:v>
                </c:pt>
                <c:pt idx="173">
                  <c:v>42668.309027778523</c:v>
                </c:pt>
                <c:pt idx="174">
                  <c:v>42668.312500000749</c:v>
                </c:pt>
                <c:pt idx="175">
                  <c:v>42668.315972222976</c:v>
                </c:pt>
                <c:pt idx="176">
                  <c:v>42668.319444445202</c:v>
                </c:pt>
                <c:pt idx="177">
                  <c:v>42668.322916667428</c:v>
                </c:pt>
                <c:pt idx="178">
                  <c:v>42668.326388889654</c:v>
                </c:pt>
                <c:pt idx="179">
                  <c:v>42668.329861111881</c:v>
                </c:pt>
                <c:pt idx="180">
                  <c:v>42668.333333334107</c:v>
                </c:pt>
                <c:pt idx="181">
                  <c:v>42668.336805556333</c:v>
                </c:pt>
                <c:pt idx="182">
                  <c:v>42668.34027777856</c:v>
                </c:pt>
                <c:pt idx="183">
                  <c:v>42668.343750000786</c:v>
                </c:pt>
                <c:pt idx="184">
                  <c:v>42668.347222223012</c:v>
                </c:pt>
                <c:pt idx="185">
                  <c:v>42668.350694445238</c:v>
                </c:pt>
                <c:pt idx="186">
                  <c:v>42668.354166667465</c:v>
                </c:pt>
                <c:pt idx="187">
                  <c:v>42668.357638889691</c:v>
                </c:pt>
                <c:pt idx="188">
                  <c:v>42668.361111111917</c:v>
                </c:pt>
                <c:pt idx="189">
                  <c:v>42668.364583334143</c:v>
                </c:pt>
                <c:pt idx="190">
                  <c:v>42668.36805555637</c:v>
                </c:pt>
                <c:pt idx="191">
                  <c:v>42668.371527778596</c:v>
                </c:pt>
                <c:pt idx="192">
                  <c:v>42668.375000000822</c:v>
                </c:pt>
                <c:pt idx="193">
                  <c:v>42668.378472223048</c:v>
                </c:pt>
                <c:pt idx="194">
                  <c:v>42668.381944445275</c:v>
                </c:pt>
                <c:pt idx="195">
                  <c:v>42668.385416667501</c:v>
                </c:pt>
                <c:pt idx="196">
                  <c:v>42668.388888889727</c:v>
                </c:pt>
                <c:pt idx="197">
                  <c:v>42668.392361111954</c:v>
                </c:pt>
                <c:pt idx="198">
                  <c:v>42668.39583333418</c:v>
                </c:pt>
                <c:pt idx="199">
                  <c:v>42668.399305556406</c:v>
                </c:pt>
                <c:pt idx="200">
                  <c:v>42668.402777778632</c:v>
                </c:pt>
                <c:pt idx="201">
                  <c:v>42668.406250000859</c:v>
                </c:pt>
                <c:pt idx="202">
                  <c:v>42668.409722223085</c:v>
                </c:pt>
                <c:pt idx="203">
                  <c:v>42668.413194445311</c:v>
                </c:pt>
                <c:pt idx="204">
                  <c:v>42668.416666667537</c:v>
                </c:pt>
                <c:pt idx="205">
                  <c:v>42668.420138889764</c:v>
                </c:pt>
                <c:pt idx="206">
                  <c:v>42668.42361111199</c:v>
                </c:pt>
                <c:pt idx="207">
                  <c:v>42668.427083334216</c:v>
                </c:pt>
                <c:pt idx="208">
                  <c:v>42668.430555556442</c:v>
                </c:pt>
                <c:pt idx="209">
                  <c:v>42668.434027778669</c:v>
                </c:pt>
                <c:pt idx="210">
                  <c:v>42668.437500000895</c:v>
                </c:pt>
                <c:pt idx="211">
                  <c:v>42668.440972223121</c:v>
                </c:pt>
                <c:pt idx="212">
                  <c:v>42668.444444445347</c:v>
                </c:pt>
                <c:pt idx="213">
                  <c:v>42668.447916667574</c:v>
                </c:pt>
                <c:pt idx="214">
                  <c:v>42668.4513888898</c:v>
                </c:pt>
                <c:pt idx="215">
                  <c:v>42668.454861112026</c:v>
                </c:pt>
                <c:pt idx="216">
                  <c:v>42668.458333334253</c:v>
                </c:pt>
                <c:pt idx="217">
                  <c:v>42668.461805556479</c:v>
                </c:pt>
                <c:pt idx="218">
                  <c:v>42668.465277778705</c:v>
                </c:pt>
                <c:pt idx="219">
                  <c:v>42668.468750000931</c:v>
                </c:pt>
                <c:pt idx="220">
                  <c:v>42668.472222223158</c:v>
                </c:pt>
                <c:pt idx="221">
                  <c:v>42668.475694445384</c:v>
                </c:pt>
                <c:pt idx="222">
                  <c:v>42668.47916666761</c:v>
                </c:pt>
                <c:pt idx="223">
                  <c:v>42668.482638889836</c:v>
                </c:pt>
                <c:pt idx="224">
                  <c:v>42668.486111112063</c:v>
                </c:pt>
                <c:pt idx="225">
                  <c:v>42668.489583334289</c:v>
                </c:pt>
                <c:pt idx="226">
                  <c:v>42668.493055556515</c:v>
                </c:pt>
                <c:pt idx="227">
                  <c:v>42668.496527778741</c:v>
                </c:pt>
                <c:pt idx="228">
                  <c:v>42668.500000000968</c:v>
                </c:pt>
                <c:pt idx="229">
                  <c:v>42668.503472223194</c:v>
                </c:pt>
                <c:pt idx="230">
                  <c:v>42668.50694444542</c:v>
                </c:pt>
                <c:pt idx="231">
                  <c:v>42668.510416667646</c:v>
                </c:pt>
                <c:pt idx="232">
                  <c:v>42668.513888889873</c:v>
                </c:pt>
                <c:pt idx="233">
                  <c:v>42668.517361112099</c:v>
                </c:pt>
                <c:pt idx="234">
                  <c:v>42668.520833334325</c:v>
                </c:pt>
                <c:pt idx="235">
                  <c:v>42668.524305556552</c:v>
                </c:pt>
                <c:pt idx="236">
                  <c:v>42668.527777778778</c:v>
                </c:pt>
                <c:pt idx="237">
                  <c:v>42668.531250001004</c:v>
                </c:pt>
                <c:pt idx="238">
                  <c:v>42668.53472222323</c:v>
                </c:pt>
                <c:pt idx="239">
                  <c:v>42668.538194445457</c:v>
                </c:pt>
                <c:pt idx="240">
                  <c:v>42668.541666667683</c:v>
                </c:pt>
                <c:pt idx="241">
                  <c:v>42668.545138889909</c:v>
                </c:pt>
                <c:pt idx="242">
                  <c:v>42668.548611112135</c:v>
                </c:pt>
                <c:pt idx="243">
                  <c:v>42668.552083334362</c:v>
                </c:pt>
                <c:pt idx="244">
                  <c:v>42668.555555556588</c:v>
                </c:pt>
                <c:pt idx="245">
                  <c:v>42668.559027778814</c:v>
                </c:pt>
                <c:pt idx="246">
                  <c:v>42668.56250000104</c:v>
                </c:pt>
                <c:pt idx="247">
                  <c:v>42668.565972223267</c:v>
                </c:pt>
                <c:pt idx="248">
                  <c:v>42668.569444445493</c:v>
                </c:pt>
                <c:pt idx="249">
                  <c:v>42668.572916667719</c:v>
                </c:pt>
                <c:pt idx="250">
                  <c:v>42668.576388889946</c:v>
                </c:pt>
                <c:pt idx="251">
                  <c:v>42668.579861112172</c:v>
                </c:pt>
                <c:pt idx="252">
                  <c:v>42668.583333334398</c:v>
                </c:pt>
                <c:pt idx="253">
                  <c:v>42668.586805556624</c:v>
                </c:pt>
                <c:pt idx="254">
                  <c:v>42668.590277778851</c:v>
                </c:pt>
                <c:pt idx="255">
                  <c:v>42668.593750001077</c:v>
                </c:pt>
                <c:pt idx="256">
                  <c:v>42668.597222223303</c:v>
                </c:pt>
                <c:pt idx="257">
                  <c:v>42668.600694445529</c:v>
                </c:pt>
                <c:pt idx="258">
                  <c:v>42668.604166667756</c:v>
                </c:pt>
                <c:pt idx="259">
                  <c:v>42668.607638889982</c:v>
                </c:pt>
                <c:pt idx="260">
                  <c:v>42668.611111112208</c:v>
                </c:pt>
                <c:pt idx="261">
                  <c:v>42668.614583334434</c:v>
                </c:pt>
                <c:pt idx="262">
                  <c:v>42668.618055556661</c:v>
                </c:pt>
                <c:pt idx="263">
                  <c:v>42668.621527778887</c:v>
                </c:pt>
                <c:pt idx="264">
                  <c:v>42668.625000001113</c:v>
                </c:pt>
                <c:pt idx="265">
                  <c:v>42668.628472223339</c:v>
                </c:pt>
                <c:pt idx="266">
                  <c:v>42668.631944445566</c:v>
                </c:pt>
                <c:pt idx="267">
                  <c:v>42668.635416667792</c:v>
                </c:pt>
                <c:pt idx="268">
                  <c:v>42668.638888890018</c:v>
                </c:pt>
                <c:pt idx="269">
                  <c:v>42668.642361112245</c:v>
                </c:pt>
                <c:pt idx="270">
                  <c:v>42668.645833334471</c:v>
                </c:pt>
                <c:pt idx="271">
                  <c:v>42668.649305556697</c:v>
                </c:pt>
                <c:pt idx="272">
                  <c:v>42668.652777778923</c:v>
                </c:pt>
                <c:pt idx="273">
                  <c:v>42668.65625000115</c:v>
                </c:pt>
                <c:pt idx="274">
                  <c:v>42668.659722223376</c:v>
                </c:pt>
                <c:pt idx="275">
                  <c:v>42668.663194445602</c:v>
                </c:pt>
                <c:pt idx="276">
                  <c:v>42668.666666667828</c:v>
                </c:pt>
                <c:pt idx="277">
                  <c:v>42668.670138890055</c:v>
                </c:pt>
                <c:pt idx="278">
                  <c:v>42668.673611112281</c:v>
                </c:pt>
                <c:pt idx="279">
                  <c:v>42668.677083334507</c:v>
                </c:pt>
                <c:pt idx="280">
                  <c:v>42668.680555556733</c:v>
                </c:pt>
                <c:pt idx="281">
                  <c:v>42668.68402777896</c:v>
                </c:pt>
                <c:pt idx="282">
                  <c:v>42668.687500001186</c:v>
                </c:pt>
                <c:pt idx="283">
                  <c:v>42668.690972223412</c:v>
                </c:pt>
                <c:pt idx="284">
                  <c:v>42668.694444445639</c:v>
                </c:pt>
                <c:pt idx="285">
                  <c:v>42668.697916667865</c:v>
                </c:pt>
                <c:pt idx="286">
                  <c:v>42668.701388890091</c:v>
                </c:pt>
                <c:pt idx="287">
                  <c:v>42668.704861112317</c:v>
                </c:pt>
                <c:pt idx="288">
                  <c:v>42668.708333334544</c:v>
                </c:pt>
                <c:pt idx="289">
                  <c:v>42668.71180555677</c:v>
                </c:pt>
                <c:pt idx="290">
                  <c:v>42668.715277778996</c:v>
                </c:pt>
                <c:pt idx="291">
                  <c:v>42668.718750001222</c:v>
                </c:pt>
                <c:pt idx="292">
                  <c:v>42668.722222223449</c:v>
                </c:pt>
                <c:pt idx="293">
                  <c:v>42668.725694445675</c:v>
                </c:pt>
                <c:pt idx="294">
                  <c:v>42668.729166667901</c:v>
                </c:pt>
                <c:pt idx="295">
                  <c:v>42668.732638890127</c:v>
                </c:pt>
                <c:pt idx="296">
                  <c:v>42668.736111112354</c:v>
                </c:pt>
                <c:pt idx="297">
                  <c:v>42668.73958333458</c:v>
                </c:pt>
                <c:pt idx="298">
                  <c:v>42668.743055556806</c:v>
                </c:pt>
                <c:pt idx="299">
                  <c:v>42668.746527779032</c:v>
                </c:pt>
                <c:pt idx="300">
                  <c:v>42668.750000001259</c:v>
                </c:pt>
                <c:pt idx="301">
                  <c:v>42668.753472223485</c:v>
                </c:pt>
                <c:pt idx="302">
                  <c:v>42668.756944445711</c:v>
                </c:pt>
                <c:pt idx="303">
                  <c:v>42668.760416667938</c:v>
                </c:pt>
                <c:pt idx="304">
                  <c:v>42668.763888890164</c:v>
                </c:pt>
                <c:pt idx="305">
                  <c:v>42668.76736111239</c:v>
                </c:pt>
                <c:pt idx="306">
                  <c:v>42668.770833334616</c:v>
                </c:pt>
                <c:pt idx="307">
                  <c:v>42668.774305556843</c:v>
                </c:pt>
                <c:pt idx="308">
                  <c:v>42668.777777779069</c:v>
                </c:pt>
                <c:pt idx="309">
                  <c:v>42668.781250001295</c:v>
                </c:pt>
                <c:pt idx="310">
                  <c:v>42668.784722223521</c:v>
                </c:pt>
                <c:pt idx="311">
                  <c:v>42668.788194445748</c:v>
                </c:pt>
                <c:pt idx="312">
                  <c:v>42668.791666667974</c:v>
                </c:pt>
                <c:pt idx="313">
                  <c:v>42668.7951388902</c:v>
                </c:pt>
                <c:pt idx="314">
                  <c:v>42668.798611112426</c:v>
                </c:pt>
                <c:pt idx="315">
                  <c:v>42668.802083334653</c:v>
                </c:pt>
                <c:pt idx="316">
                  <c:v>42668.805555556879</c:v>
                </c:pt>
                <c:pt idx="317">
                  <c:v>42668.809027779105</c:v>
                </c:pt>
                <c:pt idx="318">
                  <c:v>42668.812500001332</c:v>
                </c:pt>
                <c:pt idx="319">
                  <c:v>42668.815972223558</c:v>
                </c:pt>
                <c:pt idx="320">
                  <c:v>42668.819444445784</c:v>
                </c:pt>
                <c:pt idx="321">
                  <c:v>42668.82291666801</c:v>
                </c:pt>
                <c:pt idx="322">
                  <c:v>42668.826388890237</c:v>
                </c:pt>
                <c:pt idx="323">
                  <c:v>42668.829861112463</c:v>
                </c:pt>
                <c:pt idx="324">
                  <c:v>42668.833333334689</c:v>
                </c:pt>
                <c:pt idx="325">
                  <c:v>42668.836805556915</c:v>
                </c:pt>
                <c:pt idx="326">
                  <c:v>42668.840277779142</c:v>
                </c:pt>
                <c:pt idx="327">
                  <c:v>42668.843750001368</c:v>
                </c:pt>
                <c:pt idx="328">
                  <c:v>42668.847222223594</c:v>
                </c:pt>
                <c:pt idx="329">
                  <c:v>42668.85069444582</c:v>
                </c:pt>
                <c:pt idx="330">
                  <c:v>42668.854166668047</c:v>
                </c:pt>
                <c:pt idx="331">
                  <c:v>42668.857638890273</c:v>
                </c:pt>
                <c:pt idx="332">
                  <c:v>42668.861111112499</c:v>
                </c:pt>
                <c:pt idx="333">
                  <c:v>42668.864583334725</c:v>
                </c:pt>
                <c:pt idx="334">
                  <c:v>42668.868055556952</c:v>
                </c:pt>
                <c:pt idx="335">
                  <c:v>42668.871527779178</c:v>
                </c:pt>
                <c:pt idx="336">
                  <c:v>42668.875000001404</c:v>
                </c:pt>
                <c:pt idx="337">
                  <c:v>42668.878472223631</c:v>
                </c:pt>
                <c:pt idx="338">
                  <c:v>42668.881944445857</c:v>
                </c:pt>
                <c:pt idx="339">
                  <c:v>42668.885416668083</c:v>
                </c:pt>
                <c:pt idx="340">
                  <c:v>42668.888888890309</c:v>
                </c:pt>
                <c:pt idx="341">
                  <c:v>42668.892361112536</c:v>
                </c:pt>
                <c:pt idx="342">
                  <c:v>42668.895833334762</c:v>
                </c:pt>
                <c:pt idx="343">
                  <c:v>42668.899305556988</c:v>
                </c:pt>
                <c:pt idx="344">
                  <c:v>42668.902777779214</c:v>
                </c:pt>
                <c:pt idx="345">
                  <c:v>42668.906250001441</c:v>
                </c:pt>
                <c:pt idx="346">
                  <c:v>42668.909722223667</c:v>
                </c:pt>
                <c:pt idx="347">
                  <c:v>42668.913194445893</c:v>
                </c:pt>
                <c:pt idx="348">
                  <c:v>42668.916666668119</c:v>
                </c:pt>
                <c:pt idx="349">
                  <c:v>42668.920138890346</c:v>
                </c:pt>
                <c:pt idx="350">
                  <c:v>42668.923611112572</c:v>
                </c:pt>
                <c:pt idx="351">
                  <c:v>42668.927083334798</c:v>
                </c:pt>
                <c:pt idx="352">
                  <c:v>42668.930555557024</c:v>
                </c:pt>
                <c:pt idx="353">
                  <c:v>42668.934027779251</c:v>
                </c:pt>
                <c:pt idx="354">
                  <c:v>42668.937500001477</c:v>
                </c:pt>
                <c:pt idx="355">
                  <c:v>42668.940972223703</c:v>
                </c:pt>
                <c:pt idx="356">
                  <c:v>42668.94444444593</c:v>
                </c:pt>
                <c:pt idx="357">
                  <c:v>42668.947916668156</c:v>
                </c:pt>
                <c:pt idx="358">
                  <c:v>42668.951388890382</c:v>
                </c:pt>
                <c:pt idx="359">
                  <c:v>42668.954861112608</c:v>
                </c:pt>
                <c:pt idx="360">
                  <c:v>42668.958333334835</c:v>
                </c:pt>
                <c:pt idx="361">
                  <c:v>42668.961805557061</c:v>
                </c:pt>
                <c:pt idx="362">
                  <c:v>42668.965277779287</c:v>
                </c:pt>
                <c:pt idx="363">
                  <c:v>42668.968750001513</c:v>
                </c:pt>
                <c:pt idx="364">
                  <c:v>42668.97222222374</c:v>
                </c:pt>
                <c:pt idx="365">
                  <c:v>42668.975694445966</c:v>
                </c:pt>
                <c:pt idx="366">
                  <c:v>42668.979166668192</c:v>
                </c:pt>
                <c:pt idx="367">
                  <c:v>42668.982638890418</c:v>
                </c:pt>
                <c:pt idx="368">
                  <c:v>42668.986111112645</c:v>
                </c:pt>
                <c:pt idx="369">
                  <c:v>42668.989583334871</c:v>
                </c:pt>
                <c:pt idx="370">
                  <c:v>42668.993055557097</c:v>
                </c:pt>
                <c:pt idx="371">
                  <c:v>42668.996527779324</c:v>
                </c:pt>
                <c:pt idx="372">
                  <c:v>42669.00000000155</c:v>
                </c:pt>
                <c:pt idx="373">
                  <c:v>42669.003472223776</c:v>
                </c:pt>
                <c:pt idx="374">
                  <c:v>42669.006944446002</c:v>
                </c:pt>
                <c:pt idx="375">
                  <c:v>42669.010416668229</c:v>
                </c:pt>
                <c:pt idx="376">
                  <c:v>42669.013888890455</c:v>
                </c:pt>
                <c:pt idx="377">
                  <c:v>42669.017361112681</c:v>
                </c:pt>
                <c:pt idx="378">
                  <c:v>42669.020833334907</c:v>
                </c:pt>
                <c:pt idx="379">
                  <c:v>42669.024305557134</c:v>
                </c:pt>
                <c:pt idx="380">
                  <c:v>42669.02777777936</c:v>
                </c:pt>
                <c:pt idx="381">
                  <c:v>42669.031250001586</c:v>
                </c:pt>
                <c:pt idx="382">
                  <c:v>42669.034722223812</c:v>
                </c:pt>
                <c:pt idx="383">
                  <c:v>42669.038194446039</c:v>
                </c:pt>
                <c:pt idx="384">
                  <c:v>42669.041666668265</c:v>
                </c:pt>
                <c:pt idx="385">
                  <c:v>42669.045138890491</c:v>
                </c:pt>
                <c:pt idx="386">
                  <c:v>42669.048611112717</c:v>
                </c:pt>
                <c:pt idx="387">
                  <c:v>42669.052083334944</c:v>
                </c:pt>
                <c:pt idx="388">
                  <c:v>42669.05555555717</c:v>
                </c:pt>
                <c:pt idx="389">
                  <c:v>42669.059027779396</c:v>
                </c:pt>
                <c:pt idx="390">
                  <c:v>42669.062500001623</c:v>
                </c:pt>
                <c:pt idx="391">
                  <c:v>42669.065972223849</c:v>
                </c:pt>
                <c:pt idx="392">
                  <c:v>42669.069444446075</c:v>
                </c:pt>
                <c:pt idx="393">
                  <c:v>42669.072916668301</c:v>
                </c:pt>
                <c:pt idx="394">
                  <c:v>42669.076388890528</c:v>
                </c:pt>
                <c:pt idx="395">
                  <c:v>42669.079861112754</c:v>
                </c:pt>
                <c:pt idx="396">
                  <c:v>42669.08333333498</c:v>
                </c:pt>
                <c:pt idx="397">
                  <c:v>42669.086805557206</c:v>
                </c:pt>
                <c:pt idx="398">
                  <c:v>42669.090277779433</c:v>
                </c:pt>
                <c:pt idx="399">
                  <c:v>42669.093750001659</c:v>
                </c:pt>
                <c:pt idx="400">
                  <c:v>42669.097222223885</c:v>
                </c:pt>
                <c:pt idx="401">
                  <c:v>42669.100694446111</c:v>
                </c:pt>
                <c:pt idx="402">
                  <c:v>42669.104166668338</c:v>
                </c:pt>
                <c:pt idx="403">
                  <c:v>42669.107638890564</c:v>
                </c:pt>
                <c:pt idx="404">
                  <c:v>42669.11111111279</c:v>
                </c:pt>
                <c:pt idx="405">
                  <c:v>42669.114583335017</c:v>
                </c:pt>
                <c:pt idx="406">
                  <c:v>42669.118055557243</c:v>
                </c:pt>
                <c:pt idx="407">
                  <c:v>42669.121527779469</c:v>
                </c:pt>
                <c:pt idx="408">
                  <c:v>42669.125000001695</c:v>
                </c:pt>
                <c:pt idx="409">
                  <c:v>42669.128472223922</c:v>
                </c:pt>
                <c:pt idx="410">
                  <c:v>42669.131944446148</c:v>
                </c:pt>
                <c:pt idx="411">
                  <c:v>42669.135416668374</c:v>
                </c:pt>
                <c:pt idx="412">
                  <c:v>42669.1388888906</c:v>
                </c:pt>
                <c:pt idx="413">
                  <c:v>42669.142361112827</c:v>
                </c:pt>
                <c:pt idx="414">
                  <c:v>42669.145833335053</c:v>
                </c:pt>
                <c:pt idx="415">
                  <c:v>42669.149305557279</c:v>
                </c:pt>
                <c:pt idx="416">
                  <c:v>42669.152777779505</c:v>
                </c:pt>
                <c:pt idx="417">
                  <c:v>42669.156250001732</c:v>
                </c:pt>
                <c:pt idx="418">
                  <c:v>42669.159722223958</c:v>
                </c:pt>
                <c:pt idx="419">
                  <c:v>42669.163194446184</c:v>
                </c:pt>
                <c:pt idx="420">
                  <c:v>42669.16666666841</c:v>
                </c:pt>
                <c:pt idx="421">
                  <c:v>42669.170138890637</c:v>
                </c:pt>
                <c:pt idx="422">
                  <c:v>42669.173611112863</c:v>
                </c:pt>
                <c:pt idx="423">
                  <c:v>42669.177083335089</c:v>
                </c:pt>
                <c:pt idx="424">
                  <c:v>42669.180555557316</c:v>
                </c:pt>
                <c:pt idx="425">
                  <c:v>42669.184027779542</c:v>
                </c:pt>
                <c:pt idx="426">
                  <c:v>42669.187500001768</c:v>
                </c:pt>
                <c:pt idx="427">
                  <c:v>42669.190972223994</c:v>
                </c:pt>
                <c:pt idx="428">
                  <c:v>42669.194444446221</c:v>
                </c:pt>
                <c:pt idx="429">
                  <c:v>42669.197916668447</c:v>
                </c:pt>
                <c:pt idx="430">
                  <c:v>42669.201388890673</c:v>
                </c:pt>
                <c:pt idx="431">
                  <c:v>42669.204861112899</c:v>
                </c:pt>
                <c:pt idx="432">
                  <c:v>42669.208333335126</c:v>
                </c:pt>
                <c:pt idx="433">
                  <c:v>42669.211805557352</c:v>
                </c:pt>
                <c:pt idx="434">
                  <c:v>42669.215277779578</c:v>
                </c:pt>
                <c:pt idx="435">
                  <c:v>42669.218750001804</c:v>
                </c:pt>
                <c:pt idx="436">
                  <c:v>42669.222222224031</c:v>
                </c:pt>
                <c:pt idx="437">
                  <c:v>42669.225694446257</c:v>
                </c:pt>
                <c:pt idx="438">
                  <c:v>42669.229166668483</c:v>
                </c:pt>
                <c:pt idx="439">
                  <c:v>42669.232638890709</c:v>
                </c:pt>
                <c:pt idx="440">
                  <c:v>42669.236111112936</c:v>
                </c:pt>
                <c:pt idx="441">
                  <c:v>42669.239583335162</c:v>
                </c:pt>
                <c:pt idx="442">
                  <c:v>42669.243055557388</c:v>
                </c:pt>
                <c:pt idx="443">
                  <c:v>42669.246527779615</c:v>
                </c:pt>
                <c:pt idx="444">
                  <c:v>42669.250000001841</c:v>
                </c:pt>
                <c:pt idx="445">
                  <c:v>42669.253472224067</c:v>
                </c:pt>
                <c:pt idx="446">
                  <c:v>42669.256944446293</c:v>
                </c:pt>
                <c:pt idx="447">
                  <c:v>42669.26041666852</c:v>
                </c:pt>
                <c:pt idx="448">
                  <c:v>42669.263888890746</c:v>
                </c:pt>
                <c:pt idx="449">
                  <c:v>42669.267361112972</c:v>
                </c:pt>
                <c:pt idx="450">
                  <c:v>42669.270833335198</c:v>
                </c:pt>
                <c:pt idx="451">
                  <c:v>42669.274305557425</c:v>
                </c:pt>
                <c:pt idx="452">
                  <c:v>42669.277777779651</c:v>
                </c:pt>
                <c:pt idx="453">
                  <c:v>42669.281250001877</c:v>
                </c:pt>
                <c:pt idx="454">
                  <c:v>42669.284722224103</c:v>
                </c:pt>
                <c:pt idx="455">
                  <c:v>42669.28819444633</c:v>
                </c:pt>
                <c:pt idx="456">
                  <c:v>42669.291666668556</c:v>
                </c:pt>
                <c:pt idx="457">
                  <c:v>42669.295138890782</c:v>
                </c:pt>
                <c:pt idx="458">
                  <c:v>42669.298611113009</c:v>
                </c:pt>
                <c:pt idx="459">
                  <c:v>42669.302083335235</c:v>
                </c:pt>
                <c:pt idx="460">
                  <c:v>42669.305555557461</c:v>
                </c:pt>
                <c:pt idx="461">
                  <c:v>42669.309027779687</c:v>
                </c:pt>
                <c:pt idx="462">
                  <c:v>42669.312500001914</c:v>
                </c:pt>
                <c:pt idx="463">
                  <c:v>42669.31597222414</c:v>
                </c:pt>
                <c:pt idx="464">
                  <c:v>42669.319444446366</c:v>
                </c:pt>
                <c:pt idx="465">
                  <c:v>42669.322916668592</c:v>
                </c:pt>
                <c:pt idx="466">
                  <c:v>42669.326388890819</c:v>
                </c:pt>
                <c:pt idx="467">
                  <c:v>42669.329861113045</c:v>
                </c:pt>
                <c:pt idx="468">
                  <c:v>42669.333333335271</c:v>
                </c:pt>
                <c:pt idx="469">
                  <c:v>42669.336805557497</c:v>
                </c:pt>
                <c:pt idx="470">
                  <c:v>42669.340277779724</c:v>
                </c:pt>
                <c:pt idx="471">
                  <c:v>42669.34375000195</c:v>
                </c:pt>
                <c:pt idx="472">
                  <c:v>42669.347222224176</c:v>
                </c:pt>
                <c:pt idx="473">
                  <c:v>42669.350694446402</c:v>
                </c:pt>
                <c:pt idx="474">
                  <c:v>42669.354166668629</c:v>
                </c:pt>
                <c:pt idx="475">
                  <c:v>42669.357638890855</c:v>
                </c:pt>
                <c:pt idx="476">
                  <c:v>42669.361111113081</c:v>
                </c:pt>
                <c:pt idx="477">
                  <c:v>42669.364583335308</c:v>
                </c:pt>
                <c:pt idx="478">
                  <c:v>42669.368055557534</c:v>
                </c:pt>
                <c:pt idx="479">
                  <c:v>42669.37152777976</c:v>
                </c:pt>
                <c:pt idx="480">
                  <c:v>42669.375000001986</c:v>
                </c:pt>
                <c:pt idx="481">
                  <c:v>42669.378472224213</c:v>
                </c:pt>
                <c:pt idx="482">
                  <c:v>42669.381944446439</c:v>
                </c:pt>
                <c:pt idx="483">
                  <c:v>42669.385416668665</c:v>
                </c:pt>
                <c:pt idx="484">
                  <c:v>42669.388888890891</c:v>
                </c:pt>
                <c:pt idx="485">
                  <c:v>42669.392361113118</c:v>
                </c:pt>
                <c:pt idx="486">
                  <c:v>42669.395833335344</c:v>
                </c:pt>
                <c:pt idx="487">
                  <c:v>42669.39930555757</c:v>
                </c:pt>
                <c:pt idx="488">
                  <c:v>42669.402777779796</c:v>
                </c:pt>
                <c:pt idx="489">
                  <c:v>42669.406250002023</c:v>
                </c:pt>
                <c:pt idx="490">
                  <c:v>42669.409722224249</c:v>
                </c:pt>
                <c:pt idx="491">
                  <c:v>42669.413194446475</c:v>
                </c:pt>
                <c:pt idx="492">
                  <c:v>42669.416666668702</c:v>
                </c:pt>
                <c:pt idx="493">
                  <c:v>42669.420138890928</c:v>
                </c:pt>
                <c:pt idx="494">
                  <c:v>42669.423611113154</c:v>
                </c:pt>
                <c:pt idx="495">
                  <c:v>42669.42708333538</c:v>
                </c:pt>
                <c:pt idx="496">
                  <c:v>42669.430555557607</c:v>
                </c:pt>
                <c:pt idx="497">
                  <c:v>42669.434027779833</c:v>
                </c:pt>
                <c:pt idx="498">
                  <c:v>42669.437500002059</c:v>
                </c:pt>
                <c:pt idx="499">
                  <c:v>42669.440972224285</c:v>
                </c:pt>
                <c:pt idx="500">
                  <c:v>42669.444444446512</c:v>
                </c:pt>
                <c:pt idx="501">
                  <c:v>42669.447916668738</c:v>
                </c:pt>
                <c:pt idx="502">
                  <c:v>42669.451388890964</c:v>
                </c:pt>
                <c:pt idx="503">
                  <c:v>42669.45486111319</c:v>
                </c:pt>
                <c:pt idx="504">
                  <c:v>42669.458333335417</c:v>
                </c:pt>
                <c:pt idx="505">
                  <c:v>42669.461805557643</c:v>
                </c:pt>
                <c:pt idx="506">
                  <c:v>42669.465277779869</c:v>
                </c:pt>
                <c:pt idx="507">
                  <c:v>42669.468750002095</c:v>
                </c:pt>
                <c:pt idx="508">
                  <c:v>42669.472222224322</c:v>
                </c:pt>
                <c:pt idx="509">
                  <c:v>42669.475694446548</c:v>
                </c:pt>
                <c:pt idx="510">
                  <c:v>42669.479166668774</c:v>
                </c:pt>
                <c:pt idx="511">
                  <c:v>42669.482638891001</c:v>
                </c:pt>
                <c:pt idx="512">
                  <c:v>42669.486111113227</c:v>
                </c:pt>
                <c:pt idx="513">
                  <c:v>42669.489583335453</c:v>
                </c:pt>
                <c:pt idx="514">
                  <c:v>42669.493055557679</c:v>
                </c:pt>
                <c:pt idx="515">
                  <c:v>42669.496527779906</c:v>
                </c:pt>
                <c:pt idx="516">
                  <c:v>42669.500000002132</c:v>
                </c:pt>
                <c:pt idx="517">
                  <c:v>42669.503472224358</c:v>
                </c:pt>
                <c:pt idx="518">
                  <c:v>42669.506944446584</c:v>
                </c:pt>
                <c:pt idx="519">
                  <c:v>42669.510416668811</c:v>
                </c:pt>
                <c:pt idx="520">
                  <c:v>42669.513888891037</c:v>
                </c:pt>
                <c:pt idx="521">
                  <c:v>42669.517361113263</c:v>
                </c:pt>
                <c:pt idx="522">
                  <c:v>42669.520833335489</c:v>
                </c:pt>
                <c:pt idx="523">
                  <c:v>42669.524305557716</c:v>
                </c:pt>
                <c:pt idx="524">
                  <c:v>42669.527777779942</c:v>
                </c:pt>
                <c:pt idx="525">
                  <c:v>42669.531250002168</c:v>
                </c:pt>
                <c:pt idx="526">
                  <c:v>42669.534722224394</c:v>
                </c:pt>
                <c:pt idx="527">
                  <c:v>42669.538194446621</c:v>
                </c:pt>
                <c:pt idx="528">
                  <c:v>42669.541666668847</c:v>
                </c:pt>
                <c:pt idx="529">
                  <c:v>42669.545138891073</c:v>
                </c:pt>
                <c:pt idx="530">
                  <c:v>42669.5486111133</c:v>
                </c:pt>
                <c:pt idx="531">
                  <c:v>42669.552083335526</c:v>
                </c:pt>
                <c:pt idx="532">
                  <c:v>42669.555555557752</c:v>
                </c:pt>
                <c:pt idx="533">
                  <c:v>42669.559027779978</c:v>
                </c:pt>
                <c:pt idx="534">
                  <c:v>42669.562500002205</c:v>
                </c:pt>
                <c:pt idx="535">
                  <c:v>42669.565972224431</c:v>
                </c:pt>
                <c:pt idx="536">
                  <c:v>42669.569444446657</c:v>
                </c:pt>
                <c:pt idx="537">
                  <c:v>42669.572916668883</c:v>
                </c:pt>
                <c:pt idx="538">
                  <c:v>42669.57638889111</c:v>
                </c:pt>
                <c:pt idx="539">
                  <c:v>42669.579861113336</c:v>
                </c:pt>
                <c:pt idx="540">
                  <c:v>42669.583333335562</c:v>
                </c:pt>
                <c:pt idx="541">
                  <c:v>42669.586805557788</c:v>
                </c:pt>
                <c:pt idx="542">
                  <c:v>42669.590277780015</c:v>
                </c:pt>
                <c:pt idx="543">
                  <c:v>42669.593750002241</c:v>
                </c:pt>
                <c:pt idx="544">
                  <c:v>42669.597222224467</c:v>
                </c:pt>
                <c:pt idx="545">
                  <c:v>42669.600694446694</c:v>
                </c:pt>
                <c:pt idx="546">
                  <c:v>42669.60416666892</c:v>
                </c:pt>
                <c:pt idx="547">
                  <c:v>42669.607638891146</c:v>
                </c:pt>
                <c:pt idx="548">
                  <c:v>42669.611111113372</c:v>
                </c:pt>
                <c:pt idx="549">
                  <c:v>42669.614583335599</c:v>
                </c:pt>
                <c:pt idx="550">
                  <c:v>42669.618055557825</c:v>
                </c:pt>
                <c:pt idx="551">
                  <c:v>42669.621527780051</c:v>
                </c:pt>
                <c:pt idx="552">
                  <c:v>42669.625000002277</c:v>
                </c:pt>
                <c:pt idx="553">
                  <c:v>42669.628472224504</c:v>
                </c:pt>
                <c:pt idx="554">
                  <c:v>42669.63194444673</c:v>
                </c:pt>
                <c:pt idx="555">
                  <c:v>42669.635416668956</c:v>
                </c:pt>
                <c:pt idx="556">
                  <c:v>42669.638888891182</c:v>
                </c:pt>
                <c:pt idx="557">
                  <c:v>42669.642361113409</c:v>
                </c:pt>
                <c:pt idx="558">
                  <c:v>42669.645833335635</c:v>
                </c:pt>
                <c:pt idx="559">
                  <c:v>42669.649305557861</c:v>
                </c:pt>
                <c:pt idx="560">
                  <c:v>42669.652777780087</c:v>
                </c:pt>
                <c:pt idx="561">
                  <c:v>42669.656250002314</c:v>
                </c:pt>
                <c:pt idx="562">
                  <c:v>42669.65972222454</c:v>
                </c:pt>
                <c:pt idx="563">
                  <c:v>42669.663194446766</c:v>
                </c:pt>
                <c:pt idx="564">
                  <c:v>42669.666666668993</c:v>
                </c:pt>
                <c:pt idx="565">
                  <c:v>42669.670138891219</c:v>
                </c:pt>
                <c:pt idx="566">
                  <c:v>42669.673611113445</c:v>
                </c:pt>
                <c:pt idx="567">
                  <c:v>42669.677083335671</c:v>
                </c:pt>
                <c:pt idx="568">
                  <c:v>42669.680555557898</c:v>
                </c:pt>
                <c:pt idx="569">
                  <c:v>42669.684027780124</c:v>
                </c:pt>
                <c:pt idx="570">
                  <c:v>42669.68750000235</c:v>
                </c:pt>
                <c:pt idx="571">
                  <c:v>42669.690972224576</c:v>
                </c:pt>
                <c:pt idx="572">
                  <c:v>42669.694444446803</c:v>
                </c:pt>
                <c:pt idx="573">
                  <c:v>42669.697916669029</c:v>
                </c:pt>
                <c:pt idx="574">
                  <c:v>42669.701388891255</c:v>
                </c:pt>
                <c:pt idx="575">
                  <c:v>42669.704861113481</c:v>
                </c:pt>
                <c:pt idx="576">
                  <c:v>42669.708333335708</c:v>
                </c:pt>
                <c:pt idx="577">
                  <c:v>42669.711805557934</c:v>
                </c:pt>
                <c:pt idx="578">
                  <c:v>42669.71527778016</c:v>
                </c:pt>
                <c:pt idx="579">
                  <c:v>42669.718750002387</c:v>
                </c:pt>
                <c:pt idx="580">
                  <c:v>42669.722222224613</c:v>
                </c:pt>
                <c:pt idx="581">
                  <c:v>42669.725694446839</c:v>
                </c:pt>
                <c:pt idx="582">
                  <c:v>42669.729166669065</c:v>
                </c:pt>
                <c:pt idx="583">
                  <c:v>42669.732638891292</c:v>
                </c:pt>
                <c:pt idx="584">
                  <c:v>42669.736111113518</c:v>
                </c:pt>
                <c:pt idx="585">
                  <c:v>42669.739583335744</c:v>
                </c:pt>
                <c:pt idx="586">
                  <c:v>42669.74305555797</c:v>
                </c:pt>
                <c:pt idx="587">
                  <c:v>42669.746527780197</c:v>
                </c:pt>
                <c:pt idx="588">
                  <c:v>42669.750000002423</c:v>
                </c:pt>
                <c:pt idx="589">
                  <c:v>42669.753472224649</c:v>
                </c:pt>
                <c:pt idx="590">
                  <c:v>42669.756944446875</c:v>
                </c:pt>
                <c:pt idx="591">
                  <c:v>42669.760416669102</c:v>
                </c:pt>
                <c:pt idx="592">
                  <c:v>42669.763888891328</c:v>
                </c:pt>
                <c:pt idx="593">
                  <c:v>42669.767361113554</c:v>
                </c:pt>
                <c:pt idx="594">
                  <c:v>42669.77083333578</c:v>
                </c:pt>
                <c:pt idx="595">
                  <c:v>42669.774305558007</c:v>
                </c:pt>
                <c:pt idx="596">
                  <c:v>42669.777777780233</c:v>
                </c:pt>
                <c:pt idx="597">
                  <c:v>42669.781250002459</c:v>
                </c:pt>
                <c:pt idx="598">
                  <c:v>42669.784722224686</c:v>
                </c:pt>
                <c:pt idx="599">
                  <c:v>42669.788194446912</c:v>
                </c:pt>
                <c:pt idx="600">
                  <c:v>42669.791666669138</c:v>
                </c:pt>
                <c:pt idx="601">
                  <c:v>42669.795138891364</c:v>
                </c:pt>
                <c:pt idx="602">
                  <c:v>42669.798611113591</c:v>
                </c:pt>
                <c:pt idx="603">
                  <c:v>42669.802083335817</c:v>
                </c:pt>
                <c:pt idx="604">
                  <c:v>42669.805555558043</c:v>
                </c:pt>
                <c:pt idx="605">
                  <c:v>42669.809027780269</c:v>
                </c:pt>
                <c:pt idx="606">
                  <c:v>42669.812500002496</c:v>
                </c:pt>
                <c:pt idx="607">
                  <c:v>42669.815972224722</c:v>
                </c:pt>
                <c:pt idx="608">
                  <c:v>42669.819444446948</c:v>
                </c:pt>
                <c:pt idx="609">
                  <c:v>42669.822916669174</c:v>
                </c:pt>
                <c:pt idx="610">
                  <c:v>42669.826388891401</c:v>
                </c:pt>
                <c:pt idx="611">
                  <c:v>42669.829861113627</c:v>
                </c:pt>
                <c:pt idx="612">
                  <c:v>42669.833333335853</c:v>
                </c:pt>
                <c:pt idx="613">
                  <c:v>42669.83680555808</c:v>
                </c:pt>
                <c:pt idx="614">
                  <c:v>42669.840277780306</c:v>
                </c:pt>
                <c:pt idx="615">
                  <c:v>42669.843750002532</c:v>
                </c:pt>
                <c:pt idx="616">
                  <c:v>42669.847222224758</c:v>
                </c:pt>
                <c:pt idx="617">
                  <c:v>42669.850694446985</c:v>
                </c:pt>
                <c:pt idx="618">
                  <c:v>42669.854166669211</c:v>
                </c:pt>
                <c:pt idx="619">
                  <c:v>42669.857638891437</c:v>
                </c:pt>
                <c:pt idx="620">
                  <c:v>42669.861111113663</c:v>
                </c:pt>
                <c:pt idx="621">
                  <c:v>42669.86458333589</c:v>
                </c:pt>
                <c:pt idx="622">
                  <c:v>42669.868055558116</c:v>
                </c:pt>
                <c:pt idx="623">
                  <c:v>42669.871527780342</c:v>
                </c:pt>
                <c:pt idx="624">
                  <c:v>42669.875000002568</c:v>
                </c:pt>
                <c:pt idx="625">
                  <c:v>42669.878472224795</c:v>
                </c:pt>
                <c:pt idx="626">
                  <c:v>42669.881944447021</c:v>
                </c:pt>
                <c:pt idx="627">
                  <c:v>42669.885416669247</c:v>
                </c:pt>
                <c:pt idx="628">
                  <c:v>42669.888888891473</c:v>
                </c:pt>
                <c:pt idx="629">
                  <c:v>42669.8923611137</c:v>
                </c:pt>
                <c:pt idx="630">
                  <c:v>42669.895833335926</c:v>
                </c:pt>
                <c:pt idx="631">
                  <c:v>42669.899305558152</c:v>
                </c:pt>
                <c:pt idx="632">
                  <c:v>42669.902777780379</c:v>
                </c:pt>
                <c:pt idx="633">
                  <c:v>42669.906250002605</c:v>
                </c:pt>
                <c:pt idx="634">
                  <c:v>42669.909722224831</c:v>
                </c:pt>
                <c:pt idx="635">
                  <c:v>42669.913194447057</c:v>
                </c:pt>
                <c:pt idx="636">
                  <c:v>42669.916666669284</c:v>
                </c:pt>
                <c:pt idx="637">
                  <c:v>42669.92013889151</c:v>
                </c:pt>
                <c:pt idx="638">
                  <c:v>42669.923611113736</c:v>
                </c:pt>
                <c:pt idx="639">
                  <c:v>42669.927083335962</c:v>
                </c:pt>
                <c:pt idx="640">
                  <c:v>42669.930555558189</c:v>
                </c:pt>
                <c:pt idx="641">
                  <c:v>42669.934027780415</c:v>
                </c:pt>
                <c:pt idx="642">
                  <c:v>42669.937500002641</c:v>
                </c:pt>
                <c:pt idx="643">
                  <c:v>42669.940972224867</c:v>
                </c:pt>
                <c:pt idx="644">
                  <c:v>42669.944444447094</c:v>
                </c:pt>
                <c:pt idx="645">
                  <c:v>42669.94791666932</c:v>
                </c:pt>
                <c:pt idx="646">
                  <c:v>42669.951388891546</c:v>
                </c:pt>
                <c:pt idx="647">
                  <c:v>42669.954861113772</c:v>
                </c:pt>
                <c:pt idx="648">
                  <c:v>42669.958333335999</c:v>
                </c:pt>
                <c:pt idx="649">
                  <c:v>42669.961805558225</c:v>
                </c:pt>
                <c:pt idx="650">
                  <c:v>42669.965277780451</c:v>
                </c:pt>
                <c:pt idx="651">
                  <c:v>42669.968750002678</c:v>
                </c:pt>
                <c:pt idx="652">
                  <c:v>42669.972222224904</c:v>
                </c:pt>
                <c:pt idx="653">
                  <c:v>42669.97569444713</c:v>
                </c:pt>
                <c:pt idx="654">
                  <c:v>42669.979166669356</c:v>
                </c:pt>
                <c:pt idx="655">
                  <c:v>42669.982638891583</c:v>
                </c:pt>
                <c:pt idx="656">
                  <c:v>42669.986111113809</c:v>
                </c:pt>
                <c:pt idx="657">
                  <c:v>42669.989583336035</c:v>
                </c:pt>
                <c:pt idx="658">
                  <c:v>42669.993055558261</c:v>
                </c:pt>
                <c:pt idx="659">
                  <c:v>42669.996527780488</c:v>
                </c:pt>
                <c:pt idx="660">
                  <c:v>42670.000000002714</c:v>
                </c:pt>
                <c:pt idx="661">
                  <c:v>42670.00347222494</c:v>
                </c:pt>
                <c:pt idx="662">
                  <c:v>42670.006944447166</c:v>
                </c:pt>
                <c:pt idx="663">
                  <c:v>42670.010416669393</c:v>
                </c:pt>
                <c:pt idx="664">
                  <c:v>42670.013888891619</c:v>
                </c:pt>
                <c:pt idx="665">
                  <c:v>42670.017361113845</c:v>
                </c:pt>
                <c:pt idx="666">
                  <c:v>42670.020833336072</c:v>
                </c:pt>
                <c:pt idx="667">
                  <c:v>42670.024305558298</c:v>
                </c:pt>
                <c:pt idx="668">
                  <c:v>42670.027777780524</c:v>
                </c:pt>
                <c:pt idx="669">
                  <c:v>42670.03125000275</c:v>
                </c:pt>
                <c:pt idx="670">
                  <c:v>42670.034722224977</c:v>
                </c:pt>
                <c:pt idx="671">
                  <c:v>42670.038194447203</c:v>
                </c:pt>
                <c:pt idx="672">
                  <c:v>42670.041666669429</c:v>
                </c:pt>
                <c:pt idx="673">
                  <c:v>42670.045138891655</c:v>
                </c:pt>
                <c:pt idx="674">
                  <c:v>42670.048611113882</c:v>
                </c:pt>
                <c:pt idx="675">
                  <c:v>42670.052083336108</c:v>
                </c:pt>
                <c:pt idx="676">
                  <c:v>42670.055555558334</c:v>
                </c:pt>
                <c:pt idx="677">
                  <c:v>42670.05902778056</c:v>
                </c:pt>
                <c:pt idx="678">
                  <c:v>42670.062500002787</c:v>
                </c:pt>
                <c:pt idx="679">
                  <c:v>42670.065972225013</c:v>
                </c:pt>
                <c:pt idx="680">
                  <c:v>42670.069444447239</c:v>
                </c:pt>
                <c:pt idx="681">
                  <c:v>42670.072916669465</c:v>
                </c:pt>
                <c:pt idx="682">
                  <c:v>42670.076388891692</c:v>
                </c:pt>
                <c:pt idx="683">
                  <c:v>42670.079861113918</c:v>
                </c:pt>
                <c:pt idx="684">
                  <c:v>42670.083333336144</c:v>
                </c:pt>
                <c:pt idx="685">
                  <c:v>42670.086805558371</c:v>
                </c:pt>
                <c:pt idx="686">
                  <c:v>42670.090277780597</c:v>
                </c:pt>
                <c:pt idx="687">
                  <c:v>42670.093750002823</c:v>
                </c:pt>
                <c:pt idx="688">
                  <c:v>42670.097222225049</c:v>
                </c:pt>
                <c:pt idx="689">
                  <c:v>42670.100694447276</c:v>
                </c:pt>
                <c:pt idx="690">
                  <c:v>42670.104166669502</c:v>
                </c:pt>
                <c:pt idx="691">
                  <c:v>42670.107638891728</c:v>
                </c:pt>
                <c:pt idx="692">
                  <c:v>42670.111111113954</c:v>
                </c:pt>
                <c:pt idx="693">
                  <c:v>42670.114583336181</c:v>
                </c:pt>
                <c:pt idx="694">
                  <c:v>42670.118055558407</c:v>
                </c:pt>
                <c:pt idx="695">
                  <c:v>42670.121527780633</c:v>
                </c:pt>
                <c:pt idx="696">
                  <c:v>42670.125000002859</c:v>
                </c:pt>
                <c:pt idx="697">
                  <c:v>42670.128472225086</c:v>
                </c:pt>
                <c:pt idx="698">
                  <c:v>42670.131944447312</c:v>
                </c:pt>
                <c:pt idx="699">
                  <c:v>42670.135416669538</c:v>
                </c:pt>
                <c:pt idx="700">
                  <c:v>42670.138888891765</c:v>
                </c:pt>
                <c:pt idx="701">
                  <c:v>42670.142361113991</c:v>
                </c:pt>
                <c:pt idx="702">
                  <c:v>42670.145833336217</c:v>
                </c:pt>
                <c:pt idx="703">
                  <c:v>42670.149305558443</c:v>
                </c:pt>
                <c:pt idx="704">
                  <c:v>42670.15277778067</c:v>
                </c:pt>
                <c:pt idx="705">
                  <c:v>42670.156250002896</c:v>
                </c:pt>
                <c:pt idx="706">
                  <c:v>42670.159722225122</c:v>
                </c:pt>
                <c:pt idx="707">
                  <c:v>42670.163194447348</c:v>
                </c:pt>
                <c:pt idx="708">
                  <c:v>42670.166666669575</c:v>
                </c:pt>
                <c:pt idx="709">
                  <c:v>42670.170138891801</c:v>
                </c:pt>
                <c:pt idx="710">
                  <c:v>42670.173611114027</c:v>
                </c:pt>
                <c:pt idx="711">
                  <c:v>42670.177083336253</c:v>
                </c:pt>
                <c:pt idx="712">
                  <c:v>42670.18055555848</c:v>
                </c:pt>
                <c:pt idx="713">
                  <c:v>42670.184027780706</c:v>
                </c:pt>
                <c:pt idx="714">
                  <c:v>42670.187500002932</c:v>
                </c:pt>
                <c:pt idx="715">
                  <c:v>42670.190972225158</c:v>
                </c:pt>
                <c:pt idx="716">
                  <c:v>42670.194444447385</c:v>
                </c:pt>
                <c:pt idx="717">
                  <c:v>42670.197916669611</c:v>
                </c:pt>
                <c:pt idx="718">
                  <c:v>42670.201388891837</c:v>
                </c:pt>
                <c:pt idx="719">
                  <c:v>42670.204861114064</c:v>
                </c:pt>
                <c:pt idx="720">
                  <c:v>42670.20833333629</c:v>
                </c:pt>
                <c:pt idx="721">
                  <c:v>42670.211805558516</c:v>
                </c:pt>
                <c:pt idx="722">
                  <c:v>42670.215277780742</c:v>
                </c:pt>
                <c:pt idx="723">
                  <c:v>42670.218750002969</c:v>
                </c:pt>
                <c:pt idx="724">
                  <c:v>42670.222222225195</c:v>
                </c:pt>
                <c:pt idx="725">
                  <c:v>42670.225694447421</c:v>
                </c:pt>
                <c:pt idx="726">
                  <c:v>42670.229166669647</c:v>
                </c:pt>
                <c:pt idx="727">
                  <c:v>42670.232638891874</c:v>
                </c:pt>
                <c:pt idx="728">
                  <c:v>42670.2361111141</c:v>
                </c:pt>
                <c:pt idx="729">
                  <c:v>42670.239583336326</c:v>
                </c:pt>
                <c:pt idx="730">
                  <c:v>42670.243055558552</c:v>
                </c:pt>
                <c:pt idx="731">
                  <c:v>42670.246527780779</c:v>
                </c:pt>
                <c:pt idx="732">
                  <c:v>42670.250000003005</c:v>
                </c:pt>
                <c:pt idx="733">
                  <c:v>42670.253472225231</c:v>
                </c:pt>
                <c:pt idx="734">
                  <c:v>42670.256944447457</c:v>
                </c:pt>
                <c:pt idx="735">
                  <c:v>42670.260416669684</c:v>
                </c:pt>
                <c:pt idx="736">
                  <c:v>42670.26388889191</c:v>
                </c:pt>
                <c:pt idx="737">
                  <c:v>42670.267361114136</c:v>
                </c:pt>
                <c:pt idx="738">
                  <c:v>42670.270833336363</c:v>
                </c:pt>
                <c:pt idx="739">
                  <c:v>42670.274305558589</c:v>
                </c:pt>
                <c:pt idx="740">
                  <c:v>42670.277777780815</c:v>
                </c:pt>
                <c:pt idx="741">
                  <c:v>42670.281250003041</c:v>
                </c:pt>
                <c:pt idx="742">
                  <c:v>42670.284722225268</c:v>
                </c:pt>
                <c:pt idx="743">
                  <c:v>42670.288194447494</c:v>
                </c:pt>
                <c:pt idx="744">
                  <c:v>42670.29166666972</c:v>
                </c:pt>
                <c:pt idx="745">
                  <c:v>42670.295138891946</c:v>
                </c:pt>
                <c:pt idx="746">
                  <c:v>42670.298611114173</c:v>
                </c:pt>
                <c:pt idx="747">
                  <c:v>42670.302083336399</c:v>
                </c:pt>
                <c:pt idx="748">
                  <c:v>42670.305555558625</c:v>
                </c:pt>
                <c:pt idx="749">
                  <c:v>42670.309027780851</c:v>
                </c:pt>
                <c:pt idx="750">
                  <c:v>42670.312500003078</c:v>
                </c:pt>
                <c:pt idx="751">
                  <c:v>42670.315972225304</c:v>
                </c:pt>
                <c:pt idx="752">
                  <c:v>42670.31944444753</c:v>
                </c:pt>
                <c:pt idx="753">
                  <c:v>42670.322916669757</c:v>
                </c:pt>
                <c:pt idx="754">
                  <c:v>42670.326388891983</c:v>
                </c:pt>
                <c:pt idx="755">
                  <c:v>42670.329861114209</c:v>
                </c:pt>
                <c:pt idx="756">
                  <c:v>42670.333333336435</c:v>
                </c:pt>
                <c:pt idx="757">
                  <c:v>42670.336805558662</c:v>
                </c:pt>
                <c:pt idx="758">
                  <c:v>42670.340277780888</c:v>
                </c:pt>
                <c:pt idx="759">
                  <c:v>42670.343750003114</c:v>
                </c:pt>
                <c:pt idx="760">
                  <c:v>42670.34722222534</c:v>
                </c:pt>
                <c:pt idx="761">
                  <c:v>42670.350694447567</c:v>
                </c:pt>
                <c:pt idx="762">
                  <c:v>42670.354166669793</c:v>
                </c:pt>
                <c:pt idx="763">
                  <c:v>42670.357638892019</c:v>
                </c:pt>
                <c:pt idx="764">
                  <c:v>42670.361111114245</c:v>
                </c:pt>
                <c:pt idx="765">
                  <c:v>42670.364583336472</c:v>
                </c:pt>
                <c:pt idx="766">
                  <c:v>42670.368055558698</c:v>
                </c:pt>
                <c:pt idx="767">
                  <c:v>42670.371527780924</c:v>
                </c:pt>
                <c:pt idx="768">
                  <c:v>42670.37500000315</c:v>
                </c:pt>
                <c:pt idx="769">
                  <c:v>42670.378472225377</c:v>
                </c:pt>
                <c:pt idx="770">
                  <c:v>42670.381944447603</c:v>
                </c:pt>
                <c:pt idx="771">
                  <c:v>42670.385416669829</c:v>
                </c:pt>
                <c:pt idx="772">
                  <c:v>42670.388888892056</c:v>
                </c:pt>
                <c:pt idx="773">
                  <c:v>42670.392361114282</c:v>
                </c:pt>
                <c:pt idx="774">
                  <c:v>42670.395833336508</c:v>
                </c:pt>
                <c:pt idx="775">
                  <c:v>42670.399305558734</c:v>
                </c:pt>
                <c:pt idx="776">
                  <c:v>42670.402777780961</c:v>
                </c:pt>
                <c:pt idx="777">
                  <c:v>42670.406250003187</c:v>
                </c:pt>
                <c:pt idx="778">
                  <c:v>42670.409722225413</c:v>
                </c:pt>
                <c:pt idx="779">
                  <c:v>42670.413194447639</c:v>
                </c:pt>
                <c:pt idx="780">
                  <c:v>42670.416666669866</c:v>
                </c:pt>
                <c:pt idx="781">
                  <c:v>42670.420138892092</c:v>
                </c:pt>
                <c:pt idx="782">
                  <c:v>42670.423611114318</c:v>
                </c:pt>
                <c:pt idx="783">
                  <c:v>42670.427083336544</c:v>
                </c:pt>
                <c:pt idx="784">
                  <c:v>42670.430555558771</c:v>
                </c:pt>
                <c:pt idx="785">
                  <c:v>42670.434027780997</c:v>
                </c:pt>
                <c:pt idx="786">
                  <c:v>42670.437500003223</c:v>
                </c:pt>
                <c:pt idx="787">
                  <c:v>42670.44097222545</c:v>
                </c:pt>
                <c:pt idx="788">
                  <c:v>42670.444444447676</c:v>
                </c:pt>
                <c:pt idx="789">
                  <c:v>42670.447916669902</c:v>
                </c:pt>
                <c:pt idx="790">
                  <c:v>42670.451388892128</c:v>
                </c:pt>
                <c:pt idx="791">
                  <c:v>42670.454861114355</c:v>
                </c:pt>
                <c:pt idx="792">
                  <c:v>42670.458333336581</c:v>
                </c:pt>
                <c:pt idx="793">
                  <c:v>42670.461805558807</c:v>
                </c:pt>
                <c:pt idx="794">
                  <c:v>42670.465277781033</c:v>
                </c:pt>
                <c:pt idx="795">
                  <c:v>42670.46875000326</c:v>
                </c:pt>
                <c:pt idx="796">
                  <c:v>42670.472222225486</c:v>
                </c:pt>
                <c:pt idx="797">
                  <c:v>42670.475694447712</c:v>
                </c:pt>
                <c:pt idx="798">
                  <c:v>42670.479166669938</c:v>
                </c:pt>
                <c:pt idx="799">
                  <c:v>42670.482638892165</c:v>
                </c:pt>
                <c:pt idx="800">
                  <c:v>42670.486111114391</c:v>
                </c:pt>
                <c:pt idx="801">
                  <c:v>42670.489583336617</c:v>
                </c:pt>
                <c:pt idx="802">
                  <c:v>42670.493055558843</c:v>
                </c:pt>
                <c:pt idx="803">
                  <c:v>42670.49652778107</c:v>
                </c:pt>
                <c:pt idx="804">
                  <c:v>42670.5</c:v>
                </c:pt>
                <c:pt idx="805">
                  <c:v>42670.503472225522</c:v>
                </c:pt>
                <c:pt idx="806">
                  <c:v>42670.506944447749</c:v>
                </c:pt>
                <c:pt idx="807">
                  <c:v>42670.510416669975</c:v>
                </c:pt>
                <c:pt idx="808">
                  <c:v>42670.513888892201</c:v>
                </c:pt>
                <c:pt idx="809">
                  <c:v>42670.517361114427</c:v>
                </c:pt>
                <c:pt idx="810">
                  <c:v>42670.520833336654</c:v>
                </c:pt>
                <c:pt idx="811">
                  <c:v>42670.52430555888</c:v>
                </c:pt>
                <c:pt idx="812">
                  <c:v>42670.527777781106</c:v>
                </c:pt>
                <c:pt idx="813">
                  <c:v>42670.531250003332</c:v>
                </c:pt>
                <c:pt idx="814">
                  <c:v>42670.534722225559</c:v>
                </c:pt>
                <c:pt idx="815">
                  <c:v>42670.538194447785</c:v>
                </c:pt>
                <c:pt idx="816">
                  <c:v>42670.541666670011</c:v>
                </c:pt>
                <c:pt idx="817">
                  <c:v>42670.545138892237</c:v>
                </c:pt>
                <c:pt idx="818">
                  <c:v>42670.548611114464</c:v>
                </c:pt>
                <c:pt idx="819">
                  <c:v>42670.55208333669</c:v>
                </c:pt>
                <c:pt idx="820">
                  <c:v>42670.555555558916</c:v>
                </c:pt>
                <c:pt idx="821">
                  <c:v>42670.559027781143</c:v>
                </c:pt>
                <c:pt idx="822">
                  <c:v>42670.562500003369</c:v>
                </c:pt>
                <c:pt idx="823">
                  <c:v>42670.565972225595</c:v>
                </c:pt>
                <c:pt idx="824">
                  <c:v>42670.569444447821</c:v>
                </c:pt>
                <c:pt idx="825">
                  <c:v>42670.572916670048</c:v>
                </c:pt>
                <c:pt idx="826">
                  <c:v>42670.576388892274</c:v>
                </c:pt>
                <c:pt idx="827">
                  <c:v>42670.5798611145</c:v>
                </c:pt>
                <c:pt idx="828">
                  <c:v>42670.583333336726</c:v>
                </c:pt>
                <c:pt idx="829">
                  <c:v>42670.586805558953</c:v>
                </c:pt>
                <c:pt idx="830">
                  <c:v>42670.590277781179</c:v>
                </c:pt>
                <c:pt idx="831">
                  <c:v>42670.593750003405</c:v>
                </c:pt>
                <c:pt idx="832">
                  <c:v>42670.597222225631</c:v>
                </c:pt>
                <c:pt idx="833">
                  <c:v>42670.600694447858</c:v>
                </c:pt>
                <c:pt idx="834">
                  <c:v>42670.604166670084</c:v>
                </c:pt>
                <c:pt idx="835">
                  <c:v>42670.60763889231</c:v>
                </c:pt>
                <c:pt idx="836">
                  <c:v>42670.611111114536</c:v>
                </c:pt>
                <c:pt idx="837">
                  <c:v>42670.614583336763</c:v>
                </c:pt>
                <c:pt idx="838">
                  <c:v>42670.618055558989</c:v>
                </c:pt>
                <c:pt idx="839">
                  <c:v>42670.621527781215</c:v>
                </c:pt>
                <c:pt idx="840">
                  <c:v>42670.625000003442</c:v>
                </c:pt>
                <c:pt idx="841">
                  <c:v>42670.628472225668</c:v>
                </c:pt>
                <c:pt idx="842">
                  <c:v>42670.631944447894</c:v>
                </c:pt>
                <c:pt idx="843">
                  <c:v>42670.63541667012</c:v>
                </c:pt>
                <c:pt idx="844">
                  <c:v>42670.638888892347</c:v>
                </c:pt>
                <c:pt idx="845">
                  <c:v>42670.642361114573</c:v>
                </c:pt>
                <c:pt idx="846">
                  <c:v>42670.645833336799</c:v>
                </c:pt>
                <c:pt idx="847">
                  <c:v>42670.649305559025</c:v>
                </c:pt>
                <c:pt idx="848">
                  <c:v>42670.652777781252</c:v>
                </c:pt>
                <c:pt idx="849">
                  <c:v>42670.656250003478</c:v>
                </c:pt>
                <c:pt idx="850">
                  <c:v>42670.659722225704</c:v>
                </c:pt>
                <c:pt idx="851">
                  <c:v>42670.66319444793</c:v>
                </c:pt>
                <c:pt idx="852">
                  <c:v>42670.666666670157</c:v>
                </c:pt>
                <c:pt idx="853">
                  <c:v>42670.670138892383</c:v>
                </c:pt>
                <c:pt idx="854">
                  <c:v>42670.673611114609</c:v>
                </c:pt>
                <c:pt idx="855">
                  <c:v>42670.677083336835</c:v>
                </c:pt>
                <c:pt idx="856">
                  <c:v>42670.680555559062</c:v>
                </c:pt>
                <c:pt idx="857">
                  <c:v>42670.684027781288</c:v>
                </c:pt>
                <c:pt idx="858">
                  <c:v>42670.687500003514</c:v>
                </c:pt>
                <c:pt idx="859">
                  <c:v>42670.690972225741</c:v>
                </c:pt>
                <c:pt idx="860">
                  <c:v>42670.694444447967</c:v>
                </c:pt>
                <c:pt idx="861">
                  <c:v>42670.697916670193</c:v>
                </c:pt>
                <c:pt idx="862">
                  <c:v>42670.701388892419</c:v>
                </c:pt>
                <c:pt idx="863">
                  <c:v>42670.704861114646</c:v>
                </c:pt>
                <c:pt idx="864">
                  <c:v>42670.708333336872</c:v>
                </c:pt>
                <c:pt idx="865">
                  <c:v>42670.711805559098</c:v>
                </c:pt>
                <c:pt idx="866">
                  <c:v>42670.715277781324</c:v>
                </c:pt>
                <c:pt idx="867">
                  <c:v>42670.718750003551</c:v>
                </c:pt>
                <c:pt idx="868">
                  <c:v>42670.722222225777</c:v>
                </c:pt>
                <c:pt idx="869">
                  <c:v>42670.725694448003</c:v>
                </c:pt>
                <c:pt idx="870">
                  <c:v>42670.729166670229</c:v>
                </c:pt>
                <c:pt idx="871">
                  <c:v>42670.732638892456</c:v>
                </c:pt>
                <c:pt idx="872">
                  <c:v>42670.736111114682</c:v>
                </c:pt>
                <c:pt idx="873">
                  <c:v>42670.739583336908</c:v>
                </c:pt>
                <c:pt idx="874">
                  <c:v>42670.743055559135</c:v>
                </c:pt>
                <c:pt idx="875">
                  <c:v>42670.746527781361</c:v>
                </c:pt>
                <c:pt idx="876">
                  <c:v>42670.750000003587</c:v>
                </c:pt>
                <c:pt idx="877">
                  <c:v>42670.753472225813</c:v>
                </c:pt>
                <c:pt idx="878">
                  <c:v>42670.75694444804</c:v>
                </c:pt>
                <c:pt idx="879">
                  <c:v>42670.760416670266</c:v>
                </c:pt>
                <c:pt idx="880">
                  <c:v>42670.763888892492</c:v>
                </c:pt>
                <c:pt idx="881">
                  <c:v>42670.767361114718</c:v>
                </c:pt>
                <c:pt idx="882">
                  <c:v>42670.770833336945</c:v>
                </c:pt>
                <c:pt idx="883">
                  <c:v>42670.774305559171</c:v>
                </c:pt>
                <c:pt idx="884">
                  <c:v>42670.777777781397</c:v>
                </c:pt>
                <c:pt idx="885">
                  <c:v>42670.781250003623</c:v>
                </c:pt>
                <c:pt idx="886">
                  <c:v>42670.78472222585</c:v>
                </c:pt>
                <c:pt idx="887">
                  <c:v>42670.788194448076</c:v>
                </c:pt>
                <c:pt idx="888">
                  <c:v>42670.791666670302</c:v>
                </c:pt>
                <c:pt idx="889">
                  <c:v>42670.795138892528</c:v>
                </c:pt>
                <c:pt idx="890">
                  <c:v>42670.798611114755</c:v>
                </c:pt>
                <c:pt idx="891">
                  <c:v>42670.802083336981</c:v>
                </c:pt>
                <c:pt idx="892">
                  <c:v>42670.805555559207</c:v>
                </c:pt>
                <c:pt idx="893">
                  <c:v>42670.809027781434</c:v>
                </c:pt>
                <c:pt idx="894">
                  <c:v>42670.81250000366</c:v>
                </c:pt>
                <c:pt idx="895">
                  <c:v>42670.815972225886</c:v>
                </c:pt>
                <c:pt idx="896">
                  <c:v>42670.819444448112</c:v>
                </c:pt>
                <c:pt idx="897">
                  <c:v>42670.822916670339</c:v>
                </c:pt>
                <c:pt idx="898">
                  <c:v>42670.826388892565</c:v>
                </c:pt>
                <c:pt idx="899">
                  <c:v>42670.829861114791</c:v>
                </c:pt>
                <c:pt idx="900">
                  <c:v>42670.833333337017</c:v>
                </c:pt>
                <c:pt idx="901">
                  <c:v>42670.836805559244</c:v>
                </c:pt>
                <c:pt idx="902">
                  <c:v>42670.84027778147</c:v>
                </c:pt>
                <c:pt idx="903">
                  <c:v>42670.843750003696</c:v>
                </c:pt>
                <c:pt idx="904">
                  <c:v>42670.847222225922</c:v>
                </c:pt>
                <c:pt idx="905">
                  <c:v>42670.850694448149</c:v>
                </c:pt>
                <c:pt idx="906">
                  <c:v>42670.854166670375</c:v>
                </c:pt>
                <c:pt idx="907">
                  <c:v>42670.857638892601</c:v>
                </c:pt>
                <c:pt idx="908">
                  <c:v>42670.861111114828</c:v>
                </c:pt>
                <c:pt idx="909">
                  <c:v>42670.864583337054</c:v>
                </c:pt>
                <c:pt idx="910">
                  <c:v>42670.86805555928</c:v>
                </c:pt>
                <c:pt idx="911">
                  <c:v>42670.871527781506</c:v>
                </c:pt>
                <c:pt idx="912">
                  <c:v>42670.875000003733</c:v>
                </c:pt>
                <c:pt idx="913">
                  <c:v>42670.878472225959</c:v>
                </c:pt>
                <c:pt idx="914">
                  <c:v>42670.881944448185</c:v>
                </c:pt>
                <c:pt idx="915">
                  <c:v>42670.885416670411</c:v>
                </c:pt>
                <c:pt idx="916">
                  <c:v>42670.888888892638</c:v>
                </c:pt>
                <c:pt idx="917">
                  <c:v>42670.892361114864</c:v>
                </c:pt>
                <c:pt idx="918">
                  <c:v>42670.89583333709</c:v>
                </c:pt>
                <c:pt idx="919">
                  <c:v>42670.899305559316</c:v>
                </c:pt>
                <c:pt idx="920">
                  <c:v>42670.902777781543</c:v>
                </c:pt>
                <c:pt idx="921">
                  <c:v>42670.906250003769</c:v>
                </c:pt>
                <c:pt idx="922">
                  <c:v>42670.909722225995</c:v>
                </c:pt>
                <c:pt idx="923">
                  <c:v>42670.913194448221</c:v>
                </c:pt>
                <c:pt idx="924">
                  <c:v>42670.916666670448</c:v>
                </c:pt>
                <c:pt idx="925">
                  <c:v>42670.920138892674</c:v>
                </c:pt>
                <c:pt idx="926">
                  <c:v>42670.9236111149</c:v>
                </c:pt>
                <c:pt idx="927">
                  <c:v>42670.927083337127</c:v>
                </c:pt>
                <c:pt idx="928">
                  <c:v>42670.930555559353</c:v>
                </c:pt>
                <c:pt idx="929">
                  <c:v>42670.934027781579</c:v>
                </c:pt>
                <c:pt idx="930">
                  <c:v>42670.937500003805</c:v>
                </c:pt>
                <c:pt idx="931">
                  <c:v>42670.940972226032</c:v>
                </c:pt>
                <c:pt idx="932">
                  <c:v>42670.944444448258</c:v>
                </c:pt>
                <c:pt idx="933">
                  <c:v>42670.947916670484</c:v>
                </c:pt>
                <c:pt idx="934">
                  <c:v>42670.95138889271</c:v>
                </c:pt>
                <c:pt idx="935">
                  <c:v>42670.954861114937</c:v>
                </c:pt>
                <c:pt idx="936">
                  <c:v>42670.958333337163</c:v>
                </c:pt>
                <c:pt idx="937">
                  <c:v>42670.961805559389</c:v>
                </c:pt>
                <c:pt idx="938">
                  <c:v>42670.965277781615</c:v>
                </c:pt>
                <c:pt idx="939">
                  <c:v>42670.968750003842</c:v>
                </c:pt>
                <c:pt idx="940">
                  <c:v>42670.972222226068</c:v>
                </c:pt>
                <c:pt idx="941">
                  <c:v>42670.975694448294</c:v>
                </c:pt>
                <c:pt idx="942">
                  <c:v>42670.97916667052</c:v>
                </c:pt>
                <c:pt idx="943">
                  <c:v>42670.982638892747</c:v>
                </c:pt>
                <c:pt idx="944">
                  <c:v>42670.986111114973</c:v>
                </c:pt>
                <c:pt idx="945">
                  <c:v>42670.989583337199</c:v>
                </c:pt>
                <c:pt idx="946">
                  <c:v>42670.993055559426</c:v>
                </c:pt>
                <c:pt idx="947">
                  <c:v>42670.996527781652</c:v>
                </c:pt>
                <c:pt idx="948">
                  <c:v>42671.000000003878</c:v>
                </c:pt>
                <c:pt idx="949">
                  <c:v>42671.003472226104</c:v>
                </c:pt>
                <c:pt idx="950">
                  <c:v>42671.006944448331</c:v>
                </c:pt>
                <c:pt idx="951">
                  <c:v>42671.010416670557</c:v>
                </c:pt>
                <c:pt idx="952">
                  <c:v>42671.013888892783</c:v>
                </c:pt>
                <c:pt idx="953">
                  <c:v>42671.017361115009</c:v>
                </c:pt>
                <c:pt idx="954">
                  <c:v>42671.020833337236</c:v>
                </c:pt>
                <c:pt idx="955">
                  <c:v>42671.024305559462</c:v>
                </c:pt>
                <c:pt idx="956">
                  <c:v>42671.027777781688</c:v>
                </c:pt>
                <c:pt idx="957">
                  <c:v>42671.031250003914</c:v>
                </c:pt>
                <c:pt idx="958">
                  <c:v>42671.034722226141</c:v>
                </c:pt>
                <c:pt idx="959">
                  <c:v>42671.038194448367</c:v>
                </c:pt>
                <c:pt idx="960">
                  <c:v>42671.041666670593</c:v>
                </c:pt>
                <c:pt idx="961">
                  <c:v>42671.04513889282</c:v>
                </c:pt>
                <c:pt idx="962">
                  <c:v>42671.048611115046</c:v>
                </c:pt>
                <c:pt idx="963">
                  <c:v>42671.052083337272</c:v>
                </c:pt>
                <c:pt idx="964">
                  <c:v>42671.055555559498</c:v>
                </c:pt>
                <c:pt idx="965">
                  <c:v>42671.059027781725</c:v>
                </c:pt>
                <c:pt idx="966">
                  <c:v>42671.062500003951</c:v>
                </c:pt>
                <c:pt idx="967">
                  <c:v>42671.065972226177</c:v>
                </c:pt>
                <c:pt idx="968">
                  <c:v>42671.069444448403</c:v>
                </c:pt>
                <c:pt idx="969">
                  <c:v>42671.07291667063</c:v>
                </c:pt>
                <c:pt idx="970">
                  <c:v>42671.076388892856</c:v>
                </c:pt>
                <c:pt idx="971">
                  <c:v>42671.079861115082</c:v>
                </c:pt>
                <c:pt idx="972">
                  <c:v>42671.083333337308</c:v>
                </c:pt>
                <c:pt idx="973">
                  <c:v>42671.086805559535</c:v>
                </c:pt>
                <c:pt idx="974">
                  <c:v>42671.090277781761</c:v>
                </c:pt>
                <c:pt idx="975">
                  <c:v>42671.093750003987</c:v>
                </c:pt>
                <c:pt idx="976">
                  <c:v>42671.097222226213</c:v>
                </c:pt>
                <c:pt idx="977">
                  <c:v>42671.10069444844</c:v>
                </c:pt>
                <c:pt idx="978">
                  <c:v>42671.104166670666</c:v>
                </c:pt>
                <c:pt idx="979">
                  <c:v>42671.107638892892</c:v>
                </c:pt>
                <c:pt idx="980">
                  <c:v>42671.111111115119</c:v>
                </c:pt>
                <c:pt idx="981">
                  <c:v>42671.114583337345</c:v>
                </c:pt>
                <c:pt idx="982">
                  <c:v>42671.118055559571</c:v>
                </c:pt>
                <c:pt idx="983">
                  <c:v>42671.121527781797</c:v>
                </c:pt>
                <c:pt idx="984">
                  <c:v>42671.125000004024</c:v>
                </c:pt>
                <c:pt idx="985">
                  <c:v>42671.12847222625</c:v>
                </c:pt>
                <c:pt idx="986">
                  <c:v>42671.131944448476</c:v>
                </c:pt>
                <c:pt idx="987">
                  <c:v>42671.135416670702</c:v>
                </c:pt>
                <c:pt idx="988">
                  <c:v>42671.138888892929</c:v>
                </c:pt>
                <c:pt idx="989">
                  <c:v>42671.142361115155</c:v>
                </c:pt>
                <c:pt idx="990">
                  <c:v>42671.145833337381</c:v>
                </c:pt>
                <c:pt idx="991">
                  <c:v>42671.149305559607</c:v>
                </c:pt>
                <c:pt idx="992">
                  <c:v>42671.152777781834</c:v>
                </c:pt>
                <c:pt idx="993">
                  <c:v>42671.15625000406</c:v>
                </c:pt>
                <c:pt idx="994">
                  <c:v>42671.159722226286</c:v>
                </c:pt>
                <c:pt idx="995">
                  <c:v>42671.163194448513</c:v>
                </c:pt>
                <c:pt idx="996">
                  <c:v>42671.166666670739</c:v>
                </c:pt>
                <c:pt idx="997">
                  <c:v>42671.170138892965</c:v>
                </c:pt>
                <c:pt idx="998">
                  <c:v>42671.173611115191</c:v>
                </c:pt>
                <c:pt idx="999">
                  <c:v>42671.177083337418</c:v>
                </c:pt>
                <c:pt idx="1000">
                  <c:v>42671.180555559644</c:v>
                </c:pt>
                <c:pt idx="1001">
                  <c:v>42671.18402778187</c:v>
                </c:pt>
                <c:pt idx="1002">
                  <c:v>42671.187500004096</c:v>
                </c:pt>
                <c:pt idx="1003">
                  <c:v>42671.190972226323</c:v>
                </c:pt>
                <c:pt idx="1004">
                  <c:v>42671.194444448549</c:v>
                </c:pt>
                <c:pt idx="1005">
                  <c:v>42671.197916670775</c:v>
                </c:pt>
                <c:pt idx="1006">
                  <c:v>42671.201388893001</c:v>
                </c:pt>
                <c:pt idx="1007">
                  <c:v>42671.204861115228</c:v>
                </c:pt>
                <c:pt idx="1008">
                  <c:v>42671.208333337454</c:v>
                </c:pt>
                <c:pt idx="1009">
                  <c:v>42671.21180555968</c:v>
                </c:pt>
                <c:pt idx="1010">
                  <c:v>42671.215277781906</c:v>
                </c:pt>
                <c:pt idx="1011">
                  <c:v>42671.218750004133</c:v>
                </c:pt>
                <c:pt idx="1012">
                  <c:v>42671.222222226359</c:v>
                </c:pt>
                <c:pt idx="1013">
                  <c:v>42671.225694448585</c:v>
                </c:pt>
                <c:pt idx="1014">
                  <c:v>42671.229166670812</c:v>
                </c:pt>
                <c:pt idx="1015">
                  <c:v>42671.232638893038</c:v>
                </c:pt>
                <c:pt idx="1016">
                  <c:v>42671.236111115264</c:v>
                </c:pt>
                <c:pt idx="1017">
                  <c:v>42671.23958333749</c:v>
                </c:pt>
                <c:pt idx="1018">
                  <c:v>42671.243055559717</c:v>
                </c:pt>
                <c:pt idx="1019">
                  <c:v>42671.246527781943</c:v>
                </c:pt>
                <c:pt idx="1020">
                  <c:v>42671.250000004169</c:v>
                </c:pt>
                <c:pt idx="1021">
                  <c:v>42671.253472226395</c:v>
                </c:pt>
                <c:pt idx="1022">
                  <c:v>42671.256944448622</c:v>
                </c:pt>
                <c:pt idx="1023">
                  <c:v>42671.260416670848</c:v>
                </c:pt>
                <c:pt idx="1024">
                  <c:v>42671.263888893074</c:v>
                </c:pt>
                <c:pt idx="1025">
                  <c:v>42671.2673611153</c:v>
                </c:pt>
                <c:pt idx="1026">
                  <c:v>42671.270833337527</c:v>
                </c:pt>
                <c:pt idx="1027">
                  <c:v>42671.274305559753</c:v>
                </c:pt>
                <c:pt idx="1028">
                  <c:v>42671.277777781979</c:v>
                </c:pt>
                <c:pt idx="1029">
                  <c:v>42671.281250004206</c:v>
                </c:pt>
                <c:pt idx="1030">
                  <c:v>42671.284722226432</c:v>
                </c:pt>
                <c:pt idx="1031">
                  <c:v>42671.288194448658</c:v>
                </c:pt>
                <c:pt idx="1032">
                  <c:v>42671.291666670884</c:v>
                </c:pt>
                <c:pt idx="1033">
                  <c:v>42671.295138893111</c:v>
                </c:pt>
                <c:pt idx="1034">
                  <c:v>42671.298611115337</c:v>
                </c:pt>
                <c:pt idx="1035">
                  <c:v>42671.302083337563</c:v>
                </c:pt>
                <c:pt idx="1036">
                  <c:v>42671.305555559789</c:v>
                </c:pt>
                <c:pt idx="1037">
                  <c:v>42671.309027782016</c:v>
                </c:pt>
                <c:pt idx="1038">
                  <c:v>42671.312500004242</c:v>
                </c:pt>
                <c:pt idx="1039">
                  <c:v>42671.315972226468</c:v>
                </c:pt>
                <c:pt idx="1040">
                  <c:v>42671.319444448694</c:v>
                </c:pt>
                <c:pt idx="1041">
                  <c:v>42671.322916670921</c:v>
                </c:pt>
                <c:pt idx="1042">
                  <c:v>42671.326388893147</c:v>
                </c:pt>
                <c:pt idx="1043">
                  <c:v>42671.329861115373</c:v>
                </c:pt>
                <c:pt idx="1044">
                  <c:v>42671.333333337599</c:v>
                </c:pt>
                <c:pt idx="1045">
                  <c:v>42671.336805559826</c:v>
                </c:pt>
                <c:pt idx="1046">
                  <c:v>42671.340277782052</c:v>
                </c:pt>
                <c:pt idx="1047">
                  <c:v>42671.343750004278</c:v>
                </c:pt>
                <c:pt idx="1048">
                  <c:v>42671.347222226505</c:v>
                </c:pt>
                <c:pt idx="1049">
                  <c:v>42671.350694448731</c:v>
                </c:pt>
                <c:pt idx="1050">
                  <c:v>42671.354166670957</c:v>
                </c:pt>
                <c:pt idx="1051">
                  <c:v>42671.357638893183</c:v>
                </c:pt>
                <c:pt idx="1052">
                  <c:v>42671.36111111541</c:v>
                </c:pt>
                <c:pt idx="1053">
                  <c:v>42671.364583337636</c:v>
                </c:pt>
                <c:pt idx="1054">
                  <c:v>42671.368055559862</c:v>
                </c:pt>
                <c:pt idx="1055">
                  <c:v>42671.371527782088</c:v>
                </c:pt>
                <c:pt idx="1056">
                  <c:v>42671.375000004315</c:v>
                </c:pt>
                <c:pt idx="1057">
                  <c:v>42671.378472226541</c:v>
                </c:pt>
                <c:pt idx="1058">
                  <c:v>42671.381944448767</c:v>
                </c:pt>
                <c:pt idx="1059">
                  <c:v>42671.385416670993</c:v>
                </c:pt>
                <c:pt idx="1060">
                  <c:v>42671.38888889322</c:v>
                </c:pt>
                <c:pt idx="1061">
                  <c:v>42671.392361115446</c:v>
                </c:pt>
                <c:pt idx="1062">
                  <c:v>42671.395833337672</c:v>
                </c:pt>
                <c:pt idx="1063">
                  <c:v>42671.399305559898</c:v>
                </c:pt>
                <c:pt idx="1064">
                  <c:v>42671.402777782125</c:v>
                </c:pt>
                <c:pt idx="1065">
                  <c:v>42671.406250004351</c:v>
                </c:pt>
                <c:pt idx="1066">
                  <c:v>42671.409722226577</c:v>
                </c:pt>
                <c:pt idx="1067">
                  <c:v>42671.413194448804</c:v>
                </c:pt>
                <c:pt idx="1068">
                  <c:v>42671.41666667103</c:v>
                </c:pt>
                <c:pt idx="1069">
                  <c:v>42671.420138893256</c:v>
                </c:pt>
                <c:pt idx="1070">
                  <c:v>42671.423611115482</c:v>
                </c:pt>
                <c:pt idx="1071">
                  <c:v>42671.427083337709</c:v>
                </c:pt>
                <c:pt idx="1072">
                  <c:v>42671.430555559935</c:v>
                </c:pt>
                <c:pt idx="1073">
                  <c:v>42671.434027782161</c:v>
                </c:pt>
                <c:pt idx="1074">
                  <c:v>42671.437500004387</c:v>
                </c:pt>
                <c:pt idx="1075">
                  <c:v>42671.440972226614</c:v>
                </c:pt>
                <c:pt idx="1076">
                  <c:v>42671.44444444884</c:v>
                </c:pt>
                <c:pt idx="1077">
                  <c:v>42671.447916671066</c:v>
                </c:pt>
                <c:pt idx="1078">
                  <c:v>42671.451388893292</c:v>
                </c:pt>
                <c:pt idx="1079">
                  <c:v>42671.454861115519</c:v>
                </c:pt>
                <c:pt idx="1080">
                  <c:v>42671.458333337745</c:v>
                </c:pt>
                <c:pt idx="1081">
                  <c:v>42671.461805559971</c:v>
                </c:pt>
                <c:pt idx="1082">
                  <c:v>42671.465277782198</c:v>
                </c:pt>
                <c:pt idx="1083">
                  <c:v>42671.468750004424</c:v>
                </c:pt>
                <c:pt idx="1084">
                  <c:v>42671.47222222665</c:v>
                </c:pt>
                <c:pt idx="1085">
                  <c:v>42671.475694448876</c:v>
                </c:pt>
                <c:pt idx="1086">
                  <c:v>42671.479166671103</c:v>
                </c:pt>
                <c:pt idx="1087">
                  <c:v>42671.482638893329</c:v>
                </c:pt>
                <c:pt idx="1088">
                  <c:v>42671.486111115555</c:v>
                </c:pt>
                <c:pt idx="1089">
                  <c:v>42671.489583337781</c:v>
                </c:pt>
                <c:pt idx="1090">
                  <c:v>42671.493055560008</c:v>
                </c:pt>
                <c:pt idx="1091">
                  <c:v>42671.496527782234</c:v>
                </c:pt>
              </c:numCache>
            </c:numRef>
          </c:cat>
          <c:val>
            <c:numRef>
              <c:f>rassembler!$K$3:$K$1106</c:f>
              <c:numCache>
                <c:formatCode>0.00</c:formatCode>
                <c:ptCount val="1092"/>
                <c:pt idx="0">
                  <c:v>14.984</c:v>
                </c:pt>
                <c:pt idx="1">
                  <c:v>14.96</c:v>
                </c:pt>
                <c:pt idx="2">
                  <c:v>14.96</c:v>
                </c:pt>
                <c:pt idx="3">
                  <c:v>14.96</c:v>
                </c:pt>
                <c:pt idx="4">
                  <c:v>14.864000000000001</c:v>
                </c:pt>
                <c:pt idx="5">
                  <c:v>14.84</c:v>
                </c:pt>
                <c:pt idx="6">
                  <c:v>14.84</c:v>
                </c:pt>
                <c:pt idx="7">
                  <c:v>14.744999999999999</c:v>
                </c:pt>
                <c:pt idx="8">
                  <c:v>14.600999999999999</c:v>
                </c:pt>
                <c:pt idx="9">
                  <c:v>14.505000000000001</c:v>
                </c:pt>
                <c:pt idx="10">
                  <c:v>14.457000000000001</c:v>
                </c:pt>
                <c:pt idx="11">
                  <c:v>14.361000000000001</c:v>
                </c:pt>
                <c:pt idx="12">
                  <c:v>14.194000000000001</c:v>
                </c:pt>
                <c:pt idx="13">
                  <c:v>14.122</c:v>
                </c:pt>
                <c:pt idx="14">
                  <c:v>14.026</c:v>
                </c:pt>
                <c:pt idx="15">
                  <c:v>14.002000000000001</c:v>
                </c:pt>
                <c:pt idx="16">
                  <c:v>13.954000000000001</c:v>
                </c:pt>
                <c:pt idx="17">
                  <c:v>13.93</c:v>
                </c:pt>
                <c:pt idx="18">
                  <c:v>13.882</c:v>
                </c:pt>
                <c:pt idx="19">
                  <c:v>13.834</c:v>
                </c:pt>
                <c:pt idx="20">
                  <c:v>13.786</c:v>
                </c:pt>
                <c:pt idx="21">
                  <c:v>13.786</c:v>
                </c:pt>
                <c:pt idx="22">
                  <c:v>13.762</c:v>
                </c:pt>
                <c:pt idx="23">
                  <c:v>13.738</c:v>
                </c:pt>
                <c:pt idx="24">
                  <c:v>13.714</c:v>
                </c:pt>
                <c:pt idx="25">
                  <c:v>13.666</c:v>
                </c:pt>
                <c:pt idx="26">
                  <c:v>13.666</c:v>
                </c:pt>
                <c:pt idx="27">
                  <c:v>13.618</c:v>
                </c:pt>
                <c:pt idx="28">
                  <c:v>13.57</c:v>
                </c:pt>
                <c:pt idx="29">
                  <c:v>13.57</c:v>
                </c:pt>
                <c:pt idx="30">
                  <c:v>13.57</c:v>
                </c:pt>
                <c:pt idx="31">
                  <c:v>13.545999999999999</c:v>
                </c:pt>
                <c:pt idx="32">
                  <c:v>13.545999999999999</c:v>
                </c:pt>
                <c:pt idx="33">
                  <c:v>13.545999999999999</c:v>
                </c:pt>
                <c:pt idx="34">
                  <c:v>13.522</c:v>
                </c:pt>
                <c:pt idx="35">
                  <c:v>13.497</c:v>
                </c:pt>
                <c:pt idx="36">
                  <c:v>13.497</c:v>
                </c:pt>
                <c:pt idx="37">
                  <c:v>13.473000000000001</c:v>
                </c:pt>
                <c:pt idx="38">
                  <c:v>13.473000000000001</c:v>
                </c:pt>
                <c:pt idx="39">
                  <c:v>13.497</c:v>
                </c:pt>
                <c:pt idx="40">
                  <c:v>13.522</c:v>
                </c:pt>
                <c:pt idx="41">
                  <c:v>13.473000000000001</c:v>
                </c:pt>
                <c:pt idx="42">
                  <c:v>13.449</c:v>
                </c:pt>
                <c:pt idx="43">
                  <c:v>13.449</c:v>
                </c:pt>
                <c:pt idx="44">
                  <c:v>13.449</c:v>
                </c:pt>
                <c:pt idx="45">
                  <c:v>13.497</c:v>
                </c:pt>
                <c:pt idx="46">
                  <c:v>13.497</c:v>
                </c:pt>
                <c:pt idx="47">
                  <c:v>13.449</c:v>
                </c:pt>
                <c:pt idx="48">
                  <c:v>13.449</c:v>
                </c:pt>
                <c:pt idx="49">
                  <c:v>13.425000000000001</c:v>
                </c:pt>
                <c:pt idx="50">
                  <c:v>13.425000000000001</c:v>
                </c:pt>
                <c:pt idx="51">
                  <c:v>13.425000000000001</c:v>
                </c:pt>
                <c:pt idx="52">
                  <c:v>13.449</c:v>
                </c:pt>
                <c:pt idx="53">
                  <c:v>13.473000000000001</c:v>
                </c:pt>
                <c:pt idx="54">
                  <c:v>13.473000000000001</c:v>
                </c:pt>
                <c:pt idx="55">
                  <c:v>13.473000000000001</c:v>
                </c:pt>
                <c:pt idx="56">
                  <c:v>13.473000000000001</c:v>
                </c:pt>
                <c:pt idx="57">
                  <c:v>13.473000000000001</c:v>
                </c:pt>
                <c:pt idx="58">
                  <c:v>13.449</c:v>
                </c:pt>
                <c:pt idx="59">
                  <c:v>13.425000000000001</c:v>
                </c:pt>
                <c:pt idx="60">
                  <c:v>13.401</c:v>
                </c:pt>
                <c:pt idx="61">
                  <c:v>13.377000000000001</c:v>
                </c:pt>
                <c:pt idx="62">
                  <c:v>13.377000000000001</c:v>
                </c:pt>
                <c:pt idx="63">
                  <c:v>13.353</c:v>
                </c:pt>
                <c:pt idx="64">
                  <c:v>13.353</c:v>
                </c:pt>
                <c:pt idx="65">
                  <c:v>13.353</c:v>
                </c:pt>
                <c:pt idx="66">
                  <c:v>13.353</c:v>
                </c:pt>
                <c:pt idx="67">
                  <c:v>13.329000000000001</c:v>
                </c:pt>
                <c:pt idx="68">
                  <c:v>13.329000000000001</c:v>
                </c:pt>
                <c:pt idx="69">
                  <c:v>13.305</c:v>
                </c:pt>
                <c:pt idx="70">
                  <c:v>13.305</c:v>
                </c:pt>
                <c:pt idx="71">
                  <c:v>13.257</c:v>
                </c:pt>
                <c:pt idx="72">
                  <c:v>13.257</c:v>
                </c:pt>
                <c:pt idx="73">
                  <c:v>13.257</c:v>
                </c:pt>
                <c:pt idx="74">
                  <c:v>13.257</c:v>
                </c:pt>
                <c:pt idx="75">
                  <c:v>13.257</c:v>
                </c:pt>
                <c:pt idx="76">
                  <c:v>13.257</c:v>
                </c:pt>
                <c:pt idx="77">
                  <c:v>13.257</c:v>
                </c:pt>
                <c:pt idx="78">
                  <c:v>13.257</c:v>
                </c:pt>
                <c:pt idx="79">
                  <c:v>13.257</c:v>
                </c:pt>
                <c:pt idx="80">
                  <c:v>13.257</c:v>
                </c:pt>
                <c:pt idx="81">
                  <c:v>13.233000000000001</c:v>
                </c:pt>
                <c:pt idx="82">
                  <c:v>13.233000000000001</c:v>
                </c:pt>
                <c:pt idx="83">
                  <c:v>13.233000000000001</c:v>
                </c:pt>
                <c:pt idx="84">
                  <c:v>13.209</c:v>
                </c:pt>
                <c:pt idx="85">
                  <c:v>13.209</c:v>
                </c:pt>
                <c:pt idx="86">
                  <c:v>13.209</c:v>
                </c:pt>
                <c:pt idx="87">
                  <c:v>13.209</c:v>
                </c:pt>
                <c:pt idx="88">
                  <c:v>13.209</c:v>
                </c:pt>
                <c:pt idx="89">
                  <c:v>13.209</c:v>
                </c:pt>
                <c:pt idx="90">
                  <c:v>13.209</c:v>
                </c:pt>
                <c:pt idx="91">
                  <c:v>13.185</c:v>
                </c:pt>
                <c:pt idx="92">
                  <c:v>13.161</c:v>
                </c:pt>
                <c:pt idx="93">
                  <c:v>13.185</c:v>
                </c:pt>
                <c:pt idx="94">
                  <c:v>13.185</c:v>
                </c:pt>
                <c:pt idx="95">
                  <c:v>13.161</c:v>
                </c:pt>
                <c:pt idx="96">
                  <c:v>13.161</c:v>
                </c:pt>
                <c:pt idx="97">
                  <c:v>13.161</c:v>
                </c:pt>
                <c:pt idx="98">
                  <c:v>13.161</c:v>
                </c:pt>
                <c:pt idx="99">
                  <c:v>13.137</c:v>
                </c:pt>
                <c:pt idx="100">
                  <c:v>13.161</c:v>
                </c:pt>
                <c:pt idx="101">
                  <c:v>13.137</c:v>
                </c:pt>
                <c:pt idx="102">
                  <c:v>13.112</c:v>
                </c:pt>
                <c:pt idx="103">
                  <c:v>13.04</c:v>
                </c:pt>
                <c:pt idx="104">
                  <c:v>12.944000000000001</c:v>
                </c:pt>
                <c:pt idx="105">
                  <c:v>12.944000000000001</c:v>
                </c:pt>
                <c:pt idx="106">
                  <c:v>12.896000000000001</c:v>
                </c:pt>
                <c:pt idx="107">
                  <c:v>12.847</c:v>
                </c:pt>
                <c:pt idx="108">
                  <c:v>12.775</c:v>
                </c:pt>
                <c:pt idx="109">
                  <c:v>12.702999999999999</c:v>
                </c:pt>
                <c:pt idx="110">
                  <c:v>12.678000000000001</c:v>
                </c:pt>
                <c:pt idx="111">
                  <c:v>12.678000000000001</c:v>
                </c:pt>
                <c:pt idx="112">
                  <c:v>12.654</c:v>
                </c:pt>
                <c:pt idx="113">
                  <c:v>12.63</c:v>
                </c:pt>
                <c:pt idx="114">
                  <c:v>12.63</c:v>
                </c:pt>
                <c:pt idx="115">
                  <c:v>12.63</c:v>
                </c:pt>
                <c:pt idx="116">
                  <c:v>12.63</c:v>
                </c:pt>
                <c:pt idx="117">
                  <c:v>12.63</c:v>
                </c:pt>
                <c:pt idx="118">
                  <c:v>12.63</c:v>
                </c:pt>
                <c:pt idx="119">
                  <c:v>12.63</c:v>
                </c:pt>
                <c:pt idx="120">
                  <c:v>12.606</c:v>
                </c:pt>
                <c:pt idx="121">
                  <c:v>12.582000000000001</c:v>
                </c:pt>
                <c:pt idx="122">
                  <c:v>12.582000000000001</c:v>
                </c:pt>
                <c:pt idx="123">
                  <c:v>12.606</c:v>
                </c:pt>
                <c:pt idx="124">
                  <c:v>12.582000000000001</c:v>
                </c:pt>
                <c:pt idx="125">
                  <c:v>12.582000000000001</c:v>
                </c:pt>
                <c:pt idx="126">
                  <c:v>12.558</c:v>
                </c:pt>
                <c:pt idx="127">
                  <c:v>12.484999999999999</c:v>
                </c:pt>
                <c:pt idx="128">
                  <c:v>12.461</c:v>
                </c:pt>
                <c:pt idx="129">
                  <c:v>12.461</c:v>
                </c:pt>
                <c:pt idx="130">
                  <c:v>12.461</c:v>
                </c:pt>
                <c:pt idx="131">
                  <c:v>12.436999999999999</c:v>
                </c:pt>
                <c:pt idx="132">
                  <c:v>12.436999999999999</c:v>
                </c:pt>
                <c:pt idx="133">
                  <c:v>12.461</c:v>
                </c:pt>
                <c:pt idx="134">
                  <c:v>12.436999999999999</c:v>
                </c:pt>
                <c:pt idx="135">
                  <c:v>12.436999999999999</c:v>
                </c:pt>
                <c:pt idx="136">
                  <c:v>12.436999999999999</c:v>
                </c:pt>
                <c:pt idx="137">
                  <c:v>12.436999999999999</c:v>
                </c:pt>
                <c:pt idx="138">
                  <c:v>12.436999999999999</c:v>
                </c:pt>
                <c:pt idx="139">
                  <c:v>12.436999999999999</c:v>
                </c:pt>
                <c:pt idx="140">
                  <c:v>12.436999999999999</c:v>
                </c:pt>
                <c:pt idx="141">
                  <c:v>12.436999999999999</c:v>
                </c:pt>
                <c:pt idx="142">
                  <c:v>12.413</c:v>
                </c:pt>
                <c:pt idx="143">
                  <c:v>12.388999999999999</c:v>
                </c:pt>
                <c:pt idx="144">
                  <c:v>12.388999999999999</c:v>
                </c:pt>
                <c:pt idx="145">
                  <c:v>12.34</c:v>
                </c:pt>
                <c:pt idx="146">
                  <c:v>12.292</c:v>
                </c:pt>
                <c:pt idx="147">
                  <c:v>12.292</c:v>
                </c:pt>
                <c:pt idx="148">
                  <c:v>12.268000000000001</c:v>
                </c:pt>
                <c:pt idx="149">
                  <c:v>12.243</c:v>
                </c:pt>
                <c:pt idx="150">
                  <c:v>12.170999999999999</c:v>
                </c:pt>
                <c:pt idx="151">
                  <c:v>12.122</c:v>
                </c:pt>
                <c:pt idx="152">
                  <c:v>12.098000000000001</c:v>
                </c:pt>
                <c:pt idx="153">
                  <c:v>12.074</c:v>
                </c:pt>
                <c:pt idx="154">
                  <c:v>12.05</c:v>
                </c:pt>
                <c:pt idx="155">
                  <c:v>12.074</c:v>
                </c:pt>
                <c:pt idx="156">
                  <c:v>12.074</c:v>
                </c:pt>
                <c:pt idx="157">
                  <c:v>12.098000000000001</c:v>
                </c:pt>
                <c:pt idx="158">
                  <c:v>12.098000000000001</c:v>
                </c:pt>
                <c:pt idx="159">
                  <c:v>12.074</c:v>
                </c:pt>
                <c:pt idx="160">
                  <c:v>12.025</c:v>
                </c:pt>
                <c:pt idx="161">
                  <c:v>12.025</c:v>
                </c:pt>
                <c:pt idx="162">
                  <c:v>12.05</c:v>
                </c:pt>
                <c:pt idx="163">
                  <c:v>12.098000000000001</c:v>
                </c:pt>
                <c:pt idx="164">
                  <c:v>12.170999999999999</c:v>
                </c:pt>
                <c:pt idx="165">
                  <c:v>12.195</c:v>
                </c:pt>
                <c:pt idx="166">
                  <c:v>12.195</c:v>
                </c:pt>
                <c:pt idx="167">
                  <c:v>12.195</c:v>
                </c:pt>
                <c:pt idx="168">
                  <c:v>12.243</c:v>
                </c:pt>
                <c:pt idx="169">
                  <c:v>12.243</c:v>
                </c:pt>
                <c:pt idx="170">
                  <c:v>12.243</c:v>
                </c:pt>
                <c:pt idx="171">
                  <c:v>12.243</c:v>
                </c:pt>
                <c:pt idx="172">
                  <c:v>12.243</c:v>
                </c:pt>
                <c:pt idx="173">
                  <c:v>12.268000000000001</c:v>
                </c:pt>
                <c:pt idx="174">
                  <c:v>12.292</c:v>
                </c:pt>
                <c:pt idx="175">
                  <c:v>12.34</c:v>
                </c:pt>
                <c:pt idx="176">
                  <c:v>12.34</c:v>
                </c:pt>
                <c:pt idx="177">
                  <c:v>12.34</c:v>
                </c:pt>
                <c:pt idx="178">
                  <c:v>12.34</c:v>
                </c:pt>
                <c:pt idx="179">
                  <c:v>12.364000000000001</c:v>
                </c:pt>
                <c:pt idx="180">
                  <c:v>12.388999999999999</c:v>
                </c:pt>
                <c:pt idx="181">
                  <c:v>12.436999999999999</c:v>
                </c:pt>
                <c:pt idx="182">
                  <c:v>12.484999999999999</c:v>
                </c:pt>
                <c:pt idx="183">
                  <c:v>12.558</c:v>
                </c:pt>
                <c:pt idx="184">
                  <c:v>12.558</c:v>
                </c:pt>
                <c:pt idx="185">
                  <c:v>12.63</c:v>
                </c:pt>
                <c:pt idx="186">
                  <c:v>12.606</c:v>
                </c:pt>
                <c:pt idx="187">
                  <c:v>12.582000000000001</c:v>
                </c:pt>
                <c:pt idx="188">
                  <c:v>12.63</c:v>
                </c:pt>
                <c:pt idx="189">
                  <c:v>12.63</c:v>
                </c:pt>
                <c:pt idx="190">
                  <c:v>12.582000000000001</c:v>
                </c:pt>
                <c:pt idx="191">
                  <c:v>12.582000000000001</c:v>
                </c:pt>
                <c:pt idx="192">
                  <c:v>12.606</c:v>
                </c:pt>
                <c:pt idx="193">
                  <c:v>12.606</c:v>
                </c:pt>
                <c:pt idx="194">
                  <c:v>12.582000000000001</c:v>
                </c:pt>
                <c:pt idx="195">
                  <c:v>12.63</c:v>
                </c:pt>
                <c:pt idx="196">
                  <c:v>12.727</c:v>
                </c:pt>
                <c:pt idx="197">
                  <c:v>12.823</c:v>
                </c:pt>
                <c:pt idx="198">
                  <c:v>12.775</c:v>
                </c:pt>
                <c:pt idx="199">
                  <c:v>12.678000000000001</c:v>
                </c:pt>
                <c:pt idx="200">
                  <c:v>12.702999999999999</c:v>
                </c:pt>
                <c:pt idx="201">
                  <c:v>12.702999999999999</c:v>
                </c:pt>
                <c:pt idx="202">
                  <c:v>12.798999999999999</c:v>
                </c:pt>
                <c:pt idx="203">
                  <c:v>12.92</c:v>
                </c:pt>
                <c:pt idx="204">
                  <c:v>13.016</c:v>
                </c:pt>
                <c:pt idx="205">
                  <c:v>13.112</c:v>
                </c:pt>
                <c:pt idx="206">
                  <c:v>13.209</c:v>
                </c:pt>
                <c:pt idx="207">
                  <c:v>13.257</c:v>
                </c:pt>
                <c:pt idx="208">
                  <c:v>13.281000000000001</c:v>
                </c:pt>
                <c:pt idx="209">
                  <c:v>13.377000000000001</c:v>
                </c:pt>
                <c:pt idx="210">
                  <c:v>13.305</c:v>
                </c:pt>
                <c:pt idx="211">
                  <c:v>13.281000000000001</c:v>
                </c:pt>
                <c:pt idx="212">
                  <c:v>13.305</c:v>
                </c:pt>
                <c:pt idx="213">
                  <c:v>13.353</c:v>
                </c:pt>
                <c:pt idx="214">
                  <c:v>13.305</c:v>
                </c:pt>
                <c:pt idx="215">
                  <c:v>13.353</c:v>
                </c:pt>
                <c:pt idx="216">
                  <c:v>13.401</c:v>
                </c:pt>
                <c:pt idx="217">
                  <c:v>13.401</c:v>
                </c:pt>
                <c:pt idx="218">
                  <c:v>13.497</c:v>
                </c:pt>
                <c:pt idx="219">
                  <c:v>13.522</c:v>
                </c:pt>
                <c:pt idx="220">
                  <c:v>13.425000000000001</c:v>
                </c:pt>
                <c:pt idx="221">
                  <c:v>13.377000000000001</c:v>
                </c:pt>
                <c:pt idx="222">
                  <c:v>13.353</c:v>
                </c:pt>
                <c:pt idx="223">
                  <c:v>13.257</c:v>
                </c:pt>
                <c:pt idx="224">
                  <c:v>13.209</c:v>
                </c:pt>
                <c:pt idx="225">
                  <c:v>13.161</c:v>
                </c:pt>
                <c:pt idx="226">
                  <c:v>13.209</c:v>
                </c:pt>
                <c:pt idx="227">
                  <c:v>13.209</c:v>
                </c:pt>
                <c:pt idx="228">
                  <c:v>13.233000000000001</c:v>
                </c:pt>
                <c:pt idx="229">
                  <c:v>13.209</c:v>
                </c:pt>
                <c:pt idx="230">
                  <c:v>13.233000000000001</c:v>
                </c:pt>
                <c:pt idx="231">
                  <c:v>13.257</c:v>
                </c:pt>
                <c:pt idx="232">
                  <c:v>13.233000000000001</c:v>
                </c:pt>
                <c:pt idx="233">
                  <c:v>13.233000000000001</c:v>
                </c:pt>
                <c:pt idx="234">
                  <c:v>13.209</c:v>
                </c:pt>
                <c:pt idx="235">
                  <c:v>13.185</c:v>
                </c:pt>
                <c:pt idx="236">
                  <c:v>13.209</c:v>
                </c:pt>
                <c:pt idx="237">
                  <c:v>13.257</c:v>
                </c:pt>
                <c:pt idx="238">
                  <c:v>13.185</c:v>
                </c:pt>
                <c:pt idx="239">
                  <c:v>13.209</c:v>
                </c:pt>
                <c:pt idx="240">
                  <c:v>13.257</c:v>
                </c:pt>
                <c:pt idx="241">
                  <c:v>13.233000000000001</c:v>
                </c:pt>
                <c:pt idx="242">
                  <c:v>13.233000000000001</c:v>
                </c:pt>
                <c:pt idx="243">
                  <c:v>13.233000000000001</c:v>
                </c:pt>
                <c:pt idx="244">
                  <c:v>13.257</c:v>
                </c:pt>
                <c:pt idx="245">
                  <c:v>13.257</c:v>
                </c:pt>
                <c:pt idx="246">
                  <c:v>13.209</c:v>
                </c:pt>
                <c:pt idx="247">
                  <c:v>13.185</c:v>
                </c:pt>
                <c:pt idx="248">
                  <c:v>13.185</c:v>
                </c:pt>
                <c:pt idx="249">
                  <c:v>13.161</c:v>
                </c:pt>
                <c:pt idx="250">
                  <c:v>13.209</c:v>
                </c:pt>
                <c:pt idx="251">
                  <c:v>13.209</c:v>
                </c:pt>
                <c:pt idx="252">
                  <c:v>13.185</c:v>
                </c:pt>
                <c:pt idx="253">
                  <c:v>13.233000000000001</c:v>
                </c:pt>
                <c:pt idx="254">
                  <c:v>13.257</c:v>
                </c:pt>
                <c:pt idx="255">
                  <c:v>13.233000000000001</c:v>
                </c:pt>
                <c:pt idx="256">
                  <c:v>13.161</c:v>
                </c:pt>
                <c:pt idx="257">
                  <c:v>13.185</c:v>
                </c:pt>
                <c:pt idx="258">
                  <c:v>13.161</c:v>
                </c:pt>
                <c:pt idx="259">
                  <c:v>13.161</c:v>
                </c:pt>
                <c:pt idx="260">
                  <c:v>13.161</c:v>
                </c:pt>
                <c:pt idx="261">
                  <c:v>13.185</c:v>
                </c:pt>
                <c:pt idx="262">
                  <c:v>13.161</c:v>
                </c:pt>
                <c:pt idx="263">
                  <c:v>13.161</c:v>
                </c:pt>
                <c:pt idx="264">
                  <c:v>13.161</c:v>
                </c:pt>
                <c:pt idx="265">
                  <c:v>13.137</c:v>
                </c:pt>
                <c:pt idx="266">
                  <c:v>13.112</c:v>
                </c:pt>
                <c:pt idx="267">
                  <c:v>13.087999999999999</c:v>
                </c:pt>
                <c:pt idx="268">
                  <c:v>13.064</c:v>
                </c:pt>
                <c:pt idx="269">
                  <c:v>13.04</c:v>
                </c:pt>
                <c:pt idx="270">
                  <c:v>13.016</c:v>
                </c:pt>
                <c:pt idx="271">
                  <c:v>13.016</c:v>
                </c:pt>
                <c:pt idx="272">
                  <c:v>12.968</c:v>
                </c:pt>
                <c:pt idx="273">
                  <c:v>12.896000000000001</c:v>
                </c:pt>
                <c:pt idx="274">
                  <c:v>12.847</c:v>
                </c:pt>
                <c:pt idx="275">
                  <c:v>12.798999999999999</c:v>
                </c:pt>
                <c:pt idx="276">
                  <c:v>12.775</c:v>
                </c:pt>
                <c:pt idx="277">
                  <c:v>12.727</c:v>
                </c:pt>
                <c:pt idx="278">
                  <c:v>12.678000000000001</c:v>
                </c:pt>
                <c:pt idx="279">
                  <c:v>12.654</c:v>
                </c:pt>
                <c:pt idx="280">
                  <c:v>12.678000000000001</c:v>
                </c:pt>
                <c:pt idx="281">
                  <c:v>12.63</c:v>
                </c:pt>
                <c:pt idx="282">
                  <c:v>12.582000000000001</c:v>
                </c:pt>
                <c:pt idx="283">
                  <c:v>12.582000000000001</c:v>
                </c:pt>
                <c:pt idx="284">
                  <c:v>12.534000000000001</c:v>
                </c:pt>
                <c:pt idx="285">
                  <c:v>12.558</c:v>
                </c:pt>
                <c:pt idx="286">
                  <c:v>12.558</c:v>
                </c:pt>
                <c:pt idx="287">
                  <c:v>12.582000000000001</c:v>
                </c:pt>
                <c:pt idx="288">
                  <c:v>12.582000000000001</c:v>
                </c:pt>
                <c:pt idx="289">
                  <c:v>12.558</c:v>
                </c:pt>
                <c:pt idx="290">
                  <c:v>12.534000000000001</c:v>
                </c:pt>
                <c:pt idx="291">
                  <c:v>12.509</c:v>
                </c:pt>
                <c:pt idx="292">
                  <c:v>12.484999999999999</c:v>
                </c:pt>
                <c:pt idx="293">
                  <c:v>12.484999999999999</c:v>
                </c:pt>
                <c:pt idx="294">
                  <c:v>12.436999999999999</c:v>
                </c:pt>
                <c:pt idx="295">
                  <c:v>12.413</c:v>
                </c:pt>
                <c:pt idx="296">
                  <c:v>12.388999999999999</c:v>
                </c:pt>
                <c:pt idx="297">
                  <c:v>12.316000000000001</c:v>
                </c:pt>
                <c:pt idx="298">
                  <c:v>12.268000000000001</c:v>
                </c:pt>
                <c:pt idx="299">
                  <c:v>12.268000000000001</c:v>
                </c:pt>
                <c:pt idx="300">
                  <c:v>12.292</c:v>
                </c:pt>
                <c:pt idx="301">
                  <c:v>12.316000000000001</c:v>
                </c:pt>
                <c:pt idx="302">
                  <c:v>12.316000000000001</c:v>
                </c:pt>
                <c:pt idx="303">
                  <c:v>12.316000000000001</c:v>
                </c:pt>
                <c:pt idx="304">
                  <c:v>12.292</c:v>
                </c:pt>
                <c:pt idx="305">
                  <c:v>12.268000000000001</c:v>
                </c:pt>
                <c:pt idx="306">
                  <c:v>12.268000000000001</c:v>
                </c:pt>
                <c:pt idx="307">
                  <c:v>12.268000000000001</c:v>
                </c:pt>
                <c:pt idx="308">
                  <c:v>12.268000000000001</c:v>
                </c:pt>
                <c:pt idx="309">
                  <c:v>12.243</c:v>
                </c:pt>
                <c:pt idx="310">
                  <c:v>12.268000000000001</c:v>
                </c:pt>
                <c:pt idx="311">
                  <c:v>12.243</c:v>
                </c:pt>
                <c:pt idx="312">
                  <c:v>12.218999999999999</c:v>
                </c:pt>
                <c:pt idx="313">
                  <c:v>12.195</c:v>
                </c:pt>
                <c:pt idx="314">
                  <c:v>12.195</c:v>
                </c:pt>
                <c:pt idx="315">
                  <c:v>12.195</c:v>
                </c:pt>
                <c:pt idx="316">
                  <c:v>12.195</c:v>
                </c:pt>
                <c:pt idx="317">
                  <c:v>12.170999999999999</c:v>
                </c:pt>
                <c:pt idx="318">
                  <c:v>12.195</c:v>
                </c:pt>
                <c:pt idx="319">
                  <c:v>12.195</c:v>
                </c:pt>
                <c:pt idx="320">
                  <c:v>12.170999999999999</c:v>
                </c:pt>
                <c:pt idx="321">
                  <c:v>12.147</c:v>
                </c:pt>
                <c:pt idx="322">
                  <c:v>12.147</c:v>
                </c:pt>
                <c:pt idx="323">
                  <c:v>12.147</c:v>
                </c:pt>
                <c:pt idx="324">
                  <c:v>12.147</c:v>
                </c:pt>
                <c:pt idx="325">
                  <c:v>12.122</c:v>
                </c:pt>
                <c:pt idx="326">
                  <c:v>12.098000000000001</c:v>
                </c:pt>
                <c:pt idx="327">
                  <c:v>12.098000000000001</c:v>
                </c:pt>
                <c:pt idx="328">
                  <c:v>12.074</c:v>
                </c:pt>
                <c:pt idx="329">
                  <c:v>12.025</c:v>
                </c:pt>
                <c:pt idx="330">
                  <c:v>12.000999999999999</c:v>
                </c:pt>
                <c:pt idx="331">
                  <c:v>11.977</c:v>
                </c:pt>
                <c:pt idx="332">
                  <c:v>11.952999999999999</c:v>
                </c:pt>
                <c:pt idx="333">
                  <c:v>11.952999999999999</c:v>
                </c:pt>
                <c:pt idx="334">
                  <c:v>11.929</c:v>
                </c:pt>
                <c:pt idx="335">
                  <c:v>11.952999999999999</c:v>
                </c:pt>
                <c:pt idx="336">
                  <c:v>11.952999999999999</c:v>
                </c:pt>
                <c:pt idx="337">
                  <c:v>11.929</c:v>
                </c:pt>
                <c:pt idx="338">
                  <c:v>11.929</c:v>
                </c:pt>
                <c:pt idx="339">
                  <c:v>11.929</c:v>
                </c:pt>
                <c:pt idx="340">
                  <c:v>11.904</c:v>
                </c:pt>
                <c:pt idx="341">
                  <c:v>11.904</c:v>
                </c:pt>
                <c:pt idx="342">
                  <c:v>11.904</c:v>
                </c:pt>
                <c:pt idx="343">
                  <c:v>11.856</c:v>
                </c:pt>
                <c:pt idx="344">
                  <c:v>11.807</c:v>
                </c:pt>
                <c:pt idx="345">
                  <c:v>11.782999999999999</c:v>
                </c:pt>
                <c:pt idx="346">
                  <c:v>11.759</c:v>
                </c:pt>
                <c:pt idx="347">
                  <c:v>11.759</c:v>
                </c:pt>
                <c:pt idx="348">
                  <c:v>11.734</c:v>
                </c:pt>
                <c:pt idx="349">
                  <c:v>11.734</c:v>
                </c:pt>
                <c:pt idx="350">
                  <c:v>11.734</c:v>
                </c:pt>
                <c:pt idx="351">
                  <c:v>11.71</c:v>
                </c:pt>
                <c:pt idx="352">
                  <c:v>11.71</c:v>
                </c:pt>
                <c:pt idx="353">
                  <c:v>11.686</c:v>
                </c:pt>
                <c:pt idx="354">
                  <c:v>11.662000000000001</c:v>
                </c:pt>
                <c:pt idx="355">
                  <c:v>11.662000000000001</c:v>
                </c:pt>
                <c:pt idx="356">
                  <c:v>11.637</c:v>
                </c:pt>
                <c:pt idx="357">
                  <c:v>11.613</c:v>
                </c:pt>
                <c:pt idx="358">
                  <c:v>11.589</c:v>
                </c:pt>
                <c:pt idx="359">
                  <c:v>11.565</c:v>
                </c:pt>
                <c:pt idx="360">
                  <c:v>11.54</c:v>
                </c:pt>
                <c:pt idx="361">
                  <c:v>11.516</c:v>
                </c:pt>
                <c:pt idx="362">
                  <c:v>11.492000000000001</c:v>
                </c:pt>
                <c:pt idx="363">
                  <c:v>11.467000000000001</c:v>
                </c:pt>
                <c:pt idx="364">
                  <c:v>11.467000000000001</c:v>
                </c:pt>
                <c:pt idx="365">
                  <c:v>11.443</c:v>
                </c:pt>
                <c:pt idx="366">
                  <c:v>11.419</c:v>
                </c:pt>
                <c:pt idx="367">
                  <c:v>11.419</c:v>
                </c:pt>
                <c:pt idx="368">
                  <c:v>11.394</c:v>
                </c:pt>
                <c:pt idx="369">
                  <c:v>11.37</c:v>
                </c:pt>
                <c:pt idx="370">
                  <c:v>11.321</c:v>
                </c:pt>
                <c:pt idx="371">
                  <c:v>11.321</c:v>
                </c:pt>
                <c:pt idx="372">
                  <c:v>11.297000000000001</c:v>
                </c:pt>
                <c:pt idx="373">
                  <c:v>11.273</c:v>
                </c:pt>
                <c:pt idx="374">
                  <c:v>11.273</c:v>
                </c:pt>
                <c:pt idx="375">
                  <c:v>11.273</c:v>
                </c:pt>
                <c:pt idx="376">
                  <c:v>11.247999999999999</c:v>
                </c:pt>
                <c:pt idx="377">
                  <c:v>11.224</c:v>
                </c:pt>
                <c:pt idx="378">
                  <c:v>11.224</c:v>
                </c:pt>
                <c:pt idx="379">
                  <c:v>11.2</c:v>
                </c:pt>
                <c:pt idx="380">
                  <c:v>11.175000000000001</c:v>
                </c:pt>
                <c:pt idx="381">
                  <c:v>11.175000000000001</c:v>
                </c:pt>
                <c:pt idx="382">
                  <c:v>11.175000000000001</c:v>
                </c:pt>
                <c:pt idx="383">
                  <c:v>11.151</c:v>
                </c:pt>
                <c:pt idx="384">
                  <c:v>11.127000000000001</c:v>
                </c:pt>
                <c:pt idx="385">
                  <c:v>11.127000000000001</c:v>
                </c:pt>
                <c:pt idx="386">
                  <c:v>11.127000000000001</c:v>
                </c:pt>
                <c:pt idx="387">
                  <c:v>11.102</c:v>
                </c:pt>
                <c:pt idx="388">
                  <c:v>11.053000000000001</c:v>
                </c:pt>
                <c:pt idx="389">
                  <c:v>11.029</c:v>
                </c:pt>
                <c:pt idx="390">
                  <c:v>11.029</c:v>
                </c:pt>
                <c:pt idx="391">
                  <c:v>11.005000000000001</c:v>
                </c:pt>
                <c:pt idx="392">
                  <c:v>10.98</c:v>
                </c:pt>
                <c:pt idx="393">
                  <c:v>10.98</c:v>
                </c:pt>
                <c:pt idx="394">
                  <c:v>10.98</c:v>
                </c:pt>
                <c:pt idx="395">
                  <c:v>10.956</c:v>
                </c:pt>
                <c:pt idx="396">
                  <c:v>10.932</c:v>
                </c:pt>
                <c:pt idx="397">
                  <c:v>10.932</c:v>
                </c:pt>
                <c:pt idx="398">
                  <c:v>10.907</c:v>
                </c:pt>
                <c:pt idx="399">
                  <c:v>10.882999999999999</c:v>
                </c:pt>
                <c:pt idx="400">
                  <c:v>10.882999999999999</c:v>
                </c:pt>
                <c:pt idx="401">
                  <c:v>10.882999999999999</c:v>
                </c:pt>
                <c:pt idx="402">
                  <c:v>10.834</c:v>
                </c:pt>
                <c:pt idx="403">
                  <c:v>10.834</c:v>
                </c:pt>
                <c:pt idx="404">
                  <c:v>10.834</c:v>
                </c:pt>
                <c:pt idx="405">
                  <c:v>10.81</c:v>
                </c:pt>
                <c:pt idx="406">
                  <c:v>10.81</c:v>
                </c:pt>
                <c:pt idx="407">
                  <c:v>10.785</c:v>
                </c:pt>
                <c:pt idx="408">
                  <c:v>10.736000000000001</c:v>
                </c:pt>
                <c:pt idx="409">
                  <c:v>10.686999999999999</c:v>
                </c:pt>
                <c:pt idx="410">
                  <c:v>10.663</c:v>
                </c:pt>
                <c:pt idx="411">
                  <c:v>10.638</c:v>
                </c:pt>
                <c:pt idx="412">
                  <c:v>10.59</c:v>
                </c:pt>
                <c:pt idx="413">
                  <c:v>10.541</c:v>
                </c:pt>
                <c:pt idx="414">
                  <c:v>10.516</c:v>
                </c:pt>
                <c:pt idx="415">
                  <c:v>10.492000000000001</c:v>
                </c:pt>
                <c:pt idx="416">
                  <c:v>10.443</c:v>
                </c:pt>
                <c:pt idx="417">
                  <c:v>10.443</c:v>
                </c:pt>
                <c:pt idx="418">
                  <c:v>10.443</c:v>
                </c:pt>
                <c:pt idx="419">
                  <c:v>10.443</c:v>
                </c:pt>
                <c:pt idx="420">
                  <c:v>10.417999999999999</c:v>
                </c:pt>
                <c:pt idx="421">
                  <c:v>10.394</c:v>
                </c:pt>
                <c:pt idx="422">
                  <c:v>10.394</c:v>
                </c:pt>
                <c:pt idx="423">
                  <c:v>10.369</c:v>
                </c:pt>
                <c:pt idx="424">
                  <c:v>10.345000000000001</c:v>
                </c:pt>
                <c:pt idx="425">
                  <c:v>10.345000000000001</c:v>
                </c:pt>
                <c:pt idx="426">
                  <c:v>10.345000000000001</c:v>
                </c:pt>
                <c:pt idx="427">
                  <c:v>10.345000000000001</c:v>
                </c:pt>
                <c:pt idx="428">
                  <c:v>10.369</c:v>
                </c:pt>
                <c:pt idx="429">
                  <c:v>10.345000000000001</c:v>
                </c:pt>
                <c:pt idx="430">
                  <c:v>10.32</c:v>
                </c:pt>
                <c:pt idx="431">
                  <c:v>10.271000000000001</c:v>
                </c:pt>
                <c:pt idx="432">
                  <c:v>10.247</c:v>
                </c:pt>
                <c:pt idx="433">
                  <c:v>10.198</c:v>
                </c:pt>
                <c:pt idx="434">
                  <c:v>10.148999999999999</c:v>
                </c:pt>
                <c:pt idx="435">
                  <c:v>10.124000000000001</c:v>
                </c:pt>
                <c:pt idx="436">
                  <c:v>10.124000000000001</c:v>
                </c:pt>
                <c:pt idx="437">
                  <c:v>10.148999999999999</c:v>
                </c:pt>
                <c:pt idx="438">
                  <c:v>10.124000000000001</c:v>
                </c:pt>
                <c:pt idx="439">
                  <c:v>10.148999999999999</c:v>
                </c:pt>
                <c:pt idx="440">
                  <c:v>10.148999999999999</c:v>
                </c:pt>
                <c:pt idx="441">
                  <c:v>10.148999999999999</c:v>
                </c:pt>
                <c:pt idx="442">
                  <c:v>10.124000000000001</c:v>
                </c:pt>
                <c:pt idx="443">
                  <c:v>10.1</c:v>
                </c:pt>
                <c:pt idx="444">
                  <c:v>10.1</c:v>
                </c:pt>
                <c:pt idx="445">
                  <c:v>10.1</c:v>
                </c:pt>
                <c:pt idx="446">
                  <c:v>10.074999999999999</c:v>
                </c:pt>
                <c:pt idx="447">
                  <c:v>10.051</c:v>
                </c:pt>
                <c:pt idx="448">
                  <c:v>10.051</c:v>
                </c:pt>
                <c:pt idx="449">
                  <c:v>10.051</c:v>
                </c:pt>
                <c:pt idx="450">
                  <c:v>10.026</c:v>
                </c:pt>
                <c:pt idx="451">
                  <c:v>10.000999999999999</c:v>
                </c:pt>
                <c:pt idx="452">
                  <c:v>9.9280000000000008</c:v>
                </c:pt>
                <c:pt idx="453">
                  <c:v>9.8290000000000006</c:v>
                </c:pt>
                <c:pt idx="454">
                  <c:v>9.8049999999999997</c:v>
                </c:pt>
                <c:pt idx="455">
                  <c:v>9.7309999999999999</c:v>
                </c:pt>
                <c:pt idx="456">
                  <c:v>9.7560000000000002</c:v>
                </c:pt>
                <c:pt idx="457">
                  <c:v>9.8290000000000006</c:v>
                </c:pt>
                <c:pt idx="458">
                  <c:v>9.9030000000000005</c:v>
                </c:pt>
                <c:pt idx="459">
                  <c:v>9.9280000000000008</c:v>
                </c:pt>
                <c:pt idx="460">
                  <c:v>9.952</c:v>
                </c:pt>
                <c:pt idx="461">
                  <c:v>10.000999999999999</c:v>
                </c:pt>
                <c:pt idx="462">
                  <c:v>10.051</c:v>
                </c:pt>
                <c:pt idx="463">
                  <c:v>10.1</c:v>
                </c:pt>
                <c:pt idx="464">
                  <c:v>10.124000000000001</c:v>
                </c:pt>
                <c:pt idx="465">
                  <c:v>10.124000000000001</c:v>
                </c:pt>
                <c:pt idx="466">
                  <c:v>10.148999999999999</c:v>
                </c:pt>
                <c:pt idx="467">
                  <c:v>10.198</c:v>
                </c:pt>
                <c:pt idx="468">
                  <c:v>10.198</c:v>
                </c:pt>
                <c:pt idx="469">
                  <c:v>10.295999999999999</c:v>
                </c:pt>
                <c:pt idx="470">
                  <c:v>10.32</c:v>
                </c:pt>
                <c:pt idx="471">
                  <c:v>10.443</c:v>
                </c:pt>
                <c:pt idx="472">
                  <c:v>10.492000000000001</c:v>
                </c:pt>
                <c:pt idx="473">
                  <c:v>10.516</c:v>
                </c:pt>
                <c:pt idx="474">
                  <c:v>10.59</c:v>
                </c:pt>
                <c:pt idx="475">
                  <c:v>10.59</c:v>
                </c:pt>
                <c:pt idx="476">
                  <c:v>10.59</c:v>
                </c:pt>
                <c:pt idx="477">
                  <c:v>10.638</c:v>
                </c:pt>
                <c:pt idx="478">
                  <c:v>10.638</c:v>
                </c:pt>
                <c:pt idx="479">
                  <c:v>10.663</c:v>
                </c:pt>
                <c:pt idx="480">
                  <c:v>10.712</c:v>
                </c:pt>
                <c:pt idx="481">
                  <c:v>10.736000000000001</c:v>
                </c:pt>
                <c:pt idx="482">
                  <c:v>10.760999999999999</c:v>
                </c:pt>
                <c:pt idx="483">
                  <c:v>10.81</c:v>
                </c:pt>
                <c:pt idx="484">
                  <c:v>10.858000000000001</c:v>
                </c:pt>
                <c:pt idx="485">
                  <c:v>10.882999999999999</c:v>
                </c:pt>
                <c:pt idx="486">
                  <c:v>10.932</c:v>
                </c:pt>
                <c:pt idx="487">
                  <c:v>10.956</c:v>
                </c:pt>
                <c:pt idx="488">
                  <c:v>10.932</c:v>
                </c:pt>
                <c:pt idx="489">
                  <c:v>10.98</c:v>
                </c:pt>
                <c:pt idx="490">
                  <c:v>11.077999999999999</c:v>
                </c:pt>
                <c:pt idx="491">
                  <c:v>11.102</c:v>
                </c:pt>
                <c:pt idx="492">
                  <c:v>11.102</c:v>
                </c:pt>
                <c:pt idx="493">
                  <c:v>11.053000000000001</c:v>
                </c:pt>
                <c:pt idx="494">
                  <c:v>11.102</c:v>
                </c:pt>
                <c:pt idx="495">
                  <c:v>11.077999999999999</c:v>
                </c:pt>
                <c:pt idx="496">
                  <c:v>11.127000000000001</c:v>
                </c:pt>
                <c:pt idx="497">
                  <c:v>11.127000000000001</c:v>
                </c:pt>
                <c:pt idx="498">
                  <c:v>11.151</c:v>
                </c:pt>
                <c:pt idx="499">
                  <c:v>11.2</c:v>
                </c:pt>
                <c:pt idx="500">
                  <c:v>11.247999999999999</c:v>
                </c:pt>
                <c:pt idx="501">
                  <c:v>11.297000000000001</c:v>
                </c:pt>
                <c:pt idx="502">
                  <c:v>11.321</c:v>
                </c:pt>
                <c:pt idx="503">
                  <c:v>11.394</c:v>
                </c:pt>
                <c:pt idx="504">
                  <c:v>11.37</c:v>
                </c:pt>
                <c:pt idx="505">
                  <c:v>11.394</c:v>
                </c:pt>
                <c:pt idx="506">
                  <c:v>11.37</c:v>
                </c:pt>
                <c:pt idx="507">
                  <c:v>11.394</c:v>
                </c:pt>
                <c:pt idx="508">
                  <c:v>11.492000000000001</c:v>
                </c:pt>
                <c:pt idx="509">
                  <c:v>11.516</c:v>
                </c:pt>
                <c:pt idx="510">
                  <c:v>11.467000000000001</c:v>
                </c:pt>
                <c:pt idx="511">
                  <c:v>11.467000000000001</c:v>
                </c:pt>
                <c:pt idx="512">
                  <c:v>11.492000000000001</c:v>
                </c:pt>
                <c:pt idx="513">
                  <c:v>11.589</c:v>
                </c:pt>
                <c:pt idx="514">
                  <c:v>11.613</c:v>
                </c:pt>
                <c:pt idx="515">
                  <c:v>11.613</c:v>
                </c:pt>
                <c:pt idx="516">
                  <c:v>11.565</c:v>
                </c:pt>
                <c:pt idx="517">
                  <c:v>11.662000000000001</c:v>
                </c:pt>
                <c:pt idx="518">
                  <c:v>11.782999999999999</c:v>
                </c:pt>
                <c:pt idx="519">
                  <c:v>11.807</c:v>
                </c:pt>
                <c:pt idx="520">
                  <c:v>11.88</c:v>
                </c:pt>
                <c:pt idx="521">
                  <c:v>11.929</c:v>
                </c:pt>
                <c:pt idx="522">
                  <c:v>11.904</c:v>
                </c:pt>
                <c:pt idx="523">
                  <c:v>11.88</c:v>
                </c:pt>
                <c:pt idx="524">
                  <c:v>11.856</c:v>
                </c:pt>
                <c:pt idx="525">
                  <c:v>12.000999999999999</c:v>
                </c:pt>
                <c:pt idx="526">
                  <c:v>12.000999999999999</c:v>
                </c:pt>
                <c:pt idx="527">
                  <c:v>12.074</c:v>
                </c:pt>
                <c:pt idx="528">
                  <c:v>12.147</c:v>
                </c:pt>
                <c:pt idx="529">
                  <c:v>12.195</c:v>
                </c:pt>
                <c:pt idx="530">
                  <c:v>12.268000000000001</c:v>
                </c:pt>
                <c:pt idx="531">
                  <c:v>12.243</c:v>
                </c:pt>
                <c:pt idx="532">
                  <c:v>12.316000000000001</c:v>
                </c:pt>
                <c:pt idx="533">
                  <c:v>12.388999999999999</c:v>
                </c:pt>
                <c:pt idx="534">
                  <c:v>12.461</c:v>
                </c:pt>
                <c:pt idx="535">
                  <c:v>12.534000000000001</c:v>
                </c:pt>
                <c:pt idx="536">
                  <c:v>12.582000000000001</c:v>
                </c:pt>
                <c:pt idx="537">
                  <c:v>12.558</c:v>
                </c:pt>
                <c:pt idx="538">
                  <c:v>12.534000000000001</c:v>
                </c:pt>
                <c:pt idx="539">
                  <c:v>12.558</c:v>
                </c:pt>
                <c:pt idx="540">
                  <c:v>12.558</c:v>
                </c:pt>
                <c:pt idx="541">
                  <c:v>12.606</c:v>
                </c:pt>
                <c:pt idx="542">
                  <c:v>12.63</c:v>
                </c:pt>
                <c:pt idx="543">
                  <c:v>12.606</c:v>
                </c:pt>
                <c:pt idx="544">
                  <c:v>12.606</c:v>
                </c:pt>
                <c:pt idx="545">
                  <c:v>12.606</c:v>
                </c:pt>
                <c:pt idx="546">
                  <c:v>12.558</c:v>
                </c:pt>
                <c:pt idx="547">
                  <c:v>12.582000000000001</c:v>
                </c:pt>
                <c:pt idx="548">
                  <c:v>12.582000000000001</c:v>
                </c:pt>
                <c:pt idx="549">
                  <c:v>12.558</c:v>
                </c:pt>
                <c:pt idx="550">
                  <c:v>12.509</c:v>
                </c:pt>
                <c:pt idx="551">
                  <c:v>12.461</c:v>
                </c:pt>
                <c:pt idx="552">
                  <c:v>12.413</c:v>
                </c:pt>
                <c:pt idx="553">
                  <c:v>12.316000000000001</c:v>
                </c:pt>
                <c:pt idx="554">
                  <c:v>12.218999999999999</c:v>
                </c:pt>
                <c:pt idx="555">
                  <c:v>12.122</c:v>
                </c:pt>
                <c:pt idx="556">
                  <c:v>12.05</c:v>
                </c:pt>
                <c:pt idx="557">
                  <c:v>11.977</c:v>
                </c:pt>
                <c:pt idx="558">
                  <c:v>11.929</c:v>
                </c:pt>
                <c:pt idx="559">
                  <c:v>11.88</c:v>
                </c:pt>
                <c:pt idx="560">
                  <c:v>11.807</c:v>
                </c:pt>
                <c:pt idx="561">
                  <c:v>11.782999999999999</c:v>
                </c:pt>
                <c:pt idx="562">
                  <c:v>11.662000000000001</c:v>
                </c:pt>
                <c:pt idx="563">
                  <c:v>11.662000000000001</c:v>
                </c:pt>
                <c:pt idx="564">
                  <c:v>11.589</c:v>
                </c:pt>
                <c:pt idx="565">
                  <c:v>11.516</c:v>
                </c:pt>
                <c:pt idx="566">
                  <c:v>11.516</c:v>
                </c:pt>
                <c:pt idx="567">
                  <c:v>11.467000000000001</c:v>
                </c:pt>
                <c:pt idx="568">
                  <c:v>11.394</c:v>
                </c:pt>
                <c:pt idx="569">
                  <c:v>11.346</c:v>
                </c:pt>
                <c:pt idx="570">
                  <c:v>11.247999999999999</c:v>
                </c:pt>
                <c:pt idx="571">
                  <c:v>11.273</c:v>
                </c:pt>
                <c:pt idx="572">
                  <c:v>11.2</c:v>
                </c:pt>
                <c:pt idx="573">
                  <c:v>11.175000000000001</c:v>
                </c:pt>
                <c:pt idx="574">
                  <c:v>11.053000000000001</c:v>
                </c:pt>
                <c:pt idx="575">
                  <c:v>10.956</c:v>
                </c:pt>
                <c:pt idx="576">
                  <c:v>10.932</c:v>
                </c:pt>
                <c:pt idx="577">
                  <c:v>10.882999999999999</c:v>
                </c:pt>
                <c:pt idx="578">
                  <c:v>10.785</c:v>
                </c:pt>
                <c:pt idx="579">
                  <c:v>10.760999999999999</c:v>
                </c:pt>
                <c:pt idx="580">
                  <c:v>10.760999999999999</c:v>
                </c:pt>
                <c:pt idx="581">
                  <c:v>10.760999999999999</c:v>
                </c:pt>
                <c:pt idx="582">
                  <c:v>10.736000000000001</c:v>
                </c:pt>
                <c:pt idx="583">
                  <c:v>10.686999999999999</c:v>
                </c:pt>
                <c:pt idx="584">
                  <c:v>10.614000000000001</c:v>
                </c:pt>
                <c:pt idx="585">
                  <c:v>10.614000000000001</c:v>
                </c:pt>
                <c:pt idx="586">
                  <c:v>10.686999999999999</c:v>
                </c:pt>
                <c:pt idx="587">
                  <c:v>10.712</c:v>
                </c:pt>
                <c:pt idx="588">
                  <c:v>10.712</c:v>
                </c:pt>
                <c:pt idx="589">
                  <c:v>10.81</c:v>
                </c:pt>
                <c:pt idx="590">
                  <c:v>10.760999999999999</c:v>
                </c:pt>
                <c:pt idx="591">
                  <c:v>10.736000000000001</c:v>
                </c:pt>
                <c:pt idx="592">
                  <c:v>10.638</c:v>
                </c:pt>
                <c:pt idx="593">
                  <c:v>10.516</c:v>
                </c:pt>
                <c:pt idx="594">
                  <c:v>10.417999999999999</c:v>
                </c:pt>
                <c:pt idx="595">
                  <c:v>10.295999999999999</c:v>
                </c:pt>
                <c:pt idx="596">
                  <c:v>10.148999999999999</c:v>
                </c:pt>
                <c:pt idx="597">
                  <c:v>10.000999999999999</c:v>
                </c:pt>
                <c:pt idx="598">
                  <c:v>9.8539999999999992</c:v>
                </c:pt>
                <c:pt idx="599">
                  <c:v>9.7309999999999999</c:v>
                </c:pt>
                <c:pt idx="600">
                  <c:v>9.657</c:v>
                </c:pt>
                <c:pt idx="601">
                  <c:v>9.657</c:v>
                </c:pt>
                <c:pt idx="602">
                  <c:v>9.657</c:v>
                </c:pt>
                <c:pt idx="603">
                  <c:v>9.6820000000000004</c:v>
                </c:pt>
                <c:pt idx="604">
                  <c:v>9.7560000000000002</c:v>
                </c:pt>
                <c:pt idx="605">
                  <c:v>9.8539999999999992</c:v>
                </c:pt>
                <c:pt idx="606">
                  <c:v>9.9280000000000008</c:v>
                </c:pt>
                <c:pt idx="607">
                  <c:v>9.9770000000000003</c:v>
                </c:pt>
                <c:pt idx="608">
                  <c:v>9.952</c:v>
                </c:pt>
                <c:pt idx="609">
                  <c:v>9.9280000000000008</c:v>
                </c:pt>
                <c:pt idx="610">
                  <c:v>9.9280000000000008</c:v>
                </c:pt>
                <c:pt idx="611">
                  <c:v>9.8789999999999996</c:v>
                </c:pt>
                <c:pt idx="612">
                  <c:v>9.7059999999999995</c:v>
                </c:pt>
                <c:pt idx="613">
                  <c:v>9.5830000000000002</c:v>
                </c:pt>
                <c:pt idx="614">
                  <c:v>9.5090000000000003</c:v>
                </c:pt>
                <c:pt idx="615">
                  <c:v>9.4350000000000005</c:v>
                </c:pt>
                <c:pt idx="616">
                  <c:v>9.3119999999999994</c:v>
                </c:pt>
                <c:pt idx="617">
                  <c:v>9.3859999999999992</c:v>
                </c:pt>
                <c:pt idx="618">
                  <c:v>9.4600000000000009</c:v>
                </c:pt>
                <c:pt idx="619">
                  <c:v>9.4350000000000005</c:v>
                </c:pt>
                <c:pt idx="620">
                  <c:v>9.41</c:v>
                </c:pt>
                <c:pt idx="621">
                  <c:v>9.3610000000000007</c:v>
                </c:pt>
                <c:pt idx="622">
                  <c:v>9.3119999999999994</c:v>
                </c:pt>
                <c:pt idx="623">
                  <c:v>9.2129999999999992</c:v>
                </c:pt>
                <c:pt idx="624">
                  <c:v>9.0890000000000004</c:v>
                </c:pt>
                <c:pt idx="625">
                  <c:v>8.9160000000000004</c:v>
                </c:pt>
                <c:pt idx="626">
                  <c:v>8.6679999999999993</c:v>
                </c:pt>
                <c:pt idx="627">
                  <c:v>8.4689999999999994</c:v>
                </c:pt>
                <c:pt idx="628">
                  <c:v>8.4190000000000005</c:v>
                </c:pt>
                <c:pt idx="629">
                  <c:v>8.6430000000000007</c:v>
                </c:pt>
                <c:pt idx="630">
                  <c:v>8.9410000000000007</c:v>
                </c:pt>
                <c:pt idx="631">
                  <c:v>9.0640000000000001</c:v>
                </c:pt>
                <c:pt idx="632">
                  <c:v>9.2620000000000005</c:v>
                </c:pt>
                <c:pt idx="633">
                  <c:v>9.1630000000000003</c:v>
                </c:pt>
                <c:pt idx="634">
                  <c:v>8.9410000000000007</c:v>
                </c:pt>
                <c:pt idx="635">
                  <c:v>8.9160000000000004</c:v>
                </c:pt>
                <c:pt idx="636">
                  <c:v>8.891</c:v>
                </c:pt>
                <c:pt idx="637">
                  <c:v>8.9410000000000007</c:v>
                </c:pt>
                <c:pt idx="638">
                  <c:v>8.891</c:v>
                </c:pt>
                <c:pt idx="639">
                  <c:v>8.7420000000000009</c:v>
                </c:pt>
                <c:pt idx="640">
                  <c:v>8.6679999999999993</c:v>
                </c:pt>
                <c:pt idx="641">
                  <c:v>8.7170000000000005</c:v>
                </c:pt>
                <c:pt idx="642">
                  <c:v>8.4689999999999994</c:v>
                </c:pt>
                <c:pt idx="643">
                  <c:v>7.72</c:v>
                </c:pt>
                <c:pt idx="644">
                  <c:v>7.5940000000000003</c:v>
                </c:pt>
                <c:pt idx="645">
                  <c:v>7.67</c:v>
                </c:pt>
                <c:pt idx="646">
                  <c:v>7.77</c:v>
                </c:pt>
                <c:pt idx="647">
                  <c:v>7.77</c:v>
                </c:pt>
                <c:pt idx="648">
                  <c:v>7.7949999999999999</c:v>
                </c:pt>
                <c:pt idx="649">
                  <c:v>7.7450000000000001</c:v>
                </c:pt>
                <c:pt idx="650">
                  <c:v>7.97</c:v>
                </c:pt>
                <c:pt idx="651">
                  <c:v>8.0449999999999999</c:v>
                </c:pt>
                <c:pt idx="652">
                  <c:v>8.07</c:v>
                </c:pt>
                <c:pt idx="653">
                  <c:v>8.07</c:v>
                </c:pt>
                <c:pt idx="654">
                  <c:v>8.07</c:v>
                </c:pt>
                <c:pt idx="655">
                  <c:v>8.07</c:v>
                </c:pt>
                <c:pt idx="656">
                  <c:v>8.2200000000000006</c:v>
                </c:pt>
                <c:pt idx="657">
                  <c:v>8.27</c:v>
                </c:pt>
                <c:pt idx="658">
                  <c:v>8.27</c:v>
                </c:pt>
                <c:pt idx="659">
                  <c:v>8.27</c:v>
                </c:pt>
                <c:pt idx="660">
                  <c:v>8.27</c:v>
                </c:pt>
                <c:pt idx="661">
                  <c:v>8.2200000000000006</c:v>
                </c:pt>
                <c:pt idx="662">
                  <c:v>8.0950000000000006</c:v>
                </c:pt>
                <c:pt idx="663">
                  <c:v>7.9950000000000001</c:v>
                </c:pt>
                <c:pt idx="664">
                  <c:v>7.9450000000000003</c:v>
                </c:pt>
                <c:pt idx="665">
                  <c:v>7.82</c:v>
                </c:pt>
                <c:pt idx="666">
                  <c:v>7.6950000000000003</c:v>
                </c:pt>
                <c:pt idx="667">
                  <c:v>7.5440000000000005</c:v>
                </c:pt>
                <c:pt idx="668">
                  <c:v>7.0910000000000002</c:v>
                </c:pt>
                <c:pt idx="669">
                  <c:v>7.0410000000000004</c:v>
                </c:pt>
                <c:pt idx="670">
                  <c:v>7.0410000000000004</c:v>
                </c:pt>
                <c:pt idx="671">
                  <c:v>7.242</c:v>
                </c:pt>
                <c:pt idx="672">
                  <c:v>6.6870000000000003</c:v>
                </c:pt>
                <c:pt idx="673">
                  <c:v>6.56</c:v>
                </c:pt>
                <c:pt idx="674">
                  <c:v>6.3310000000000004</c:v>
                </c:pt>
                <c:pt idx="675">
                  <c:v>6.23</c:v>
                </c:pt>
                <c:pt idx="676">
                  <c:v>6.23</c:v>
                </c:pt>
                <c:pt idx="677">
                  <c:v>6.3819999999999997</c:v>
                </c:pt>
                <c:pt idx="678">
                  <c:v>6.5090000000000003</c:v>
                </c:pt>
                <c:pt idx="679">
                  <c:v>6.56</c:v>
                </c:pt>
                <c:pt idx="680">
                  <c:v>6.56</c:v>
                </c:pt>
                <c:pt idx="681">
                  <c:v>6.7119999999999997</c:v>
                </c:pt>
                <c:pt idx="682">
                  <c:v>6.6870000000000003</c:v>
                </c:pt>
                <c:pt idx="683">
                  <c:v>6.6109999999999998</c:v>
                </c:pt>
                <c:pt idx="684">
                  <c:v>6.6870000000000003</c:v>
                </c:pt>
                <c:pt idx="685">
                  <c:v>6.6109999999999998</c:v>
                </c:pt>
                <c:pt idx="686">
                  <c:v>6.6109999999999998</c:v>
                </c:pt>
                <c:pt idx="687">
                  <c:v>6.484</c:v>
                </c:pt>
                <c:pt idx="688">
                  <c:v>6.4329999999999998</c:v>
                </c:pt>
                <c:pt idx="689">
                  <c:v>6.2809999999999997</c:v>
                </c:pt>
                <c:pt idx="690">
                  <c:v>6.3819999999999997</c:v>
                </c:pt>
                <c:pt idx="691">
                  <c:v>6.4329999999999998</c:v>
                </c:pt>
                <c:pt idx="692">
                  <c:v>6.3819999999999997</c:v>
                </c:pt>
                <c:pt idx="693">
                  <c:v>6.1790000000000003</c:v>
                </c:pt>
                <c:pt idx="694">
                  <c:v>6.1020000000000003</c:v>
                </c:pt>
                <c:pt idx="695">
                  <c:v>5.9489999999999998</c:v>
                </c:pt>
                <c:pt idx="696">
                  <c:v>5.6159999999999997</c:v>
                </c:pt>
                <c:pt idx="697">
                  <c:v>5.2309999999999999</c:v>
                </c:pt>
                <c:pt idx="698">
                  <c:v>5.1280000000000001</c:v>
                </c:pt>
                <c:pt idx="699">
                  <c:v>5.024</c:v>
                </c:pt>
                <c:pt idx="700">
                  <c:v>4.8689999999999998</c:v>
                </c:pt>
                <c:pt idx="701">
                  <c:v>4.766</c:v>
                </c:pt>
                <c:pt idx="702">
                  <c:v>4.766</c:v>
                </c:pt>
                <c:pt idx="703">
                  <c:v>4.7140000000000004</c:v>
                </c:pt>
                <c:pt idx="704">
                  <c:v>4.8179999999999996</c:v>
                </c:pt>
                <c:pt idx="705">
                  <c:v>5.024</c:v>
                </c:pt>
                <c:pt idx="706">
                  <c:v>4.9729999999999999</c:v>
                </c:pt>
                <c:pt idx="707">
                  <c:v>4.9729999999999999</c:v>
                </c:pt>
                <c:pt idx="708">
                  <c:v>4.9729999999999999</c:v>
                </c:pt>
                <c:pt idx="709">
                  <c:v>4.9210000000000003</c:v>
                </c:pt>
                <c:pt idx="710">
                  <c:v>4.7919999999999998</c:v>
                </c:pt>
                <c:pt idx="711">
                  <c:v>4.3499999999999996</c:v>
                </c:pt>
                <c:pt idx="712">
                  <c:v>4.298</c:v>
                </c:pt>
                <c:pt idx="713">
                  <c:v>4.22</c:v>
                </c:pt>
                <c:pt idx="714">
                  <c:v>4.194</c:v>
                </c:pt>
                <c:pt idx="715">
                  <c:v>4.141</c:v>
                </c:pt>
                <c:pt idx="716">
                  <c:v>4.0369999999999999</c:v>
                </c:pt>
                <c:pt idx="717">
                  <c:v>3.827</c:v>
                </c:pt>
                <c:pt idx="718">
                  <c:v>3.512</c:v>
                </c:pt>
                <c:pt idx="719">
                  <c:v>3.5640000000000001</c:v>
                </c:pt>
                <c:pt idx="720">
                  <c:v>3.4590000000000001</c:v>
                </c:pt>
                <c:pt idx="721">
                  <c:v>3.512</c:v>
                </c:pt>
                <c:pt idx="722">
                  <c:v>3.3540000000000001</c:v>
                </c:pt>
                <c:pt idx="723">
                  <c:v>3.2210000000000001</c:v>
                </c:pt>
                <c:pt idx="724">
                  <c:v>3.1680000000000001</c:v>
                </c:pt>
                <c:pt idx="725">
                  <c:v>3.1680000000000001</c:v>
                </c:pt>
                <c:pt idx="726">
                  <c:v>3.1160000000000001</c:v>
                </c:pt>
                <c:pt idx="727">
                  <c:v>3.036</c:v>
                </c:pt>
                <c:pt idx="728">
                  <c:v>2.903</c:v>
                </c:pt>
                <c:pt idx="729">
                  <c:v>2.8769999999999998</c:v>
                </c:pt>
                <c:pt idx="730">
                  <c:v>3.1160000000000001</c:v>
                </c:pt>
                <c:pt idx="731">
                  <c:v>3.1680000000000001</c:v>
                </c:pt>
                <c:pt idx="732">
                  <c:v>3.1419999999999999</c:v>
                </c:pt>
                <c:pt idx="733">
                  <c:v>3.1160000000000001</c:v>
                </c:pt>
                <c:pt idx="734">
                  <c:v>3.0630000000000002</c:v>
                </c:pt>
                <c:pt idx="735">
                  <c:v>3.1949999999999998</c:v>
                </c:pt>
                <c:pt idx="736">
                  <c:v>3.1949999999999998</c:v>
                </c:pt>
                <c:pt idx="737">
                  <c:v>3.1949999999999998</c:v>
                </c:pt>
                <c:pt idx="738">
                  <c:v>3.1949999999999998</c:v>
                </c:pt>
                <c:pt idx="739">
                  <c:v>3.2480000000000002</c:v>
                </c:pt>
                <c:pt idx="740">
                  <c:v>3.2480000000000002</c:v>
                </c:pt>
                <c:pt idx="741">
                  <c:v>3.2210000000000001</c:v>
                </c:pt>
                <c:pt idx="742">
                  <c:v>3.3010000000000002</c:v>
                </c:pt>
                <c:pt idx="743">
                  <c:v>3.4060000000000001</c:v>
                </c:pt>
                <c:pt idx="744">
                  <c:v>3.4849999999999999</c:v>
                </c:pt>
                <c:pt idx="745">
                  <c:v>3.722</c:v>
                </c:pt>
                <c:pt idx="746">
                  <c:v>3.5910000000000002</c:v>
                </c:pt>
                <c:pt idx="747">
                  <c:v>3.512</c:v>
                </c:pt>
                <c:pt idx="748">
                  <c:v>3.38</c:v>
                </c:pt>
                <c:pt idx="749">
                  <c:v>3.327</c:v>
                </c:pt>
                <c:pt idx="750">
                  <c:v>3.3540000000000001</c:v>
                </c:pt>
                <c:pt idx="751">
                  <c:v>3.4329999999999998</c:v>
                </c:pt>
                <c:pt idx="752">
                  <c:v>3.5380000000000003</c:v>
                </c:pt>
                <c:pt idx="753">
                  <c:v>3.6960000000000002</c:v>
                </c:pt>
                <c:pt idx="754">
                  <c:v>3.88</c:v>
                </c:pt>
                <c:pt idx="755">
                  <c:v>4.0890000000000004</c:v>
                </c:pt>
                <c:pt idx="756">
                  <c:v>4.194</c:v>
                </c:pt>
                <c:pt idx="757">
                  <c:v>4.3239999999999998</c:v>
                </c:pt>
                <c:pt idx="758">
                  <c:v>4.4539999999999997</c:v>
                </c:pt>
                <c:pt idx="759">
                  <c:v>4.6879999999999997</c:v>
                </c:pt>
                <c:pt idx="760">
                  <c:v>4.9210000000000003</c:v>
                </c:pt>
                <c:pt idx="761">
                  <c:v>5.1280000000000001</c:v>
                </c:pt>
                <c:pt idx="762">
                  <c:v>5.0759999999999996</c:v>
                </c:pt>
                <c:pt idx="763">
                  <c:v>5.024</c:v>
                </c:pt>
                <c:pt idx="764">
                  <c:v>5.1539999999999999</c:v>
                </c:pt>
                <c:pt idx="765">
                  <c:v>5.3079999999999998</c:v>
                </c:pt>
                <c:pt idx="766">
                  <c:v>5.4109999999999996</c:v>
                </c:pt>
                <c:pt idx="767">
                  <c:v>5.5389999999999997</c:v>
                </c:pt>
                <c:pt idx="768">
                  <c:v>5.7190000000000003</c:v>
                </c:pt>
                <c:pt idx="769">
                  <c:v>6</c:v>
                </c:pt>
                <c:pt idx="770">
                  <c:v>6.3310000000000004</c:v>
                </c:pt>
                <c:pt idx="771">
                  <c:v>6.6109999999999998</c:v>
                </c:pt>
                <c:pt idx="772">
                  <c:v>6.8390000000000004</c:v>
                </c:pt>
                <c:pt idx="773">
                  <c:v>7.0910000000000002</c:v>
                </c:pt>
                <c:pt idx="774">
                  <c:v>7.2930000000000001</c:v>
                </c:pt>
                <c:pt idx="775">
                  <c:v>7.5190000000000001</c:v>
                </c:pt>
                <c:pt idx="776">
                  <c:v>7.67</c:v>
                </c:pt>
                <c:pt idx="777">
                  <c:v>7.82</c:v>
                </c:pt>
                <c:pt idx="778">
                  <c:v>7.97</c:v>
                </c:pt>
                <c:pt idx="779">
                  <c:v>7.9450000000000003</c:v>
                </c:pt>
                <c:pt idx="780">
                  <c:v>8.0449999999999999</c:v>
                </c:pt>
                <c:pt idx="781">
                  <c:v>8.07</c:v>
                </c:pt>
                <c:pt idx="782">
                  <c:v>8.1199999999999992</c:v>
                </c:pt>
                <c:pt idx="783">
                  <c:v>8.2949999999999999</c:v>
                </c:pt>
                <c:pt idx="784">
                  <c:v>8.5190000000000001</c:v>
                </c:pt>
                <c:pt idx="785">
                  <c:v>8.6679999999999993</c:v>
                </c:pt>
                <c:pt idx="786">
                  <c:v>8.7669999999999995</c:v>
                </c:pt>
                <c:pt idx="787">
                  <c:v>8.8659999999999997</c:v>
                </c:pt>
                <c:pt idx="788">
                  <c:v>8.9649999999999999</c:v>
                </c:pt>
                <c:pt idx="789">
                  <c:v>8.99</c:v>
                </c:pt>
                <c:pt idx="790">
                  <c:v>8.891</c:v>
                </c:pt>
                <c:pt idx="791">
                  <c:v>9.0150000000000006</c:v>
                </c:pt>
                <c:pt idx="792">
                  <c:v>9.1630000000000003</c:v>
                </c:pt>
                <c:pt idx="793">
                  <c:v>9.2870000000000008</c:v>
                </c:pt>
                <c:pt idx="794">
                  <c:v>9.3610000000000007</c:v>
                </c:pt>
                <c:pt idx="795">
                  <c:v>9.4350000000000005</c:v>
                </c:pt>
                <c:pt idx="796">
                  <c:v>9.5830000000000002</c:v>
                </c:pt>
                <c:pt idx="797">
                  <c:v>9.7560000000000002</c:v>
                </c:pt>
                <c:pt idx="798">
                  <c:v>9.9030000000000005</c:v>
                </c:pt>
                <c:pt idx="799">
                  <c:v>10.000999999999999</c:v>
                </c:pt>
                <c:pt idx="800">
                  <c:v>10.026</c:v>
                </c:pt>
                <c:pt idx="801">
                  <c:v>9.9770000000000003</c:v>
                </c:pt>
                <c:pt idx="802">
                  <c:v>9.9770000000000003</c:v>
                </c:pt>
                <c:pt idx="803">
                  <c:v>10.000999999999999</c:v>
                </c:pt>
                <c:pt idx="804">
                  <c:v>10.051</c:v>
                </c:pt>
                <c:pt idx="805">
                  <c:v>10.1</c:v>
                </c:pt>
                <c:pt idx="806">
                  <c:v>10.173</c:v>
                </c:pt>
                <c:pt idx="807">
                  <c:v>10.198</c:v>
                </c:pt>
                <c:pt idx="808">
                  <c:v>10.271000000000001</c:v>
                </c:pt>
                <c:pt idx="809">
                  <c:v>10.369</c:v>
                </c:pt>
                <c:pt idx="810">
                  <c:v>10.443</c:v>
                </c:pt>
                <c:pt idx="811">
                  <c:v>10.492000000000001</c:v>
                </c:pt>
                <c:pt idx="812">
                  <c:v>10.59</c:v>
                </c:pt>
                <c:pt idx="813">
                  <c:v>10.663</c:v>
                </c:pt>
                <c:pt idx="814">
                  <c:v>10.785</c:v>
                </c:pt>
                <c:pt idx="815">
                  <c:v>10.907</c:v>
                </c:pt>
                <c:pt idx="816">
                  <c:v>11.029</c:v>
                </c:pt>
                <c:pt idx="817">
                  <c:v>11.175000000000001</c:v>
                </c:pt>
                <c:pt idx="818">
                  <c:v>11.297000000000001</c:v>
                </c:pt>
                <c:pt idx="819">
                  <c:v>11.419</c:v>
                </c:pt>
                <c:pt idx="820">
                  <c:v>11.54</c:v>
                </c:pt>
                <c:pt idx="821">
                  <c:v>11.71</c:v>
                </c:pt>
                <c:pt idx="822">
                  <c:v>11.807</c:v>
                </c:pt>
                <c:pt idx="823">
                  <c:v>11.807</c:v>
                </c:pt>
                <c:pt idx="824">
                  <c:v>11.88</c:v>
                </c:pt>
                <c:pt idx="825">
                  <c:v>11.952999999999999</c:v>
                </c:pt>
                <c:pt idx="826">
                  <c:v>12.195</c:v>
                </c:pt>
                <c:pt idx="827">
                  <c:v>13.112</c:v>
                </c:pt>
                <c:pt idx="828">
                  <c:v>13.305</c:v>
                </c:pt>
                <c:pt idx="829">
                  <c:v>13.401</c:v>
                </c:pt>
                <c:pt idx="830">
                  <c:v>13.353</c:v>
                </c:pt>
                <c:pt idx="831">
                  <c:v>13.329000000000001</c:v>
                </c:pt>
                <c:pt idx="832">
                  <c:v>13.449</c:v>
                </c:pt>
                <c:pt idx="833">
                  <c:v>13.377000000000001</c:v>
                </c:pt>
                <c:pt idx="834">
                  <c:v>13.257</c:v>
                </c:pt>
                <c:pt idx="835">
                  <c:v>13.087999999999999</c:v>
                </c:pt>
                <c:pt idx="836">
                  <c:v>13.04</c:v>
                </c:pt>
                <c:pt idx="837">
                  <c:v>12.968</c:v>
                </c:pt>
                <c:pt idx="838">
                  <c:v>12.823</c:v>
                </c:pt>
                <c:pt idx="839">
                  <c:v>12.798999999999999</c:v>
                </c:pt>
                <c:pt idx="840">
                  <c:v>12.775</c:v>
                </c:pt>
                <c:pt idx="841">
                  <c:v>12.436999999999999</c:v>
                </c:pt>
                <c:pt idx="842">
                  <c:v>12.364000000000001</c:v>
                </c:pt>
                <c:pt idx="843">
                  <c:v>12.461</c:v>
                </c:pt>
                <c:pt idx="844">
                  <c:v>12.243</c:v>
                </c:pt>
                <c:pt idx="845">
                  <c:v>12.000999999999999</c:v>
                </c:pt>
                <c:pt idx="846">
                  <c:v>12.000999999999999</c:v>
                </c:pt>
                <c:pt idx="847">
                  <c:v>12.025</c:v>
                </c:pt>
                <c:pt idx="848">
                  <c:v>11.952999999999999</c:v>
                </c:pt>
                <c:pt idx="849">
                  <c:v>11.904</c:v>
                </c:pt>
                <c:pt idx="850">
                  <c:v>11.734</c:v>
                </c:pt>
                <c:pt idx="851">
                  <c:v>11.516</c:v>
                </c:pt>
                <c:pt idx="852">
                  <c:v>11.443</c:v>
                </c:pt>
                <c:pt idx="853">
                  <c:v>11.394</c:v>
                </c:pt>
                <c:pt idx="854">
                  <c:v>11.273</c:v>
                </c:pt>
                <c:pt idx="855">
                  <c:v>11.151</c:v>
                </c:pt>
                <c:pt idx="856">
                  <c:v>10.98</c:v>
                </c:pt>
                <c:pt idx="857">
                  <c:v>10.882999999999999</c:v>
                </c:pt>
                <c:pt idx="858">
                  <c:v>10.785</c:v>
                </c:pt>
                <c:pt idx="859">
                  <c:v>10.686999999999999</c:v>
                </c:pt>
                <c:pt idx="860">
                  <c:v>10.565</c:v>
                </c:pt>
                <c:pt idx="861">
                  <c:v>10.492000000000001</c:v>
                </c:pt>
                <c:pt idx="862">
                  <c:v>10.394</c:v>
                </c:pt>
                <c:pt idx="863">
                  <c:v>10.369</c:v>
                </c:pt>
                <c:pt idx="864">
                  <c:v>10.247</c:v>
                </c:pt>
                <c:pt idx="865">
                  <c:v>10.198</c:v>
                </c:pt>
                <c:pt idx="866">
                  <c:v>10.1</c:v>
                </c:pt>
                <c:pt idx="867">
                  <c:v>10.026</c:v>
                </c:pt>
                <c:pt idx="868">
                  <c:v>9.9280000000000008</c:v>
                </c:pt>
                <c:pt idx="869">
                  <c:v>9.7799999999999994</c:v>
                </c:pt>
                <c:pt idx="870">
                  <c:v>9.657</c:v>
                </c:pt>
                <c:pt idx="871">
                  <c:v>9.5090000000000003</c:v>
                </c:pt>
                <c:pt idx="872">
                  <c:v>9.4350000000000005</c:v>
                </c:pt>
                <c:pt idx="873">
                  <c:v>9.3360000000000003</c:v>
                </c:pt>
                <c:pt idx="874">
                  <c:v>9.2129999999999992</c:v>
                </c:pt>
                <c:pt idx="875">
                  <c:v>9.2129999999999992</c:v>
                </c:pt>
                <c:pt idx="876">
                  <c:v>9.1630000000000003</c:v>
                </c:pt>
                <c:pt idx="877">
                  <c:v>9.0890000000000004</c:v>
                </c:pt>
                <c:pt idx="878">
                  <c:v>9.0640000000000001</c:v>
                </c:pt>
                <c:pt idx="879">
                  <c:v>8.9160000000000004</c:v>
                </c:pt>
                <c:pt idx="880">
                  <c:v>8.8170000000000002</c:v>
                </c:pt>
                <c:pt idx="881">
                  <c:v>8.7170000000000005</c:v>
                </c:pt>
                <c:pt idx="882">
                  <c:v>8.7420000000000009</c:v>
                </c:pt>
                <c:pt idx="883">
                  <c:v>8.6679999999999993</c:v>
                </c:pt>
                <c:pt idx="884">
                  <c:v>8.6679999999999993</c:v>
                </c:pt>
                <c:pt idx="885">
                  <c:v>8.6180000000000003</c:v>
                </c:pt>
                <c:pt idx="886">
                  <c:v>8.4689999999999994</c:v>
                </c:pt>
                <c:pt idx="887">
                  <c:v>8.4190000000000005</c:v>
                </c:pt>
                <c:pt idx="888">
                  <c:v>8.3689999999999998</c:v>
                </c:pt>
                <c:pt idx="889">
                  <c:v>8.4190000000000005</c:v>
                </c:pt>
                <c:pt idx="890">
                  <c:v>8.2200000000000006</c:v>
                </c:pt>
                <c:pt idx="891">
                  <c:v>8.0449999999999999</c:v>
                </c:pt>
                <c:pt idx="892">
                  <c:v>7.92</c:v>
                </c:pt>
                <c:pt idx="893">
                  <c:v>7.8449999999999998</c:v>
                </c:pt>
                <c:pt idx="894">
                  <c:v>7.7949999999999999</c:v>
                </c:pt>
                <c:pt idx="895">
                  <c:v>7.6950000000000003</c:v>
                </c:pt>
                <c:pt idx="896">
                  <c:v>7.67</c:v>
                </c:pt>
                <c:pt idx="897">
                  <c:v>7.6189999999999998</c:v>
                </c:pt>
                <c:pt idx="898">
                  <c:v>7.5190000000000001</c:v>
                </c:pt>
                <c:pt idx="899">
                  <c:v>7.444</c:v>
                </c:pt>
                <c:pt idx="900">
                  <c:v>7.343</c:v>
                </c:pt>
                <c:pt idx="901">
                  <c:v>7.2169999999999996</c:v>
                </c:pt>
                <c:pt idx="902">
                  <c:v>7.0659999999999998</c:v>
                </c:pt>
                <c:pt idx="903">
                  <c:v>6.9139999999999997</c:v>
                </c:pt>
                <c:pt idx="904">
                  <c:v>6.8639999999999999</c:v>
                </c:pt>
                <c:pt idx="905">
                  <c:v>6.7629999999999999</c:v>
                </c:pt>
                <c:pt idx="906">
                  <c:v>6.7370000000000001</c:v>
                </c:pt>
                <c:pt idx="907">
                  <c:v>6.7119999999999997</c:v>
                </c:pt>
                <c:pt idx="908">
                  <c:v>6.7370000000000001</c:v>
                </c:pt>
                <c:pt idx="909">
                  <c:v>6.7370000000000001</c:v>
                </c:pt>
                <c:pt idx="910">
                  <c:v>6.7370000000000001</c:v>
                </c:pt>
                <c:pt idx="911">
                  <c:v>6.7119999999999997</c:v>
                </c:pt>
                <c:pt idx="912">
                  <c:v>6.7119999999999997</c:v>
                </c:pt>
                <c:pt idx="913">
                  <c:v>6.6609999999999996</c:v>
                </c:pt>
                <c:pt idx="914">
                  <c:v>6.585</c:v>
                </c:pt>
                <c:pt idx="915">
                  <c:v>6.5090000000000003</c:v>
                </c:pt>
                <c:pt idx="916">
                  <c:v>6.4329999999999998</c:v>
                </c:pt>
                <c:pt idx="917">
                  <c:v>6.3570000000000002</c:v>
                </c:pt>
                <c:pt idx="918">
                  <c:v>6.306</c:v>
                </c:pt>
                <c:pt idx="919">
                  <c:v>6.2809999999999997</c:v>
                </c:pt>
                <c:pt idx="920">
                  <c:v>6.2549999999999999</c:v>
                </c:pt>
                <c:pt idx="921">
                  <c:v>6.1020000000000003</c:v>
                </c:pt>
                <c:pt idx="922">
                  <c:v>6.077</c:v>
                </c:pt>
                <c:pt idx="923">
                  <c:v>6.0510000000000002</c:v>
                </c:pt>
                <c:pt idx="924">
                  <c:v>5.9489999999999998</c:v>
                </c:pt>
                <c:pt idx="925">
                  <c:v>5.8719999999999999</c:v>
                </c:pt>
                <c:pt idx="926">
                  <c:v>5.8719999999999999</c:v>
                </c:pt>
                <c:pt idx="927">
                  <c:v>5.8979999999999997</c:v>
                </c:pt>
                <c:pt idx="928">
                  <c:v>5.8979999999999997</c:v>
                </c:pt>
                <c:pt idx="929">
                  <c:v>5.9240000000000004</c:v>
                </c:pt>
                <c:pt idx="930">
                  <c:v>5.8979999999999997</c:v>
                </c:pt>
                <c:pt idx="931">
                  <c:v>5.9489999999999998</c:v>
                </c:pt>
                <c:pt idx="932">
                  <c:v>6.0259999999999998</c:v>
                </c:pt>
                <c:pt idx="933">
                  <c:v>6.0259999999999998</c:v>
                </c:pt>
                <c:pt idx="934">
                  <c:v>6.0510000000000002</c:v>
                </c:pt>
                <c:pt idx="935">
                  <c:v>6.0510000000000002</c:v>
                </c:pt>
                <c:pt idx="936">
                  <c:v>6.0510000000000002</c:v>
                </c:pt>
                <c:pt idx="937">
                  <c:v>6.0510000000000002</c:v>
                </c:pt>
                <c:pt idx="938">
                  <c:v>6.0259999999999998</c:v>
                </c:pt>
                <c:pt idx="939">
                  <c:v>6</c:v>
                </c:pt>
                <c:pt idx="940">
                  <c:v>6.0259999999999998</c:v>
                </c:pt>
                <c:pt idx="941">
                  <c:v>6.0510000000000002</c:v>
                </c:pt>
                <c:pt idx="942">
                  <c:v>6.1020000000000003</c:v>
                </c:pt>
                <c:pt idx="943">
                  <c:v>6.1529999999999996</c:v>
                </c:pt>
                <c:pt idx="944">
                  <c:v>6.1529999999999996</c:v>
                </c:pt>
                <c:pt idx="945">
                  <c:v>6.2039999999999997</c:v>
                </c:pt>
                <c:pt idx="946">
                  <c:v>6.2039999999999997</c:v>
                </c:pt>
                <c:pt idx="947">
                  <c:v>6.23</c:v>
                </c:pt>
                <c:pt idx="948">
                  <c:v>6.23</c:v>
                </c:pt>
                <c:pt idx="949">
                  <c:v>6.23</c:v>
                </c:pt>
                <c:pt idx="950">
                  <c:v>6.23</c:v>
                </c:pt>
                <c:pt idx="951">
                  <c:v>6.23</c:v>
                </c:pt>
                <c:pt idx="952">
                  <c:v>6.1529999999999996</c:v>
                </c:pt>
                <c:pt idx="953">
                  <c:v>6.1020000000000003</c:v>
                </c:pt>
                <c:pt idx="954">
                  <c:v>6.1020000000000003</c:v>
                </c:pt>
                <c:pt idx="955">
                  <c:v>6.1280000000000001</c:v>
                </c:pt>
                <c:pt idx="956">
                  <c:v>6.0510000000000002</c:v>
                </c:pt>
                <c:pt idx="957">
                  <c:v>6.0259999999999998</c:v>
                </c:pt>
                <c:pt idx="958">
                  <c:v>5.9489999999999998</c:v>
                </c:pt>
                <c:pt idx="959">
                  <c:v>5.8979999999999997</c:v>
                </c:pt>
                <c:pt idx="960">
                  <c:v>5.9489999999999998</c:v>
                </c:pt>
                <c:pt idx="961">
                  <c:v>5.8469999999999995</c:v>
                </c:pt>
                <c:pt idx="962">
                  <c:v>5.7450000000000001</c:v>
                </c:pt>
                <c:pt idx="963">
                  <c:v>5.7450000000000001</c:v>
                </c:pt>
                <c:pt idx="964">
                  <c:v>5.7450000000000001</c:v>
                </c:pt>
                <c:pt idx="965">
                  <c:v>5.7450000000000001</c:v>
                </c:pt>
                <c:pt idx="966">
                  <c:v>5.7450000000000001</c:v>
                </c:pt>
                <c:pt idx="967">
                  <c:v>5.6929999999999996</c:v>
                </c:pt>
                <c:pt idx="968">
                  <c:v>5.6420000000000003</c:v>
                </c:pt>
                <c:pt idx="969">
                  <c:v>5.6159999999999997</c:v>
                </c:pt>
                <c:pt idx="970">
                  <c:v>5.6420000000000003</c:v>
                </c:pt>
                <c:pt idx="971">
                  <c:v>5.6159999999999997</c:v>
                </c:pt>
                <c:pt idx="972">
                  <c:v>5.5140000000000002</c:v>
                </c:pt>
                <c:pt idx="973">
                  <c:v>5.4879999999999995</c:v>
                </c:pt>
                <c:pt idx="974">
                  <c:v>5.3849999999999998</c:v>
                </c:pt>
                <c:pt idx="975">
                  <c:v>5.3339999999999996</c:v>
                </c:pt>
                <c:pt idx="976">
                  <c:v>5.3079999999999998</c:v>
                </c:pt>
                <c:pt idx="977">
                  <c:v>5.3339999999999996</c:v>
                </c:pt>
                <c:pt idx="978">
                  <c:v>5.3079999999999998</c:v>
                </c:pt>
                <c:pt idx="979">
                  <c:v>5.282</c:v>
                </c:pt>
                <c:pt idx="980">
                  <c:v>5.282</c:v>
                </c:pt>
                <c:pt idx="981">
                  <c:v>5.3339999999999996</c:v>
                </c:pt>
                <c:pt idx="982">
                  <c:v>5.3339999999999996</c:v>
                </c:pt>
                <c:pt idx="983">
                  <c:v>5.3339999999999996</c:v>
                </c:pt>
                <c:pt idx="984">
                  <c:v>5.3339999999999996</c:v>
                </c:pt>
                <c:pt idx="985">
                  <c:v>5.3339999999999996</c:v>
                </c:pt>
                <c:pt idx="986">
                  <c:v>5.3849999999999998</c:v>
                </c:pt>
                <c:pt idx="987">
                  <c:v>5.4109999999999996</c:v>
                </c:pt>
                <c:pt idx="988">
                  <c:v>5.3079999999999998</c:v>
                </c:pt>
                <c:pt idx="989">
                  <c:v>5.2309999999999999</c:v>
                </c:pt>
                <c:pt idx="990">
                  <c:v>5.1790000000000003</c:v>
                </c:pt>
                <c:pt idx="991">
                  <c:v>5.2309999999999999</c:v>
                </c:pt>
                <c:pt idx="992">
                  <c:v>5.2309999999999999</c:v>
                </c:pt>
                <c:pt idx="993">
                  <c:v>5.2569999999999997</c:v>
                </c:pt>
                <c:pt idx="994">
                  <c:v>5.2309999999999999</c:v>
                </c:pt>
                <c:pt idx="995">
                  <c:v>5.1790000000000003</c:v>
                </c:pt>
                <c:pt idx="996">
                  <c:v>5.2309999999999999</c:v>
                </c:pt>
                <c:pt idx="997">
                  <c:v>5.2050000000000001</c:v>
                </c:pt>
                <c:pt idx="998">
                  <c:v>5.1539999999999999</c:v>
                </c:pt>
                <c:pt idx="999">
                  <c:v>4.9470000000000001</c:v>
                </c:pt>
                <c:pt idx="1000">
                  <c:v>4.9210000000000003</c:v>
                </c:pt>
                <c:pt idx="1001">
                  <c:v>4.8179999999999996</c:v>
                </c:pt>
                <c:pt idx="1002">
                  <c:v>4.766</c:v>
                </c:pt>
                <c:pt idx="1003">
                  <c:v>4.6360000000000001</c:v>
                </c:pt>
                <c:pt idx="1004">
                  <c:v>4.6619999999999999</c:v>
                </c:pt>
                <c:pt idx="1005">
                  <c:v>4.7140000000000004</c:v>
                </c:pt>
                <c:pt idx="1006">
                  <c:v>4.6100000000000003</c:v>
                </c:pt>
                <c:pt idx="1007">
                  <c:v>4.6100000000000003</c:v>
                </c:pt>
                <c:pt idx="1008">
                  <c:v>4.6619999999999999</c:v>
                </c:pt>
                <c:pt idx="1009">
                  <c:v>4.6360000000000001</c:v>
                </c:pt>
                <c:pt idx="1010">
                  <c:v>4.6100000000000003</c:v>
                </c:pt>
                <c:pt idx="1011">
                  <c:v>4.5579999999999998</c:v>
                </c:pt>
                <c:pt idx="1012">
                  <c:v>4.5839999999999996</c:v>
                </c:pt>
                <c:pt idx="1013">
                  <c:v>4.6619999999999999</c:v>
                </c:pt>
                <c:pt idx="1014">
                  <c:v>4.6879999999999997</c:v>
                </c:pt>
                <c:pt idx="1015">
                  <c:v>4.766</c:v>
                </c:pt>
                <c:pt idx="1016">
                  <c:v>4.8179999999999996</c:v>
                </c:pt>
                <c:pt idx="1017">
                  <c:v>4.7919999999999998</c:v>
                </c:pt>
                <c:pt idx="1018">
                  <c:v>4.766</c:v>
                </c:pt>
                <c:pt idx="1019">
                  <c:v>4.74</c:v>
                </c:pt>
                <c:pt idx="1020">
                  <c:v>4.766</c:v>
                </c:pt>
                <c:pt idx="1021">
                  <c:v>4.766</c:v>
                </c:pt>
                <c:pt idx="1022">
                  <c:v>4.766</c:v>
                </c:pt>
                <c:pt idx="1023">
                  <c:v>4.8440000000000003</c:v>
                </c:pt>
                <c:pt idx="1024">
                  <c:v>4.766</c:v>
                </c:pt>
                <c:pt idx="1025">
                  <c:v>4.7140000000000004</c:v>
                </c:pt>
                <c:pt idx="1026">
                  <c:v>4.6879999999999997</c:v>
                </c:pt>
                <c:pt idx="1027">
                  <c:v>4.74</c:v>
                </c:pt>
                <c:pt idx="1028">
                  <c:v>4.7140000000000004</c:v>
                </c:pt>
                <c:pt idx="1029">
                  <c:v>4.7140000000000004</c:v>
                </c:pt>
                <c:pt idx="1030">
                  <c:v>4.5839999999999996</c:v>
                </c:pt>
                <c:pt idx="1031">
                  <c:v>4.6619999999999999</c:v>
                </c:pt>
                <c:pt idx="1032">
                  <c:v>4.6879999999999997</c:v>
                </c:pt>
                <c:pt idx="1033">
                  <c:v>4.6619999999999999</c:v>
                </c:pt>
                <c:pt idx="1034">
                  <c:v>4.6879999999999997</c:v>
                </c:pt>
                <c:pt idx="1035">
                  <c:v>4.5839999999999996</c:v>
                </c:pt>
                <c:pt idx="1036">
                  <c:v>4.5579999999999998</c:v>
                </c:pt>
                <c:pt idx="1037">
                  <c:v>4.532</c:v>
                </c:pt>
                <c:pt idx="1038">
                  <c:v>4.532</c:v>
                </c:pt>
                <c:pt idx="1039">
                  <c:v>4.5579999999999998</c:v>
                </c:pt>
                <c:pt idx="1040">
                  <c:v>4.6100000000000003</c:v>
                </c:pt>
                <c:pt idx="1041">
                  <c:v>4.74</c:v>
                </c:pt>
                <c:pt idx="1042">
                  <c:v>4.74</c:v>
                </c:pt>
                <c:pt idx="1043">
                  <c:v>4.7140000000000004</c:v>
                </c:pt>
                <c:pt idx="1044">
                  <c:v>4.766</c:v>
                </c:pt>
                <c:pt idx="1045">
                  <c:v>4.8179999999999996</c:v>
                </c:pt>
                <c:pt idx="1046">
                  <c:v>4.8440000000000003</c:v>
                </c:pt>
                <c:pt idx="1047">
                  <c:v>4.8179999999999996</c:v>
                </c:pt>
                <c:pt idx="1048">
                  <c:v>4.8440000000000003</c:v>
                </c:pt>
                <c:pt idx="1049">
                  <c:v>4.8949999999999996</c:v>
                </c:pt>
                <c:pt idx="1050">
                  <c:v>4.9729999999999999</c:v>
                </c:pt>
                <c:pt idx="1051">
                  <c:v>4.9729999999999999</c:v>
                </c:pt>
                <c:pt idx="1052">
                  <c:v>4.9729999999999999</c:v>
                </c:pt>
                <c:pt idx="1053">
                  <c:v>5.024</c:v>
                </c:pt>
                <c:pt idx="1054">
                  <c:v>5.024</c:v>
                </c:pt>
                <c:pt idx="1055">
                  <c:v>5.0759999999999996</c:v>
                </c:pt>
                <c:pt idx="1056">
                  <c:v>5.1020000000000003</c:v>
                </c:pt>
                <c:pt idx="1057">
                  <c:v>5.282</c:v>
                </c:pt>
                <c:pt idx="1058">
                  <c:v>5.2309999999999999</c:v>
                </c:pt>
                <c:pt idx="1059">
                  <c:v>5.3079999999999998</c:v>
                </c:pt>
                <c:pt idx="1060">
                  <c:v>5.3339999999999996</c:v>
                </c:pt>
                <c:pt idx="1061">
                  <c:v>5.4370000000000003</c:v>
                </c:pt>
                <c:pt idx="1062">
                  <c:v>5.4370000000000003</c:v>
                </c:pt>
                <c:pt idx="1063">
                  <c:v>5.4879999999999995</c:v>
                </c:pt>
                <c:pt idx="1064">
                  <c:v>5.6159999999999997</c:v>
                </c:pt>
                <c:pt idx="1065">
                  <c:v>5.6929999999999996</c:v>
                </c:pt>
                <c:pt idx="1066">
                  <c:v>5.9489999999999998</c:v>
                </c:pt>
                <c:pt idx="1067">
                  <c:v>6.1020000000000003</c:v>
                </c:pt>
                <c:pt idx="1068">
                  <c:v>6.1529999999999996</c:v>
                </c:pt>
                <c:pt idx="1069">
                  <c:v>6.2039999999999997</c:v>
                </c:pt>
                <c:pt idx="1070">
                  <c:v>6.1790000000000003</c:v>
                </c:pt>
                <c:pt idx="1071">
                  <c:v>6.1529999999999996</c:v>
                </c:pt>
                <c:pt idx="1072">
                  <c:v>6.2039999999999997</c:v>
                </c:pt>
                <c:pt idx="1073">
                  <c:v>6.2549999999999999</c:v>
                </c:pt>
                <c:pt idx="1074">
                  <c:v>6.484</c:v>
                </c:pt>
                <c:pt idx="1075">
                  <c:v>6.484</c:v>
                </c:pt>
                <c:pt idx="1076">
                  <c:v>6.5090000000000003</c:v>
                </c:pt>
                <c:pt idx="1077">
                  <c:v>6.4080000000000004</c:v>
                </c:pt>
                <c:pt idx="1078">
                  <c:v>6.3310000000000004</c:v>
                </c:pt>
                <c:pt idx="1079">
                  <c:v>6.3819999999999997</c:v>
                </c:pt>
                <c:pt idx="1080">
                  <c:v>6.4080000000000004</c:v>
                </c:pt>
                <c:pt idx="1081">
                  <c:v>6.5090000000000003</c:v>
                </c:pt>
                <c:pt idx="1082">
                  <c:v>6.6109999999999998</c:v>
                </c:pt>
                <c:pt idx="1083">
                  <c:v>6.5090000000000003</c:v>
                </c:pt>
                <c:pt idx="1084">
                  <c:v>6.6109999999999998</c:v>
                </c:pt>
                <c:pt idx="1085">
                  <c:v>6.8390000000000004</c:v>
                </c:pt>
                <c:pt idx="1086">
                  <c:v>7.0910000000000002</c:v>
                </c:pt>
                <c:pt idx="1087">
                  <c:v>7.1420000000000003</c:v>
                </c:pt>
                <c:pt idx="1088">
                  <c:v>7.0910000000000002</c:v>
                </c:pt>
                <c:pt idx="1089">
                  <c:v>7.1159999999999997</c:v>
                </c:pt>
                <c:pt idx="1090">
                  <c:v>7.1669999999999998</c:v>
                </c:pt>
                <c:pt idx="1091">
                  <c:v>7.1920000000000002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rassembler!$M$2</c:f>
              <c:strCache>
                <c:ptCount val="1"/>
                <c:pt idx="0">
                  <c:v>Prairie marne, t° air 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rassembler!$C$15:$C$1106</c:f>
              <c:numCache>
                <c:formatCode>dd/mm/yy\ hh:mm</c:formatCode>
                <c:ptCount val="1092"/>
                <c:pt idx="0">
                  <c:v>42667.708333333379</c:v>
                </c:pt>
                <c:pt idx="1">
                  <c:v>42667.711805555606</c:v>
                </c:pt>
                <c:pt idx="2">
                  <c:v>42667.715277777832</c:v>
                </c:pt>
                <c:pt idx="3">
                  <c:v>42667.718750000058</c:v>
                </c:pt>
                <c:pt idx="4">
                  <c:v>42667.722222222284</c:v>
                </c:pt>
                <c:pt idx="5">
                  <c:v>42667.725694444511</c:v>
                </c:pt>
                <c:pt idx="6">
                  <c:v>42667.729166666737</c:v>
                </c:pt>
                <c:pt idx="7">
                  <c:v>42667.732638888963</c:v>
                </c:pt>
                <c:pt idx="8">
                  <c:v>42667.73611111119</c:v>
                </c:pt>
                <c:pt idx="9">
                  <c:v>42667.739583333416</c:v>
                </c:pt>
                <c:pt idx="10">
                  <c:v>42667.743055555642</c:v>
                </c:pt>
                <c:pt idx="11">
                  <c:v>42667.746527777868</c:v>
                </c:pt>
                <c:pt idx="12">
                  <c:v>42667.750000000095</c:v>
                </c:pt>
                <c:pt idx="13">
                  <c:v>42667.753472222321</c:v>
                </c:pt>
                <c:pt idx="14">
                  <c:v>42667.756944444547</c:v>
                </c:pt>
                <c:pt idx="15">
                  <c:v>42667.760416666773</c:v>
                </c:pt>
                <c:pt idx="16">
                  <c:v>42667.763888889</c:v>
                </c:pt>
                <c:pt idx="17">
                  <c:v>42667.767361111226</c:v>
                </c:pt>
                <c:pt idx="18">
                  <c:v>42667.770833333452</c:v>
                </c:pt>
                <c:pt idx="19">
                  <c:v>42667.774305555678</c:v>
                </c:pt>
                <c:pt idx="20">
                  <c:v>42667.777777777905</c:v>
                </c:pt>
                <c:pt idx="21">
                  <c:v>42667.781250000131</c:v>
                </c:pt>
                <c:pt idx="22">
                  <c:v>42667.784722222357</c:v>
                </c:pt>
                <c:pt idx="23">
                  <c:v>42667.788194444583</c:v>
                </c:pt>
                <c:pt idx="24">
                  <c:v>42667.79166666681</c:v>
                </c:pt>
                <c:pt idx="25">
                  <c:v>42667.795138889036</c:v>
                </c:pt>
                <c:pt idx="26">
                  <c:v>42667.798611111262</c:v>
                </c:pt>
                <c:pt idx="27">
                  <c:v>42667.802083333489</c:v>
                </c:pt>
                <c:pt idx="28">
                  <c:v>42667.805555555715</c:v>
                </c:pt>
                <c:pt idx="29">
                  <c:v>42667.809027777941</c:v>
                </c:pt>
                <c:pt idx="30">
                  <c:v>42667.812500000167</c:v>
                </c:pt>
                <c:pt idx="31">
                  <c:v>42667.815972222394</c:v>
                </c:pt>
                <c:pt idx="32">
                  <c:v>42667.81944444462</c:v>
                </c:pt>
                <c:pt idx="33">
                  <c:v>42667.822916666846</c:v>
                </c:pt>
                <c:pt idx="34">
                  <c:v>42667.826388889072</c:v>
                </c:pt>
                <c:pt idx="35">
                  <c:v>42667.829861111299</c:v>
                </c:pt>
                <c:pt idx="36">
                  <c:v>42667.833333333525</c:v>
                </c:pt>
                <c:pt idx="37">
                  <c:v>42667.836805555751</c:v>
                </c:pt>
                <c:pt idx="38">
                  <c:v>42667.840277777977</c:v>
                </c:pt>
                <c:pt idx="39">
                  <c:v>42667.843750000204</c:v>
                </c:pt>
                <c:pt idx="40">
                  <c:v>42667.84722222243</c:v>
                </c:pt>
                <c:pt idx="41">
                  <c:v>42667.850694444656</c:v>
                </c:pt>
                <c:pt idx="42">
                  <c:v>42667.854166666883</c:v>
                </c:pt>
                <c:pt idx="43">
                  <c:v>42667.857638889109</c:v>
                </c:pt>
                <c:pt idx="44">
                  <c:v>42667.861111111335</c:v>
                </c:pt>
                <c:pt idx="45">
                  <c:v>42667.864583333561</c:v>
                </c:pt>
                <c:pt idx="46">
                  <c:v>42667.868055555788</c:v>
                </c:pt>
                <c:pt idx="47">
                  <c:v>42667.871527778014</c:v>
                </c:pt>
                <c:pt idx="48">
                  <c:v>42667.87500000024</c:v>
                </c:pt>
                <c:pt idx="49">
                  <c:v>42667.878472222466</c:v>
                </c:pt>
                <c:pt idx="50">
                  <c:v>42667.881944444693</c:v>
                </c:pt>
                <c:pt idx="51">
                  <c:v>42667.885416666919</c:v>
                </c:pt>
                <c:pt idx="52">
                  <c:v>42667.888888889145</c:v>
                </c:pt>
                <c:pt idx="53">
                  <c:v>42667.892361111371</c:v>
                </c:pt>
                <c:pt idx="54">
                  <c:v>42667.895833333598</c:v>
                </c:pt>
                <c:pt idx="55">
                  <c:v>42667.899305555824</c:v>
                </c:pt>
                <c:pt idx="56">
                  <c:v>42667.90277777805</c:v>
                </c:pt>
                <c:pt idx="57">
                  <c:v>42667.906250000276</c:v>
                </c:pt>
                <c:pt idx="58">
                  <c:v>42667.909722222503</c:v>
                </c:pt>
                <c:pt idx="59">
                  <c:v>42667.913194444729</c:v>
                </c:pt>
                <c:pt idx="60">
                  <c:v>42667.916666666955</c:v>
                </c:pt>
                <c:pt idx="61">
                  <c:v>42667.920138889182</c:v>
                </c:pt>
                <c:pt idx="62">
                  <c:v>42667.923611111408</c:v>
                </c:pt>
                <c:pt idx="63">
                  <c:v>42667.927083333634</c:v>
                </c:pt>
                <c:pt idx="64">
                  <c:v>42667.93055555586</c:v>
                </c:pt>
                <c:pt idx="65">
                  <c:v>42667.934027778087</c:v>
                </c:pt>
                <c:pt idx="66">
                  <c:v>42667.937500000313</c:v>
                </c:pt>
                <c:pt idx="67">
                  <c:v>42667.940972222539</c:v>
                </c:pt>
                <c:pt idx="68">
                  <c:v>42667.944444444765</c:v>
                </c:pt>
                <c:pt idx="69">
                  <c:v>42667.947916666992</c:v>
                </c:pt>
                <c:pt idx="70">
                  <c:v>42667.951388889218</c:v>
                </c:pt>
                <c:pt idx="71">
                  <c:v>42667.954861111444</c:v>
                </c:pt>
                <c:pt idx="72">
                  <c:v>42667.95833333367</c:v>
                </c:pt>
                <c:pt idx="73">
                  <c:v>42667.961805555897</c:v>
                </c:pt>
                <c:pt idx="74">
                  <c:v>42667.965277778123</c:v>
                </c:pt>
                <c:pt idx="75">
                  <c:v>42667.968750000349</c:v>
                </c:pt>
                <c:pt idx="76">
                  <c:v>42667.972222222576</c:v>
                </c:pt>
                <c:pt idx="77">
                  <c:v>42667.975694444802</c:v>
                </c:pt>
                <c:pt idx="78">
                  <c:v>42667.979166667028</c:v>
                </c:pt>
                <c:pt idx="79">
                  <c:v>42667.982638889254</c:v>
                </c:pt>
                <c:pt idx="80">
                  <c:v>42667.986111111481</c:v>
                </c:pt>
                <c:pt idx="81">
                  <c:v>42667.989583333707</c:v>
                </c:pt>
                <c:pt idx="82">
                  <c:v>42667.993055555933</c:v>
                </c:pt>
                <c:pt idx="83">
                  <c:v>42667.996527778159</c:v>
                </c:pt>
                <c:pt idx="84">
                  <c:v>42668.000000000386</c:v>
                </c:pt>
                <c:pt idx="85">
                  <c:v>42668.003472222612</c:v>
                </c:pt>
                <c:pt idx="86">
                  <c:v>42668.006944444838</c:v>
                </c:pt>
                <c:pt idx="87">
                  <c:v>42668.010416667064</c:v>
                </c:pt>
                <c:pt idx="88">
                  <c:v>42668.013888889291</c:v>
                </c:pt>
                <c:pt idx="89">
                  <c:v>42668.017361111517</c:v>
                </c:pt>
                <c:pt idx="90">
                  <c:v>42668.020833333743</c:v>
                </c:pt>
                <c:pt idx="91">
                  <c:v>42668.024305555969</c:v>
                </c:pt>
                <c:pt idx="92">
                  <c:v>42668.027777778196</c:v>
                </c:pt>
                <c:pt idx="93">
                  <c:v>42668.031250000422</c:v>
                </c:pt>
                <c:pt idx="94">
                  <c:v>42668.034722222648</c:v>
                </c:pt>
                <c:pt idx="95">
                  <c:v>42668.038194444875</c:v>
                </c:pt>
                <c:pt idx="96">
                  <c:v>42668.041666667101</c:v>
                </c:pt>
                <c:pt idx="97">
                  <c:v>42668.045138889327</c:v>
                </c:pt>
                <c:pt idx="98">
                  <c:v>42668.048611111553</c:v>
                </c:pt>
                <c:pt idx="99">
                  <c:v>42668.05208333378</c:v>
                </c:pt>
                <c:pt idx="100">
                  <c:v>42668.055555556006</c:v>
                </c:pt>
                <c:pt idx="101">
                  <c:v>42668.059027778232</c:v>
                </c:pt>
                <c:pt idx="102">
                  <c:v>42668.062500000458</c:v>
                </c:pt>
                <c:pt idx="103">
                  <c:v>42668.065972222685</c:v>
                </c:pt>
                <c:pt idx="104">
                  <c:v>42668.069444444911</c:v>
                </c:pt>
                <c:pt idx="105">
                  <c:v>42668.072916667137</c:v>
                </c:pt>
                <c:pt idx="106">
                  <c:v>42668.076388889363</c:v>
                </c:pt>
                <c:pt idx="107">
                  <c:v>42668.07986111159</c:v>
                </c:pt>
                <c:pt idx="108">
                  <c:v>42668.083333333816</c:v>
                </c:pt>
                <c:pt idx="109">
                  <c:v>42668.086805556042</c:v>
                </c:pt>
                <c:pt idx="110">
                  <c:v>42668.090277778269</c:v>
                </c:pt>
                <c:pt idx="111">
                  <c:v>42668.093750000495</c:v>
                </c:pt>
                <c:pt idx="112">
                  <c:v>42668.097222222721</c:v>
                </c:pt>
                <c:pt idx="113">
                  <c:v>42668.100694444947</c:v>
                </c:pt>
                <c:pt idx="114">
                  <c:v>42668.104166667174</c:v>
                </c:pt>
                <c:pt idx="115">
                  <c:v>42668.1076388894</c:v>
                </c:pt>
                <c:pt idx="116">
                  <c:v>42668.111111111626</c:v>
                </c:pt>
                <c:pt idx="117">
                  <c:v>42668.114583333852</c:v>
                </c:pt>
                <c:pt idx="118">
                  <c:v>42668.118055556079</c:v>
                </c:pt>
                <c:pt idx="119">
                  <c:v>42668.121527778305</c:v>
                </c:pt>
                <c:pt idx="120">
                  <c:v>42668.125000000531</c:v>
                </c:pt>
                <c:pt idx="121">
                  <c:v>42668.128472222757</c:v>
                </c:pt>
                <c:pt idx="122">
                  <c:v>42668.131944444984</c:v>
                </c:pt>
                <c:pt idx="123">
                  <c:v>42668.13541666721</c:v>
                </c:pt>
                <c:pt idx="124">
                  <c:v>42668.138888889436</c:v>
                </c:pt>
                <c:pt idx="125">
                  <c:v>42668.142361111662</c:v>
                </c:pt>
                <c:pt idx="126">
                  <c:v>42668.145833333889</c:v>
                </c:pt>
                <c:pt idx="127">
                  <c:v>42668.149305556115</c:v>
                </c:pt>
                <c:pt idx="128">
                  <c:v>42668.152777778341</c:v>
                </c:pt>
                <c:pt idx="129">
                  <c:v>42668.156250000568</c:v>
                </c:pt>
                <c:pt idx="130">
                  <c:v>42668.159722222794</c:v>
                </c:pt>
                <c:pt idx="131">
                  <c:v>42668.16319444502</c:v>
                </c:pt>
                <c:pt idx="132">
                  <c:v>42668.166666667246</c:v>
                </c:pt>
                <c:pt idx="133">
                  <c:v>42668.170138889473</c:v>
                </c:pt>
                <c:pt idx="134">
                  <c:v>42668.173611111699</c:v>
                </c:pt>
                <c:pt idx="135">
                  <c:v>42668.177083333925</c:v>
                </c:pt>
                <c:pt idx="136">
                  <c:v>42668.180555556151</c:v>
                </c:pt>
                <c:pt idx="137">
                  <c:v>42668.184027778378</c:v>
                </c:pt>
                <c:pt idx="138">
                  <c:v>42668.187500000604</c:v>
                </c:pt>
                <c:pt idx="139">
                  <c:v>42668.19097222283</c:v>
                </c:pt>
                <c:pt idx="140">
                  <c:v>42668.194444445056</c:v>
                </c:pt>
                <c:pt idx="141">
                  <c:v>42668.197916667283</c:v>
                </c:pt>
                <c:pt idx="142">
                  <c:v>42668.201388889509</c:v>
                </c:pt>
                <c:pt idx="143">
                  <c:v>42668.204861111735</c:v>
                </c:pt>
                <c:pt idx="144">
                  <c:v>42668.208333333961</c:v>
                </c:pt>
                <c:pt idx="145">
                  <c:v>42668.211805556188</c:v>
                </c:pt>
                <c:pt idx="146">
                  <c:v>42668.215277778414</c:v>
                </c:pt>
                <c:pt idx="147">
                  <c:v>42668.21875000064</c:v>
                </c:pt>
                <c:pt idx="148">
                  <c:v>42668.222222222867</c:v>
                </c:pt>
                <c:pt idx="149">
                  <c:v>42668.225694445093</c:v>
                </c:pt>
                <c:pt idx="150">
                  <c:v>42668.229166667319</c:v>
                </c:pt>
                <c:pt idx="151">
                  <c:v>42668.232638889545</c:v>
                </c:pt>
                <c:pt idx="152">
                  <c:v>42668.236111111772</c:v>
                </c:pt>
                <c:pt idx="153">
                  <c:v>42668.239583333998</c:v>
                </c:pt>
                <c:pt idx="154">
                  <c:v>42668.243055556224</c:v>
                </c:pt>
                <c:pt idx="155">
                  <c:v>42668.24652777845</c:v>
                </c:pt>
                <c:pt idx="156">
                  <c:v>42668.250000000677</c:v>
                </c:pt>
                <c:pt idx="157">
                  <c:v>42668.253472222903</c:v>
                </c:pt>
                <c:pt idx="158">
                  <c:v>42668.256944445129</c:v>
                </c:pt>
                <c:pt idx="159">
                  <c:v>42668.260416667355</c:v>
                </c:pt>
                <c:pt idx="160">
                  <c:v>42668.263888889582</c:v>
                </c:pt>
                <c:pt idx="161">
                  <c:v>42668.267361111808</c:v>
                </c:pt>
                <c:pt idx="162">
                  <c:v>42668.270833334034</c:v>
                </c:pt>
                <c:pt idx="163">
                  <c:v>42668.274305556261</c:v>
                </c:pt>
                <c:pt idx="164">
                  <c:v>42668.277777778487</c:v>
                </c:pt>
                <c:pt idx="165">
                  <c:v>42668.281250000713</c:v>
                </c:pt>
                <c:pt idx="166">
                  <c:v>42668.284722222939</c:v>
                </c:pt>
                <c:pt idx="167">
                  <c:v>42668.288194445166</c:v>
                </c:pt>
                <c:pt idx="168">
                  <c:v>42668.291666667392</c:v>
                </c:pt>
                <c:pt idx="169">
                  <c:v>42668.295138889618</c:v>
                </c:pt>
                <c:pt idx="170">
                  <c:v>42668.298611111844</c:v>
                </c:pt>
                <c:pt idx="171">
                  <c:v>42668.302083334071</c:v>
                </c:pt>
                <c:pt idx="172">
                  <c:v>42668.305555556297</c:v>
                </c:pt>
                <c:pt idx="173">
                  <c:v>42668.309027778523</c:v>
                </c:pt>
                <c:pt idx="174">
                  <c:v>42668.312500000749</c:v>
                </c:pt>
                <c:pt idx="175">
                  <c:v>42668.315972222976</c:v>
                </c:pt>
                <c:pt idx="176">
                  <c:v>42668.319444445202</c:v>
                </c:pt>
                <c:pt idx="177">
                  <c:v>42668.322916667428</c:v>
                </c:pt>
                <c:pt idx="178">
                  <c:v>42668.326388889654</c:v>
                </c:pt>
                <c:pt idx="179">
                  <c:v>42668.329861111881</c:v>
                </c:pt>
                <c:pt idx="180">
                  <c:v>42668.333333334107</c:v>
                </c:pt>
                <c:pt idx="181">
                  <c:v>42668.336805556333</c:v>
                </c:pt>
                <c:pt idx="182">
                  <c:v>42668.34027777856</c:v>
                </c:pt>
                <c:pt idx="183">
                  <c:v>42668.343750000786</c:v>
                </c:pt>
                <c:pt idx="184">
                  <c:v>42668.347222223012</c:v>
                </c:pt>
                <c:pt idx="185">
                  <c:v>42668.350694445238</c:v>
                </c:pt>
                <c:pt idx="186">
                  <c:v>42668.354166667465</c:v>
                </c:pt>
                <c:pt idx="187">
                  <c:v>42668.357638889691</c:v>
                </c:pt>
                <c:pt idx="188">
                  <c:v>42668.361111111917</c:v>
                </c:pt>
                <c:pt idx="189">
                  <c:v>42668.364583334143</c:v>
                </c:pt>
                <c:pt idx="190">
                  <c:v>42668.36805555637</c:v>
                </c:pt>
                <c:pt idx="191">
                  <c:v>42668.371527778596</c:v>
                </c:pt>
                <c:pt idx="192">
                  <c:v>42668.375000000822</c:v>
                </c:pt>
                <c:pt idx="193">
                  <c:v>42668.378472223048</c:v>
                </c:pt>
                <c:pt idx="194">
                  <c:v>42668.381944445275</c:v>
                </c:pt>
                <c:pt idx="195">
                  <c:v>42668.385416667501</c:v>
                </c:pt>
                <c:pt idx="196">
                  <c:v>42668.388888889727</c:v>
                </c:pt>
                <c:pt idx="197">
                  <c:v>42668.392361111954</c:v>
                </c:pt>
                <c:pt idx="198">
                  <c:v>42668.39583333418</c:v>
                </c:pt>
                <c:pt idx="199">
                  <c:v>42668.399305556406</c:v>
                </c:pt>
                <c:pt idx="200">
                  <c:v>42668.402777778632</c:v>
                </c:pt>
                <c:pt idx="201">
                  <c:v>42668.406250000859</c:v>
                </c:pt>
                <c:pt idx="202">
                  <c:v>42668.409722223085</c:v>
                </c:pt>
                <c:pt idx="203">
                  <c:v>42668.413194445311</c:v>
                </c:pt>
                <c:pt idx="204">
                  <c:v>42668.416666667537</c:v>
                </c:pt>
                <c:pt idx="205">
                  <c:v>42668.420138889764</c:v>
                </c:pt>
                <c:pt idx="206">
                  <c:v>42668.42361111199</c:v>
                </c:pt>
                <c:pt idx="207">
                  <c:v>42668.427083334216</c:v>
                </c:pt>
                <c:pt idx="208">
                  <c:v>42668.430555556442</c:v>
                </c:pt>
                <c:pt idx="209">
                  <c:v>42668.434027778669</c:v>
                </c:pt>
                <c:pt idx="210">
                  <c:v>42668.437500000895</c:v>
                </c:pt>
                <c:pt idx="211">
                  <c:v>42668.440972223121</c:v>
                </c:pt>
                <c:pt idx="212">
                  <c:v>42668.444444445347</c:v>
                </c:pt>
                <c:pt idx="213">
                  <c:v>42668.447916667574</c:v>
                </c:pt>
                <c:pt idx="214">
                  <c:v>42668.4513888898</c:v>
                </c:pt>
                <c:pt idx="215">
                  <c:v>42668.454861112026</c:v>
                </c:pt>
                <c:pt idx="216">
                  <c:v>42668.458333334253</c:v>
                </c:pt>
                <c:pt idx="217">
                  <c:v>42668.461805556479</c:v>
                </c:pt>
                <c:pt idx="218">
                  <c:v>42668.465277778705</c:v>
                </c:pt>
                <c:pt idx="219">
                  <c:v>42668.468750000931</c:v>
                </c:pt>
                <c:pt idx="220">
                  <c:v>42668.472222223158</c:v>
                </c:pt>
                <c:pt idx="221">
                  <c:v>42668.475694445384</c:v>
                </c:pt>
                <c:pt idx="222">
                  <c:v>42668.47916666761</c:v>
                </c:pt>
                <c:pt idx="223">
                  <c:v>42668.482638889836</c:v>
                </c:pt>
                <c:pt idx="224">
                  <c:v>42668.486111112063</c:v>
                </c:pt>
                <c:pt idx="225">
                  <c:v>42668.489583334289</c:v>
                </c:pt>
                <c:pt idx="226">
                  <c:v>42668.493055556515</c:v>
                </c:pt>
                <c:pt idx="227">
                  <c:v>42668.496527778741</c:v>
                </c:pt>
                <c:pt idx="228">
                  <c:v>42668.500000000968</c:v>
                </c:pt>
                <c:pt idx="229">
                  <c:v>42668.503472223194</c:v>
                </c:pt>
                <c:pt idx="230">
                  <c:v>42668.50694444542</c:v>
                </c:pt>
                <c:pt idx="231">
                  <c:v>42668.510416667646</c:v>
                </c:pt>
                <c:pt idx="232">
                  <c:v>42668.513888889873</c:v>
                </c:pt>
                <c:pt idx="233">
                  <c:v>42668.517361112099</c:v>
                </c:pt>
                <c:pt idx="234">
                  <c:v>42668.520833334325</c:v>
                </c:pt>
                <c:pt idx="235">
                  <c:v>42668.524305556552</c:v>
                </c:pt>
                <c:pt idx="236">
                  <c:v>42668.527777778778</c:v>
                </c:pt>
                <c:pt idx="237">
                  <c:v>42668.531250001004</c:v>
                </c:pt>
                <c:pt idx="238">
                  <c:v>42668.53472222323</c:v>
                </c:pt>
                <c:pt idx="239">
                  <c:v>42668.538194445457</c:v>
                </c:pt>
                <c:pt idx="240">
                  <c:v>42668.541666667683</c:v>
                </c:pt>
                <c:pt idx="241">
                  <c:v>42668.545138889909</c:v>
                </c:pt>
                <c:pt idx="242">
                  <c:v>42668.548611112135</c:v>
                </c:pt>
                <c:pt idx="243">
                  <c:v>42668.552083334362</c:v>
                </c:pt>
                <c:pt idx="244">
                  <c:v>42668.555555556588</c:v>
                </c:pt>
                <c:pt idx="245">
                  <c:v>42668.559027778814</c:v>
                </c:pt>
                <c:pt idx="246">
                  <c:v>42668.56250000104</c:v>
                </c:pt>
                <c:pt idx="247">
                  <c:v>42668.565972223267</c:v>
                </c:pt>
                <c:pt idx="248">
                  <c:v>42668.569444445493</c:v>
                </c:pt>
                <c:pt idx="249">
                  <c:v>42668.572916667719</c:v>
                </c:pt>
                <c:pt idx="250">
                  <c:v>42668.576388889946</c:v>
                </c:pt>
                <c:pt idx="251">
                  <c:v>42668.579861112172</c:v>
                </c:pt>
                <c:pt idx="252">
                  <c:v>42668.583333334398</c:v>
                </c:pt>
                <c:pt idx="253">
                  <c:v>42668.586805556624</c:v>
                </c:pt>
                <c:pt idx="254">
                  <c:v>42668.590277778851</c:v>
                </c:pt>
                <c:pt idx="255">
                  <c:v>42668.593750001077</c:v>
                </c:pt>
                <c:pt idx="256">
                  <c:v>42668.597222223303</c:v>
                </c:pt>
                <c:pt idx="257">
                  <c:v>42668.600694445529</c:v>
                </c:pt>
                <c:pt idx="258">
                  <c:v>42668.604166667756</c:v>
                </c:pt>
                <c:pt idx="259">
                  <c:v>42668.607638889982</c:v>
                </c:pt>
                <c:pt idx="260">
                  <c:v>42668.611111112208</c:v>
                </c:pt>
                <c:pt idx="261">
                  <c:v>42668.614583334434</c:v>
                </c:pt>
                <c:pt idx="262">
                  <c:v>42668.618055556661</c:v>
                </c:pt>
                <c:pt idx="263">
                  <c:v>42668.621527778887</c:v>
                </c:pt>
                <c:pt idx="264">
                  <c:v>42668.625000001113</c:v>
                </c:pt>
                <c:pt idx="265">
                  <c:v>42668.628472223339</c:v>
                </c:pt>
                <c:pt idx="266">
                  <c:v>42668.631944445566</c:v>
                </c:pt>
                <c:pt idx="267">
                  <c:v>42668.635416667792</c:v>
                </c:pt>
                <c:pt idx="268">
                  <c:v>42668.638888890018</c:v>
                </c:pt>
                <c:pt idx="269">
                  <c:v>42668.642361112245</c:v>
                </c:pt>
                <c:pt idx="270">
                  <c:v>42668.645833334471</c:v>
                </c:pt>
                <c:pt idx="271">
                  <c:v>42668.649305556697</c:v>
                </c:pt>
                <c:pt idx="272">
                  <c:v>42668.652777778923</c:v>
                </c:pt>
                <c:pt idx="273">
                  <c:v>42668.65625000115</c:v>
                </c:pt>
                <c:pt idx="274">
                  <c:v>42668.659722223376</c:v>
                </c:pt>
                <c:pt idx="275">
                  <c:v>42668.663194445602</c:v>
                </c:pt>
                <c:pt idx="276">
                  <c:v>42668.666666667828</c:v>
                </c:pt>
                <c:pt idx="277">
                  <c:v>42668.670138890055</c:v>
                </c:pt>
                <c:pt idx="278">
                  <c:v>42668.673611112281</c:v>
                </c:pt>
                <c:pt idx="279">
                  <c:v>42668.677083334507</c:v>
                </c:pt>
                <c:pt idx="280">
                  <c:v>42668.680555556733</c:v>
                </c:pt>
                <c:pt idx="281">
                  <c:v>42668.68402777896</c:v>
                </c:pt>
                <c:pt idx="282">
                  <c:v>42668.687500001186</c:v>
                </c:pt>
                <c:pt idx="283">
                  <c:v>42668.690972223412</c:v>
                </c:pt>
                <c:pt idx="284">
                  <c:v>42668.694444445639</c:v>
                </c:pt>
                <c:pt idx="285">
                  <c:v>42668.697916667865</c:v>
                </c:pt>
                <c:pt idx="286">
                  <c:v>42668.701388890091</c:v>
                </c:pt>
                <c:pt idx="287">
                  <c:v>42668.704861112317</c:v>
                </c:pt>
                <c:pt idx="288">
                  <c:v>42668.708333334544</c:v>
                </c:pt>
                <c:pt idx="289">
                  <c:v>42668.71180555677</c:v>
                </c:pt>
                <c:pt idx="290">
                  <c:v>42668.715277778996</c:v>
                </c:pt>
                <c:pt idx="291">
                  <c:v>42668.718750001222</c:v>
                </c:pt>
                <c:pt idx="292">
                  <c:v>42668.722222223449</c:v>
                </c:pt>
                <c:pt idx="293">
                  <c:v>42668.725694445675</c:v>
                </c:pt>
                <c:pt idx="294">
                  <c:v>42668.729166667901</c:v>
                </c:pt>
                <c:pt idx="295">
                  <c:v>42668.732638890127</c:v>
                </c:pt>
                <c:pt idx="296">
                  <c:v>42668.736111112354</c:v>
                </c:pt>
                <c:pt idx="297">
                  <c:v>42668.73958333458</c:v>
                </c:pt>
                <c:pt idx="298">
                  <c:v>42668.743055556806</c:v>
                </c:pt>
                <c:pt idx="299">
                  <c:v>42668.746527779032</c:v>
                </c:pt>
                <c:pt idx="300">
                  <c:v>42668.750000001259</c:v>
                </c:pt>
                <c:pt idx="301">
                  <c:v>42668.753472223485</c:v>
                </c:pt>
                <c:pt idx="302">
                  <c:v>42668.756944445711</c:v>
                </c:pt>
                <c:pt idx="303">
                  <c:v>42668.760416667938</c:v>
                </c:pt>
                <c:pt idx="304">
                  <c:v>42668.763888890164</c:v>
                </c:pt>
                <c:pt idx="305">
                  <c:v>42668.76736111239</c:v>
                </c:pt>
                <c:pt idx="306">
                  <c:v>42668.770833334616</c:v>
                </c:pt>
                <c:pt idx="307">
                  <c:v>42668.774305556843</c:v>
                </c:pt>
                <c:pt idx="308">
                  <c:v>42668.777777779069</c:v>
                </c:pt>
                <c:pt idx="309">
                  <c:v>42668.781250001295</c:v>
                </c:pt>
                <c:pt idx="310">
                  <c:v>42668.784722223521</c:v>
                </c:pt>
                <c:pt idx="311">
                  <c:v>42668.788194445748</c:v>
                </c:pt>
                <c:pt idx="312">
                  <c:v>42668.791666667974</c:v>
                </c:pt>
                <c:pt idx="313">
                  <c:v>42668.7951388902</c:v>
                </c:pt>
                <c:pt idx="314">
                  <c:v>42668.798611112426</c:v>
                </c:pt>
                <c:pt idx="315">
                  <c:v>42668.802083334653</c:v>
                </c:pt>
                <c:pt idx="316">
                  <c:v>42668.805555556879</c:v>
                </c:pt>
                <c:pt idx="317">
                  <c:v>42668.809027779105</c:v>
                </c:pt>
                <c:pt idx="318">
                  <c:v>42668.812500001332</c:v>
                </c:pt>
                <c:pt idx="319">
                  <c:v>42668.815972223558</c:v>
                </c:pt>
                <c:pt idx="320">
                  <c:v>42668.819444445784</c:v>
                </c:pt>
                <c:pt idx="321">
                  <c:v>42668.82291666801</c:v>
                </c:pt>
                <c:pt idx="322">
                  <c:v>42668.826388890237</c:v>
                </c:pt>
                <c:pt idx="323">
                  <c:v>42668.829861112463</c:v>
                </c:pt>
                <c:pt idx="324">
                  <c:v>42668.833333334689</c:v>
                </c:pt>
                <c:pt idx="325">
                  <c:v>42668.836805556915</c:v>
                </c:pt>
                <c:pt idx="326">
                  <c:v>42668.840277779142</c:v>
                </c:pt>
                <c:pt idx="327">
                  <c:v>42668.843750001368</c:v>
                </c:pt>
                <c:pt idx="328">
                  <c:v>42668.847222223594</c:v>
                </c:pt>
                <c:pt idx="329">
                  <c:v>42668.85069444582</c:v>
                </c:pt>
                <c:pt idx="330">
                  <c:v>42668.854166668047</c:v>
                </c:pt>
                <c:pt idx="331">
                  <c:v>42668.857638890273</c:v>
                </c:pt>
                <c:pt idx="332">
                  <c:v>42668.861111112499</c:v>
                </c:pt>
                <c:pt idx="333">
                  <c:v>42668.864583334725</c:v>
                </c:pt>
                <c:pt idx="334">
                  <c:v>42668.868055556952</c:v>
                </c:pt>
                <c:pt idx="335">
                  <c:v>42668.871527779178</c:v>
                </c:pt>
                <c:pt idx="336">
                  <c:v>42668.875000001404</c:v>
                </c:pt>
                <c:pt idx="337">
                  <c:v>42668.878472223631</c:v>
                </c:pt>
                <c:pt idx="338">
                  <c:v>42668.881944445857</c:v>
                </c:pt>
                <c:pt idx="339">
                  <c:v>42668.885416668083</c:v>
                </c:pt>
                <c:pt idx="340">
                  <c:v>42668.888888890309</c:v>
                </c:pt>
                <c:pt idx="341">
                  <c:v>42668.892361112536</c:v>
                </c:pt>
                <c:pt idx="342">
                  <c:v>42668.895833334762</c:v>
                </c:pt>
                <c:pt idx="343">
                  <c:v>42668.899305556988</c:v>
                </c:pt>
                <c:pt idx="344">
                  <c:v>42668.902777779214</c:v>
                </c:pt>
                <c:pt idx="345">
                  <c:v>42668.906250001441</c:v>
                </c:pt>
                <c:pt idx="346">
                  <c:v>42668.909722223667</c:v>
                </c:pt>
                <c:pt idx="347">
                  <c:v>42668.913194445893</c:v>
                </c:pt>
                <c:pt idx="348">
                  <c:v>42668.916666668119</c:v>
                </c:pt>
                <c:pt idx="349">
                  <c:v>42668.920138890346</c:v>
                </c:pt>
                <c:pt idx="350">
                  <c:v>42668.923611112572</c:v>
                </c:pt>
                <c:pt idx="351">
                  <c:v>42668.927083334798</c:v>
                </c:pt>
                <c:pt idx="352">
                  <c:v>42668.930555557024</c:v>
                </c:pt>
                <c:pt idx="353">
                  <c:v>42668.934027779251</c:v>
                </c:pt>
                <c:pt idx="354">
                  <c:v>42668.937500001477</c:v>
                </c:pt>
                <c:pt idx="355">
                  <c:v>42668.940972223703</c:v>
                </c:pt>
                <c:pt idx="356">
                  <c:v>42668.94444444593</c:v>
                </c:pt>
                <c:pt idx="357">
                  <c:v>42668.947916668156</c:v>
                </c:pt>
                <c:pt idx="358">
                  <c:v>42668.951388890382</c:v>
                </c:pt>
                <c:pt idx="359">
                  <c:v>42668.954861112608</c:v>
                </c:pt>
                <c:pt idx="360">
                  <c:v>42668.958333334835</c:v>
                </c:pt>
                <c:pt idx="361">
                  <c:v>42668.961805557061</c:v>
                </c:pt>
                <c:pt idx="362">
                  <c:v>42668.965277779287</c:v>
                </c:pt>
                <c:pt idx="363">
                  <c:v>42668.968750001513</c:v>
                </c:pt>
                <c:pt idx="364">
                  <c:v>42668.97222222374</c:v>
                </c:pt>
                <c:pt idx="365">
                  <c:v>42668.975694445966</c:v>
                </c:pt>
                <c:pt idx="366">
                  <c:v>42668.979166668192</c:v>
                </c:pt>
                <c:pt idx="367">
                  <c:v>42668.982638890418</c:v>
                </c:pt>
                <c:pt idx="368">
                  <c:v>42668.986111112645</c:v>
                </c:pt>
                <c:pt idx="369">
                  <c:v>42668.989583334871</c:v>
                </c:pt>
                <c:pt idx="370">
                  <c:v>42668.993055557097</c:v>
                </c:pt>
                <c:pt idx="371">
                  <c:v>42668.996527779324</c:v>
                </c:pt>
                <c:pt idx="372">
                  <c:v>42669.00000000155</c:v>
                </c:pt>
                <c:pt idx="373">
                  <c:v>42669.003472223776</c:v>
                </c:pt>
                <c:pt idx="374">
                  <c:v>42669.006944446002</c:v>
                </c:pt>
                <c:pt idx="375">
                  <c:v>42669.010416668229</c:v>
                </c:pt>
                <c:pt idx="376">
                  <c:v>42669.013888890455</c:v>
                </c:pt>
                <c:pt idx="377">
                  <c:v>42669.017361112681</c:v>
                </c:pt>
                <c:pt idx="378">
                  <c:v>42669.020833334907</c:v>
                </c:pt>
                <c:pt idx="379">
                  <c:v>42669.024305557134</c:v>
                </c:pt>
                <c:pt idx="380">
                  <c:v>42669.02777777936</c:v>
                </c:pt>
                <c:pt idx="381">
                  <c:v>42669.031250001586</c:v>
                </c:pt>
                <c:pt idx="382">
                  <c:v>42669.034722223812</c:v>
                </c:pt>
                <c:pt idx="383">
                  <c:v>42669.038194446039</c:v>
                </c:pt>
                <c:pt idx="384">
                  <c:v>42669.041666668265</c:v>
                </c:pt>
                <c:pt idx="385">
                  <c:v>42669.045138890491</c:v>
                </c:pt>
                <c:pt idx="386">
                  <c:v>42669.048611112717</c:v>
                </c:pt>
                <c:pt idx="387">
                  <c:v>42669.052083334944</c:v>
                </c:pt>
                <c:pt idx="388">
                  <c:v>42669.05555555717</c:v>
                </c:pt>
                <c:pt idx="389">
                  <c:v>42669.059027779396</c:v>
                </c:pt>
                <c:pt idx="390">
                  <c:v>42669.062500001623</c:v>
                </c:pt>
                <c:pt idx="391">
                  <c:v>42669.065972223849</c:v>
                </c:pt>
                <c:pt idx="392">
                  <c:v>42669.069444446075</c:v>
                </c:pt>
                <c:pt idx="393">
                  <c:v>42669.072916668301</c:v>
                </c:pt>
                <c:pt idx="394">
                  <c:v>42669.076388890528</c:v>
                </c:pt>
                <c:pt idx="395">
                  <c:v>42669.079861112754</c:v>
                </c:pt>
                <c:pt idx="396">
                  <c:v>42669.08333333498</c:v>
                </c:pt>
                <c:pt idx="397">
                  <c:v>42669.086805557206</c:v>
                </c:pt>
                <c:pt idx="398">
                  <c:v>42669.090277779433</c:v>
                </c:pt>
                <c:pt idx="399">
                  <c:v>42669.093750001659</c:v>
                </c:pt>
                <c:pt idx="400">
                  <c:v>42669.097222223885</c:v>
                </c:pt>
                <c:pt idx="401">
                  <c:v>42669.100694446111</c:v>
                </c:pt>
                <c:pt idx="402">
                  <c:v>42669.104166668338</c:v>
                </c:pt>
                <c:pt idx="403">
                  <c:v>42669.107638890564</c:v>
                </c:pt>
                <c:pt idx="404">
                  <c:v>42669.11111111279</c:v>
                </c:pt>
                <c:pt idx="405">
                  <c:v>42669.114583335017</c:v>
                </c:pt>
                <c:pt idx="406">
                  <c:v>42669.118055557243</c:v>
                </c:pt>
                <c:pt idx="407">
                  <c:v>42669.121527779469</c:v>
                </c:pt>
                <c:pt idx="408">
                  <c:v>42669.125000001695</c:v>
                </c:pt>
                <c:pt idx="409">
                  <c:v>42669.128472223922</c:v>
                </c:pt>
                <c:pt idx="410">
                  <c:v>42669.131944446148</c:v>
                </c:pt>
                <c:pt idx="411">
                  <c:v>42669.135416668374</c:v>
                </c:pt>
                <c:pt idx="412">
                  <c:v>42669.1388888906</c:v>
                </c:pt>
                <c:pt idx="413">
                  <c:v>42669.142361112827</c:v>
                </c:pt>
                <c:pt idx="414">
                  <c:v>42669.145833335053</c:v>
                </c:pt>
                <c:pt idx="415">
                  <c:v>42669.149305557279</c:v>
                </c:pt>
                <c:pt idx="416">
                  <c:v>42669.152777779505</c:v>
                </c:pt>
                <c:pt idx="417">
                  <c:v>42669.156250001732</c:v>
                </c:pt>
                <c:pt idx="418">
                  <c:v>42669.159722223958</c:v>
                </c:pt>
                <c:pt idx="419">
                  <c:v>42669.163194446184</c:v>
                </c:pt>
                <c:pt idx="420">
                  <c:v>42669.16666666841</c:v>
                </c:pt>
                <c:pt idx="421">
                  <c:v>42669.170138890637</c:v>
                </c:pt>
                <c:pt idx="422">
                  <c:v>42669.173611112863</c:v>
                </c:pt>
                <c:pt idx="423">
                  <c:v>42669.177083335089</c:v>
                </c:pt>
                <c:pt idx="424">
                  <c:v>42669.180555557316</c:v>
                </c:pt>
                <c:pt idx="425">
                  <c:v>42669.184027779542</c:v>
                </c:pt>
                <c:pt idx="426">
                  <c:v>42669.187500001768</c:v>
                </c:pt>
                <c:pt idx="427">
                  <c:v>42669.190972223994</c:v>
                </c:pt>
                <c:pt idx="428">
                  <c:v>42669.194444446221</c:v>
                </c:pt>
                <c:pt idx="429">
                  <c:v>42669.197916668447</c:v>
                </c:pt>
                <c:pt idx="430">
                  <c:v>42669.201388890673</c:v>
                </c:pt>
                <c:pt idx="431">
                  <c:v>42669.204861112899</c:v>
                </c:pt>
                <c:pt idx="432">
                  <c:v>42669.208333335126</c:v>
                </c:pt>
                <c:pt idx="433">
                  <c:v>42669.211805557352</c:v>
                </c:pt>
                <c:pt idx="434">
                  <c:v>42669.215277779578</c:v>
                </c:pt>
                <c:pt idx="435">
                  <c:v>42669.218750001804</c:v>
                </c:pt>
                <c:pt idx="436">
                  <c:v>42669.222222224031</c:v>
                </c:pt>
                <c:pt idx="437">
                  <c:v>42669.225694446257</c:v>
                </c:pt>
                <c:pt idx="438">
                  <c:v>42669.229166668483</c:v>
                </c:pt>
                <c:pt idx="439">
                  <c:v>42669.232638890709</c:v>
                </c:pt>
                <c:pt idx="440">
                  <c:v>42669.236111112936</c:v>
                </c:pt>
                <c:pt idx="441">
                  <c:v>42669.239583335162</c:v>
                </c:pt>
                <c:pt idx="442">
                  <c:v>42669.243055557388</c:v>
                </c:pt>
                <c:pt idx="443">
                  <c:v>42669.246527779615</c:v>
                </c:pt>
                <c:pt idx="444">
                  <c:v>42669.250000001841</c:v>
                </c:pt>
                <c:pt idx="445">
                  <c:v>42669.253472224067</c:v>
                </c:pt>
                <c:pt idx="446">
                  <c:v>42669.256944446293</c:v>
                </c:pt>
                <c:pt idx="447">
                  <c:v>42669.26041666852</c:v>
                </c:pt>
                <c:pt idx="448">
                  <c:v>42669.263888890746</c:v>
                </c:pt>
                <c:pt idx="449">
                  <c:v>42669.267361112972</c:v>
                </c:pt>
                <c:pt idx="450">
                  <c:v>42669.270833335198</c:v>
                </c:pt>
                <c:pt idx="451">
                  <c:v>42669.274305557425</c:v>
                </c:pt>
                <c:pt idx="452">
                  <c:v>42669.277777779651</c:v>
                </c:pt>
                <c:pt idx="453">
                  <c:v>42669.281250001877</c:v>
                </c:pt>
                <c:pt idx="454">
                  <c:v>42669.284722224103</c:v>
                </c:pt>
                <c:pt idx="455">
                  <c:v>42669.28819444633</c:v>
                </c:pt>
                <c:pt idx="456">
                  <c:v>42669.291666668556</c:v>
                </c:pt>
                <c:pt idx="457">
                  <c:v>42669.295138890782</c:v>
                </c:pt>
                <c:pt idx="458">
                  <c:v>42669.298611113009</c:v>
                </c:pt>
                <c:pt idx="459">
                  <c:v>42669.302083335235</c:v>
                </c:pt>
                <c:pt idx="460">
                  <c:v>42669.305555557461</c:v>
                </c:pt>
                <c:pt idx="461">
                  <c:v>42669.309027779687</c:v>
                </c:pt>
                <c:pt idx="462">
                  <c:v>42669.312500001914</c:v>
                </c:pt>
                <c:pt idx="463">
                  <c:v>42669.31597222414</c:v>
                </c:pt>
                <c:pt idx="464">
                  <c:v>42669.319444446366</c:v>
                </c:pt>
                <c:pt idx="465">
                  <c:v>42669.322916668592</c:v>
                </c:pt>
                <c:pt idx="466">
                  <c:v>42669.326388890819</c:v>
                </c:pt>
                <c:pt idx="467">
                  <c:v>42669.329861113045</c:v>
                </c:pt>
                <c:pt idx="468">
                  <c:v>42669.333333335271</c:v>
                </c:pt>
                <c:pt idx="469">
                  <c:v>42669.336805557497</c:v>
                </c:pt>
                <c:pt idx="470">
                  <c:v>42669.340277779724</c:v>
                </c:pt>
                <c:pt idx="471">
                  <c:v>42669.34375000195</c:v>
                </c:pt>
                <c:pt idx="472">
                  <c:v>42669.347222224176</c:v>
                </c:pt>
                <c:pt idx="473">
                  <c:v>42669.350694446402</c:v>
                </c:pt>
                <c:pt idx="474">
                  <c:v>42669.354166668629</c:v>
                </c:pt>
                <c:pt idx="475">
                  <c:v>42669.357638890855</c:v>
                </c:pt>
                <c:pt idx="476">
                  <c:v>42669.361111113081</c:v>
                </c:pt>
                <c:pt idx="477">
                  <c:v>42669.364583335308</c:v>
                </c:pt>
                <c:pt idx="478">
                  <c:v>42669.368055557534</c:v>
                </c:pt>
                <c:pt idx="479">
                  <c:v>42669.37152777976</c:v>
                </c:pt>
                <c:pt idx="480">
                  <c:v>42669.375000001986</c:v>
                </c:pt>
                <c:pt idx="481">
                  <c:v>42669.378472224213</c:v>
                </c:pt>
                <c:pt idx="482">
                  <c:v>42669.381944446439</c:v>
                </c:pt>
                <c:pt idx="483">
                  <c:v>42669.385416668665</c:v>
                </c:pt>
                <c:pt idx="484">
                  <c:v>42669.388888890891</c:v>
                </c:pt>
                <c:pt idx="485">
                  <c:v>42669.392361113118</c:v>
                </c:pt>
                <c:pt idx="486">
                  <c:v>42669.395833335344</c:v>
                </c:pt>
                <c:pt idx="487">
                  <c:v>42669.39930555757</c:v>
                </c:pt>
                <c:pt idx="488">
                  <c:v>42669.402777779796</c:v>
                </c:pt>
                <c:pt idx="489">
                  <c:v>42669.406250002023</c:v>
                </c:pt>
                <c:pt idx="490">
                  <c:v>42669.409722224249</c:v>
                </c:pt>
                <c:pt idx="491">
                  <c:v>42669.413194446475</c:v>
                </c:pt>
                <c:pt idx="492">
                  <c:v>42669.416666668702</c:v>
                </c:pt>
                <c:pt idx="493">
                  <c:v>42669.420138890928</c:v>
                </c:pt>
                <c:pt idx="494">
                  <c:v>42669.423611113154</c:v>
                </c:pt>
                <c:pt idx="495">
                  <c:v>42669.42708333538</c:v>
                </c:pt>
                <c:pt idx="496">
                  <c:v>42669.430555557607</c:v>
                </c:pt>
                <c:pt idx="497">
                  <c:v>42669.434027779833</c:v>
                </c:pt>
                <c:pt idx="498">
                  <c:v>42669.437500002059</c:v>
                </c:pt>
                <c:pt idx="499">
                  <c:v>42669.440972224285</c:v>
                </c:pt>
                <c:pt idx="500">
                  <c:v>42669.444444446512</c:v>
                </c:pt>
                <c:pt idx="501">
                  <c:v>42669.447916668738</c:v>
                </c:pt>
                <c:pt idx="502">
                  <c:v>42669.451388890964</c:v>
                </c:pt>
                <c:pt idx="503">
                  <c:v>42669.45486111319</c:v>
                </c:pt>
                <c:pt idx="504">
                  <c:v>42669.458333335417</c:v>
                </c:pt>
                <c:pt idx="505">
                  <c:v>42669.461805557643</c:v>
                </c:pt>
                <c:pt idx="506">
                  <c:v>42669.465277779869</c:v>
                </c:pt>
                <c:pt idx="507">
                  <c:v>42669.468750002095</c:v>
                </c:pt>
                <c:pt idx="508">
                  <c:v>42669.472222224322</c:v>
                </c:pt>
                <c:pt idx="509">
                  <c:v>42669.475694446548</c:v>
                </c:pt>
                <c:pt idx="510">
                  <c:v>42669.479166668774</c:v>
                </c:pt>
                <c:pt idx="511">
                  <c:v>42669.482638891001</c:v>
                </c:pt>
                <c:pt idx="512">
                  <c:v>42669.486111113227</c:v>
                </c:pt>
                <c:pt idx="513">
                  <c:v>42669.489583335453</c:v>
                </c:pt>
                <c:pt idx="514">
                  <c:v>42669.493055557679</c:v>
                </c:pt>
                <c:pt idx="515">
                  <c:v>42669.496527779906</c:v>
                </c:pt>
                <c:pt idx="516">
                  <c:v>42669.500000002132</c:v>
                </c:pt>
                <c:pt idx="517">
                  <c:v>42669.503472224358</c:v>
                </c:pt>
                <c:pt idx="518">
                  <c:v>42669.506944446584</c:v>
                </c:pt>
                <c:pt idx="519">
                  <c:v>42669.510416668811</c:v>
                </c:pt>
                <c:pt idx="520">
                  <c:v>42669.513888891037</c:v>
                </c:pt>
                <c:pt idx="521">
                  <c:v>42669.517361113263</c:v>
                </c:pt>
                <c:pt idx="522">
                  <c:v>42669.520833335489</c:v>
                </c:pt>
                <c:pt idx="523">
                  <c:v>42669.524305557716</c:v>
                </c:pt>
                <c:pt idx="524">
                  <c:v>42669.527777779942</c:v>
                </c:pt>
                <c:pt idx="525">
                  <c:v>42669.531250002168</c:v>
                </c:pt>
                <c:pt idx="526">
                  <c:v>42669.534722224394</c:v>
                </c:pt>
                <c:pt idx="527">
                  <c:v>42669.538194446621</c:v>
                </c:pt>
                <c:pt idx="528">
                  <c:v>42669.541666668847</c:v>
                </c:pt>
                <c:pt idx="529">
                  <c:v>42669.545138891073</c:v>
                </c:pt>
                <c:pt idx="530">
                  <c:v>42669.5486111133</c:v>
                </c:pt>
                <c:pt idx="531">
                  <c:v>42669.552083335526</c:v>
                </c:pt>
                <c:pt idx="532">
                  <c:v>42669.555555557752</c:v>
                </c:pt>
                <c:pt idx="533">
                  <c:v>42669.559027779978</c:v>
                </c:pt>
                <c:pt idx="534">
                  <c:v>42669.562500002205</c:v>
                </c:pt>
                <c:pt idx="535">
                  <c:v>42669.565972224431</c:v>
                </c:pt>
                <c:pt idx="536">
                  <c:v>42669.569444446657</c:v>
                </c:pt>
                <c:pt idx="537">
                  <c:v>42669.572916668883</c:v>
                </c:pt>
                <c:pt idx="538">
                  <c:v>42669.57638889111</c:v>
                </c:pt>
                <c:pt idx="539">
                  <c:v>42669.579861113336</c:v>
                </c:pt>
                <c:pt idx="540">
                  <c:v>42669.583333335562</c:v>
                </c:pt>
                <c:pt idx="541">
                  <c:v>42669.586805557788</c:v>
                </c:pt>
                <c:pt idx="542">
                  <c:v>42669.590277780015</c:v>
                </c:pt>
                <c:pt idx="543">
                  <c:v>42669.593750002241</c:v>
                </c:pt>
                <c:pt idx="544">
                  <c:v>42669.597222224467</c:v>
                </c:pt>
                <c:pt idx="545">
                  <c:v>42669.600694446694</c:v>
                </c:pt>
                <c:pt idx="546">
                  <c:v>42669.60416666892</c:v>
                </c:pt>
                <c:pt idx="547">
                  <c:v>42669.607638891146</c:v>
                </c:pt>
                <c:pt idx="548">
                  <c:v>42669.611111113372</c:v>
                </c:pt>
                <c:pt idx="549">
                  <c:v>42669.614583335599</c:v>
                </c:pt>
                <c:pt idx="550">
                  <c:v>42669.618055557825</c:v>
                </c:pt>
                <c:pt idx="551">
                  <c:v>42669.621527780051</c:v>
                </c:pt>
                <c:pt idx="552">
                  <c:v>42669.625000002277</c:v>
                </c:pt>
                <c:pt idx="553">
                  <c:v>42669.628472224504</c:v>
                </c:pt>
                <c:pt idx="554">
                  <c:v>42669.63194444673</c:v>
                </c:pt>
                <c:pt idx="555">
                  <c:v>42669.635416668956</c:v>
                </c:pt>
                <c:pt idx="556">
                  <c:v>42669.638888891182</c:v>
                </c:pt>
                <c:pt idx="557">
                  <c:v>42669.642361113409</c:v>
                </c:pt>
                <c:pt idx="558">
                  <c:v>42669.645833335635</c:v>
                </c:pt>
                <c:pt idx="559">
                  <c:v>42669.649305557861</c:v>
                </c:pt>
                <c:pt idx="560">
                  <c:v>42669.652777780087</c:v>
                </c:pt>
                <c:pt idx="561">
                  <c:v>42669.656250002314</c:v>
                </c:pt>
                <c:pt idx="562">
                  <c:v>42669.65972222454</c:v>
                </c:pt>
                <c:pt idx="563">
                  <c:v>42669.663194446766</c:v>
                </c:pt>
                <c:pt idx="564">
                  <c:v>42669.666666668993</c:v>
                </c:pt>
                <c:pt idx="565">
                  <c:v>42669.670138891219</c:v>
                </c:pt>
                <c:pt idx="566">
                  <c:v>42669.673611113445</c:v>
                </c:pt>
                <c:pt idx="567">
                  <c:v>42669.677083335671</c:v>
                </c:pt>
                <c:pt idx="568">
                  <c:v>42669.680555557898</c:v>
                </c:pt>
                <c:pt idx="569">
                  <c:v>42669.684027780124</c:v>
                </c:pt>
                <c:pt idx="570">
                  <c:v>42669.68750000235</c:v>
                </c:pt>
                <c:pt idx="571">
                  <c:v>42669.690972224576</c:v>
                </c:pt>
                <c:pt idx="572">
                  <c:v>42669.694444446803</c:v>
                </c:pt>
                <c:pt idx="573">
                  <c:v>42669.697916669029</c:v>
                </c:pt>
                <c:pt idx="574">
                  <c:v>42669.701388891255</c:v>
                </c:pt>
                <c:pt idx="575">
                  <c:v>42669.704861113481</c:v>
                </c:pt>
                <c:pt idx="576">
                  <c:v>42669.708333335708</c:v>
                </c:pt>
                <c:pt idx="577">
                  <c:v>42669.711805557934</c:v>
                </c:pt>
                <c:pt idx="578">
                  <c:v>42669.71527778016</c:v>
                </c:pt>
                <c:pt idx="579">
                  <c:v>42669.718750002387</c:v>
                </c:pt>
                <c:pt idx="580">
                  <c:v>42669.722222224613</c:v>
                </c:pt>
                <c:pt idx="581">
                  <c:v>42669.725694446839</c:v>
                </c:pt>
                <c:pt idx="582">
                  <c:v>42669.729166669065</c:v>
                </c:pt>
                <c:pt idx="583">
                  <c:v>42669.732638891292</c:v>
                </c:pt>
                <c:pt idx="584">
                  <c:v>42669.736111113518</c:v>
                </c:pt>
                <c:pt idx="585">
                  <c:v>42669.739583335744</c:v>
                </c:pt>
                <c:pt idx="586">
                  <c:v>42669.74305555797</c:v>
                </c:pt>
                <c:pt idx="587">
                  <c:v>42669.746527780197</c:v>
                </c:pt>
                <c:pt idx="588">
                  <c:v>42669.750000002423</c:v>
                </c:pt>
                <c:pt idx="589">
                  <c:v>42669.753472224649</c:v>
                </c:pt>
                <c:pt idx="590">
                  <c:v>42669.756944446875</c:v>
                </c:pt>
                <c:pt idx="591">
                  <c:v>42669.760416669102</c:v>
                </c:pt>
                <c:pt idx="592">
                  <c:v>42669.763888891328</c:v>
                </c:pt>
                <c:pt idx="593">
                  <c:v>42669.767361113554</c:v>
                </c:pt>
                <c:pt idx="594">
                  <c:v>42669.77083333578</c:v>
                </c:pt>
                <c:pt idx="595">
                  <c:v>42669.774305558007</c:v>
                </c:pt>
                <c:pt idx="596">
                  <c:v>42669.777777780233</c:v>
                </c:pt>
                <c:pt idx="597">
                  <c:v>42669.781250002459</c:v>
                </c:pt>
                <c:pt idx="598">
                  <c:v>42669.784722224686</c:v>
                </c:pt>
                <c:pt idx="599">
                  <c:v>42669.788194446912</c:v>
                </c:pt>
                <c:pt idx="600">
                  <c:v>42669.791666669138</c:v>
                </c:pt>
                <c:pt idx="601">
                  <c:v>42669.795138891364</c:v>
                </c:pt>
                <c:pt idx="602">
                  <c:v>42669.798611113591</c:v>
                </c:pt>
                <c:pt idx="603">
                  <c:v>42669.802083335817</c:v>
                </c:pt>
                <c:pt idx="604">
                  <c:v>42669.805555558043</c:v>
                </c:pt>
                <c:pt idx="605">
                  <c:v>42669.809027780269</c:v>
                </c:pt>
                <c:pt idx="606">
                  <c:v>42669.812500002496</c:v>
                </c:pt>
                <c:pt idx="607">
                  <c:v>42669.815972224722</c:v>
                </c:pt>
                <c:pt idx="608">
                  <c:v>42669.819444446948</c:v>
                </c:pt>
                <c:pt idx="609">
                  <c:v>42669.822916669174</c:v>
                </c:pt>
                <c:pt idx="610">
                  <c:v>42669.826388891401</c:v>
                </c:pt>
                <c:pt idx="611">
                  <c:v>42669.829861113627</c:v>
                </c:pt>
                <c:pt idx="612">
                  <c:v>42669.833333335853</c:v>
                </c:pt>
                <c:pt idx="613">
                  <c:v>42669.83680555808</c:v>
                </c:pt>
                <c:pt idx="614">
                  <c:v>42669.840277780306</c:v>
                </c:pt>
                <c:pt idx="615">
                  <c:v>42669.843750002532</c:v>
                </c:pt>
                <c:pt idx="616">
                  <c:v>42669.847222224758</c:v>
                </c:pt>
                <c:pt idx="617">
                  <c:v>42669.850694446985</c:v>
                </c:pt>
                <c:pt idx="618">
                  <c:v>42669.854166669211</c:v>
                </c:pt>
                <c:pt idx="619">
                  <c:v>42669.857638891437</c:v>
                </c:pt>
                <c:pt idx="620">
                  <c:v>42669.861111113663</c:v>
                </c:pt>
                <c:pt idx="621">
                  <c:v>42669.86458333589</c:v>
                </c:pt>
                <c:pt idx="622">
                  <c:v>42669.868055558116</c:v>
                </c:pt>
                <c:pt idx="623">
                  <c:v>42669.871527780342</c:v>
                </c:pt>
                <c:pt idx="624">
                  <c:v>42669.875000002568</c:v>
                </c:pt>
                <c:pt idx="625">
                  <c:v>42669.878472224795</c:v>
                </c:pt>
                <c:pt idx="626">
                  <c:v>42669.881944447021</c:v>
                </c:pt>
                <c:pt idx="627">
                  <c:v>42669.885416669247</c:v>
                </c:pt>
                <c:pt idx="628">
                  <c:v>42669.888888891473</c:v>
                </c:pt>
                <c:pt idx="629">
                  <c:v>42669.8923611137</c:v>
                </c:pt>
                <c:pt idx="630">
                  <c:v>42669.895833335926</c:v>
                </c:pt>
                <c:pt idx="631">
                  <c:v>42669.899305558152</c:v>
                </c:pt>
                <c:pt idx="632">
                  <c:v>42669.902777780379</c:v>
                </c:pt>
                <c:pt idx="633">
                  <c:v>42669.906250002605</c:v>
                </c:pt>
                <c:pt idx="634">
                  <c:v>42669.909722224831</c:v>
                </c:pt>
                <c:pt idx="635">
                  <c:v>42669.913194447057</c:v>
                </c:pt>
                <c:pt idx="636">
                  <c:v>42669.916666669284</c:v>
                </c:pt>
                <c:pt idx="637">
                  <c:v>42669.92013889151</c:v>
                </c:pt>
                <c:pt idx="638">
                  <c:v>42669.923611113736</c:v>
                </c:pt>
                <c:pt idx="639">
                  <c:v>42669.927083335962</c:v>
                </c:pt>
                <c:pt idx="640">
                  <c:v>42669.930555558189</c:v>
                </c:pt>
                <c:pt idx="641">
                  <c:v>42669.934027780415</c:v>
                </c:pt>
                <c:pt idx="642">
                  <c:v>42669.937500002641</c:v>
                </c:pt>
                <c:pt idx="643">
                  <c:v>42669.940972224867</c:v>
                </c:pt>
                <c:pt idx="644">
                  <c:v>42669.944444447094</c:v>
                </c:pt>
                <c:pt idx="645">
                  <c:v>42669.94791666932</c:v>
                </c:pt>
                <c:pt idx="646">
                  <c:v>42669.951388891546</c:v>
                </c:pt>
                <c:pt idx="647">
                  <c:v>42669.954861113772</c:v>
                </c:pt>
                <c:pt idx="648">
                  <c:v>42669.958333335999</c:v>
                </c:pt>
                <c:pt idx="649">
                  <c:v>42669.961805558225</c:v>
                </c:pt>
                <c:pt idx="650">
                  <c:v>42669.965277780451</c:v>
                </c:pt>
                <c:pt idx="651">
                  <c:v>42669.968750002678</c:v>
                </c:pt>
                <c:pt idx="652">
                  <c:v>42669.972222224904</c:v>
                </c:pt>
                <c:pt idx="653">
                  <c:v>42669.97569444713</c:v>
                </c:pt>
                <c:pt idx="654">
                  <c:v>42669.979166669356</c:v>
                </c:pt>
                <c:pt idx="655">
                  <c:v>42669.982638891583</c:v>
                </c:pt>
                <c:pt idx="656">
                  <c:v>42669.986111113809</c:v>
                </c:pt>
                <c:pt idx="657">
                  <c:v>42669.989583336035</c:v>
                </c:pt>
                <c:pt idx="658">
                  <c:v>42669.993055558261</c:v>
                </c:pt>
                <c:pt idx="659">
                  <c:v>42669.996527780488</c:v>
                </c:pt>
                <c:pt idx="660">
                  <c:v>42670.000000002714</c:v>
                </c:pt>
                <c:pt idx="661">
                  <c:v>42670.00347222494</c:v>
                </c:pt>
                <c:pt idx="662">
                  <c:v>42670.006944447166</c:v>
                </c:pt>
                <c:pt idx="663">
                  <c:v>42670.010416669393</c:v>
                </c:pt>
                <c:pt idx="664">
                  <c:v>42670.013888891619</c:v>
                </c:pt>
                <c:pt idx="665">
                  <c:v>42670.017361113845</c:v>
                </c:pt>
                <c:pt idx="666">
                  <c:v>42670.020833336072</c:v>
                </c:pt>
                <c:pt idx="667">
                  <c:v>42670.024305558298</c:v>
                </c:pt>
                <c:pt idx="668">
                  <c:v>42670.027777780524</c:v>
                </c:pt>
                <c:pt idx="669">
                  <c:v>42670.03125000275</c:v>
                </c:pt>
                <c:pt idx="670">
                  <c:v>42670.034722224977</c:v>
                </c:pt>
                <c:pt idx="671">
                  <c:v>42670.038194447203</c:v>
                </c:pt>
                <c:pt idx="672">
                  <c:v>42670.041666669429</c:v>
                </c:pt>
                <c:pt idx="673">
                  <c:v>42670.045138891655</c:v>
                </c:pt>
                <c:pt idx="674">
                  <c:v>42670.048611113882</c:v>
                </c:pt>
                <c:pt idx="675">
                  <c:v>42670.052083336108</c:v>
                </c:pt>
                <c:pt idx="676">
                  <c:v>42670.055555558334</c:v>
                </c:pt>
                <c:pt idx="677">
                  <c:v>42670.05902778056</c:v>
                </c:pt>
                <c:pt idx="678">
                  <c:v>42670.062500002787</c:v>
                </c:pt>
                <c:pt idx="679">
                  <c:v>42670.065972225013</c:v>
                </c:pt>
                <c:pt idx="680">
                  <c:v>42670.069444447239</c:v>
                </c:pt>
                <c:pt idx="681">
                  <c:v>42670.072916669465</c:v>
                </c:pt>
                <c:pt idx="682">
                  <c:v>42670.076388891692</c:v>
                </c:pt>
                <c:pt idx="683">
                  <c:v>42670.079861113918</c:v>
                </c:pt>
                <c:pt idx="684">
                  <c:v>42670.083333336144</c:v>
                </c:pt>
                <c:pt idx="685">
                  <c:v>42670.086805558371</c:v>
                </c:pt>
                <c:pt idx="686">
                  <c:v>42670.090277780597</c:v>
                </c:pt>
                <c:pt idx="687">
                  <c:v>42670.093750002823</c:v>
                </c:pt>
                <c:pt idx="688">
                  <c:v>42670.097222225049</c:v>
                </c:pt>
                <c:pt idx="689">
                  <c:v>42670.100694447276</c:v>
                </c:pt>
                <c:pt idx="690">
                  <c:v>42670.104166669502</c:v>
                </c:pt>
                <c:pt idx="691">
                  <c:v>42670.107638891728</c:v>
                </c:pt>
                <c:pt idx="692">
                  <c:v>42670.111111113954</c:v>
                </c:pt>
                <c:pt idx="693">
                  <c:v>42670.114583336181</c:v>
                </c:pt>
                <c:pt idx="694">
                  <c:v>42670.118055558407</c:v>
                </c:pt>
                <c:pt idx="695">
                  <c:v>42670.121527780633</c:v>
                </c:pt>
                <c:pt idx="696">
                  <c:v>42670.125000002859</c:v>
                </c:pt>
                <c:pt idx="697">
                  <c:v>42670.128472225086</c:v>
                </c:pt>
                <c:pt idx="698">
                  <c:v>42670.131944447312</c:v>
                </c:pt>
                <c:pt idx="699">
                  <c:v>42670.135416669538</c:v>
                </c:pt>
                <c:pt idx="700">
                  <c:v>42670.138888891765</c:v>
                </c:pt>
                <c:pt idx="701">
                  <c:v>42670.142361113991</c:v>
                </c:pt>
                <c:pt idx="702">
                  <c:v>42670.145833336217</c:v>
                </c:pt>
                <c:pt idx="703">
                  <c:v>42670.149305558443</c:v>
                </c:pt>
                <c:pt idx="704">
                  <c:v>42670.15277778067</c:v>
                </c:pt>
                <c:pt idx="705">
                  <c:v>42670.156250002896</c:v>
                </c:pt>
                <c:pt idx="706">
                  <c:v>42670.159722225122</c:v>
                </c:pt>
                <c:pt idx="707">
                  <c:v>42670.163194447348</c:v>
                </c:pt>
                <c:pt idx="708">
                  <c:v>42670.166666669575</c:v>
                </c:pt>
                <c:pt idx="709">
                  <c:v>42670.170138891801</c:v>
                </c:pt>
                <c:pt idx="710">
                  <c:v>42670.173611114027</c:v>
                </c:pt>
                <c:pt idx="711">
                  <c:v>42670.177083336253</c:v>
                </c:pt>
                <c:pt idx="712">
                  <c:v>42670.18055555848</c:v>
                </c:pt>
                <c:pt idx="713">
                  <c:v>42670.184027780706</c:v>
                </c:pt>
                <c:pt idx="714">
                  <c:v>42670.187500002932</c:v>
                </c:pt>
                <c:pt idx="715">
                  <c:v>42670.190972225158</c:v>
                </c:pt>
                <c:pt idx="716">
                  <c:v>42670.194444447385</c:v>
                </c:pt>
                <c:pt idx="717">
                  <c:v>42670.197916669611</c:v>
                </c:pt>
                <c:pt idx="718">
                  <c:v>42670.201388891837</c:v>
                </c:pt>
                <c:pt idx="719">
                  <c:v>42670.204861114064</c:v>
                </c:pt>
                <c:pt idx="720">
                  <c:v>42670.20833333629</c:v>
                </c:pt>
                <c:pt idx="721">
                  <c:v>42670.211805558516</c:v>
                </c:pt>
                <c:pt idx="722">
                  <c:v>42670.215277780742</c:v>
                </c:pt>
                <c:pt idx="723">
                  <c:v>42670.218750002969</c:v>
                </c:pt>
                <c:pt idx="724">
                  <c:v>42670.222222225195</c:v>
                </c:pt>
                <c:pt idx="725">
                  <c:v>42670.225694447421</c:v>
                </c:pt>
                <c:pt idx="726">
                  <c:v>42670.229166669647</c:v>
                </c:pt>
                <c:pt idx="727">
                  <c:v>42670.232638891874</c:v>
                </c:pt>
                <c:pt idx="728">
                  <c:v>42670.2361111141</c:v>
                </c:pt>
                <c:pt idx="729">
                  <c:v>42670.239583336326</c:v>
                </c:pt>
                <c:pt idx="730">
                  <c:v>42670.243055558552</c:v>
                </c:pt>
                <c:pt idx="731">
                  <c:v>42670.246527780779</c:v>
                </c:pt>
                <c:pt idx="732">
                  <c:v>42670.250000003005</c:v>
                </c:pt>
                <c:pt idx="733">
                  <c:v>42670.253472225231</c:v>
                </c:pt>
                <c:pt idx="734">
                  <c:v>42670.256944447457</c:v>
                </c:pt>
                <c:pt idx="735">
                  <c:v>42670.260416669684</c:v>
                </c:pt>
                <c:pt idx="736">
                  <c:v>42670.26388889191</c:v>
                </c:pt>
                <c:pt idx="737">
                  <c:v>42670.267361114136</c:v>
                </c:pt>
                <c:pt idx="738">
                  <c:v>42670.270833336363</c:v>
                </c:pt>
                <c:pt idx="739">
                  <c:v>42670.274305558589</c:v>
                </c:pt>
                <c:pt idx="740">
                  <c:v>42670.277777780815</c:v>
                </c:pt>
                <c:pt idx="741">
                  <c:v>42670.281250003041</c:v>
                </c:pt>
                <c:pt idx="742">
                  <c:v>42670.284722225268</c:v>
                </c:pt>
                <c:pt idx="743">
                  <c:v>42670.288194447494</c:v>
                </c:pt>
                <c:pt idx="744">
                  <c:v>42670.29166666972</c:v>
                </c:pt>
                <c:pt idx="745">
                  <c:v>42670.295138891946</c:v>
                </c:pt>
                <c:pt idx="746">
                  <c:v>42670.298611114173</c:v>
                </c:pt>
                <c:pt idx="747">
                  <c:v>42670.302083336399</c:v>
                </c:pt>
                <c:pt idx="748">
                  <c:v>42670.305555558625</c:v>
                </c:pt>
                <c:pt idx="749">
                  <c:v>42670.309027780851</c:v>
                </c:pt>
                <c:pt idx="750">
                  <c:v>42670.312500003078</c:v>
                </c:pt>
                <c:pt idx="751">
                  <c:v>42670.315972225304</c:v>
                </c:pt>
                <c:pt idx="752">
                  <c:v>42670.31944444753</c:v>
                </c:pt>
                <c:pt idx="753">
                  <c:v>42670.322916669757</c:v>
                </c:pt>
                <c:pt idx="754">
                  <c:v>42670.326388891983</c:v>
                </c:pt>
                <c:pt idx="755">
                  <c:v>42670.329861114209</c:v>
                </c:pt>
                <c:pt idx="756">
                  <c:v>42670.333333336435</c:v>
                </c:pt>
                <c:pt idx="757">
                  <c:v>42670.336805558662</c:v>
                </c:pt>
                <c:pt idx="758">
                  <c:v>42670.340277780888</c:v>
                </c:pt>
                <c:pt idx="759">
                  <c:v>42670.343750003114</c:v>
                </c:pt>
                <c:pt idx="760">
                  <c:v>42670.34722222534</c:v>
                </c:pt>
                <c:pt idx="761">
                  <c:v>42670.350694447567</c:v>
                </c:pt>
                <c:pt idx="762">
                  <c:v>42670.354166669793</c:v>
                </c:pt>
                <c:pt idx="763">
                  <c:v>42670.357638892019</c:v>
                </c:pt>
                <c:pt idx="764">
                  <c:v>42670.361111114245</c:v>
                </c:pt>
                <c:pt idx="765">
                  <c:v>42670.364583336472</c:v>
                </c:pt>
                <c:pt idx="766">
                  <c:v>42670.368055558698</c:v>
                </c:pt>
                <c:pt idx="767">
                  <c:v>42670.371527780924</c:v>
                </c:pt>
                <c:pt idx="768">
                  <c:v>42670.37500000315</c:v>
                </c:pt>
                <c:pt idx="769">
                  <c:v>42670.378472225377</c:v>
                </c:pt>
                <c:pt idx="770">
                  <c:v>42670.381944447603</c:v>
                </c:pt>
                <c:pt idx="771">
                  <c:v>42670.385416669829</c:v>
                </c:pt>
                <c:pt idx="772">
                  <c:v>42670.388888892056</c:v>
                </c:pt>
                <c:pt idx="773">
                  <c:v>42670.392361114282</c:v>
                </c:pt>
                <c:pt idx="774">
                  <c:v>42670.395833336508</c:v>
                </c:pt>
                <c:pt idx="775">
                  <c:v>42670.399305558734</c:v>
                </c:pt>
                <c:pt idx="776">
                  <c:v>42670.402777780961</c:v>
                </c:pt>
                <c:pt idx="777">
                  <c:v>42670.406250003187</c:v>
                </c:pt>
                <c:pt idx="778">
                  <c:v>42670.409722225413</c:v>
                </c:pt>
                <c:pt idx="779">
                  <c:v>42670.413194447639</c:v>
                </c:pt>
                <c:pt idx="780">
                  <c:v>42670.416666669866</c:v>
                </c:pt>
                <c:pt idx="781">
                  <c:v>42670.420138892092</c:v>
                </c:pt>
                <c:pt idx="782">
                  <c:v>42670.423611114318</c:v>
                </c:pt>
                <c:pt idx="783">
                  <c:v>42670.427083336544</c:v>
                </c:pt>
                <c:pt idx="784">
                  <c:v>42670.430555558771</c:v>
                </c:pt>
                <c:pt idx="785">
                  <c:v>42670.434027780997</c:v>
                </c:pt>
                <c:pt idx="786">
                  <c:v>42670.437500003223</c:v>
                </c:pt>
                <c:pt idx="787">
                  <c:v>42670.44097222545</c:v>
                </c:pt>
                <c:pt idx="788">
                  <c:v>42670.444444447676</c:v>
                </c:pt>
                <c:pt idx="789">
                  <c:v>42670.447916669902</c:v>
                </c:pt>
                <c:pt idx="790">
                  <c:v>42670.451388892128</c:v>
                </c:pt>
                <c:pt idx="791">
                  <c:v>42670.454861114355</c:v>
                </c:pt>
                <c:pt idx="792">
                  <c:v>42670.458333336581</c:v>
                </c:pt>
                <c:pt idx="793">
                  <c:v>42670.461805558807</c:v>
                </c:pt>
                <c:pt idx="794">
                  <c:v>42670.465277781033</c:v>
                </c:pt>
                <c:pt idx="795">
                  <c:v>42670.46875000326</c:v>
                </c:pt>
                <c:pt idx="796">
                  <c:v>42670.472222225486</c:v>
                </c:pt>
                <c:pt idx="797">
                  <c:v>42670.475694447712</c:v>
                </c:pt>
                <c:pt idx="798">
                  <c:v>42670.479166669938</c:v>
                </c:pt>
                <c:pt idx="799">
                  <c:v>42670.482638892165</c:v>
                </c:pt>
                <c:pt idx="800">
                  <c:v>42670.486111114391</c:v>
                </c:pt>
                <c:pt idx="801">
                  <c:v>42670.489583336617</c:v>
                </c:pt>
                <c:pt idx="802">
                  <c:v>42670.493055558843</c:v>
                </c:pt>
                <c:pt idx="803">
                  <c:v>42670.49652778107</c:v>
                </c:pt>
                <c:pt idx="804">
                  <c:v>42670.5</c:v>
                </c:pt>
                <c:pt idx="805">
                  <c:v>42670.503472225522</c:v>
                </c:pt>
                <c:pt idx="806">
                  <c:v>42670.506944447749</c:v>
                </c:pt>
                <c:pt idx="807">
                  <c:v>42670.510416669975</c:v>
                </c:pt>
                <c:pt idx="808">
                  <c:v>42670.513888892201</c:v>
                </c:pt>
                <c:pt idx="809">
                  <c:v>42670.517361114427</c:v>
                </c:pt>
                <c:pt idx="810">
                  <c:v>42670.520833336654</c:v>
                </c:pt>
                <c:pt idx="811">
                  <c:v>42670.52430555888</c:v>
                </c:pt>
                <c:pt idx="812">
                  <c:v>42670.527777781106</c:v>
                </c:pt>
                <c:pt idx="813">
                  <c:v>42670.531250003332</c:v>
                </c:pt>
                <c:pt idx="814">
                  <c:v>42670.534722225559</c:v>
                </c:pt>
                <c:pt idx="815">
                  <c:v>42670.538194447785</c:v>
                </c:pt>
                <c:pt idx="816">
                  <c:v>42670.541666670011</c:v>
                </c:pt>
                <c:pt idx="817">
                  <c:v>42670.545138892237</c:v>
                </c:pt>
                <c:pt idx="818">
                  <c:v>42670.548611114464</c:v>
                </c:pt>
                <c:pt idx="819">
                  <c:v>42670.55208333669</c:v>
                </c:pt>
                <c:pt idx="820">
                  <c:v>42670.555555558916</c:v>
                </c:pt>
                <c:pt idx="821">
                  <c:v>42670.559027781143</c:v>
                </c:pt>
                <c:pt idx="822">
                  <c:v>42670.562500003369</c:v>
                </c:pt>
                <c:pt idx="823">
                  <c:v>42670.565972225595</c:v>
                </c:pt>
                <c:pt idx="824">
                  <c:v>42670.569444447821</c:v>
                </c:pt>
                <c:pt idx="825">
                  <c:v>42670.572916670048</c:v>
                </c:pt>
                <c:pt idx="826">
                  <c:v>42670.576388892274</c:v>
                </c:pt>
                <c:pt idx="827">
                  <c:v>42670.5798611145</c:v>
                </c:pt>
                <c:pt idx="828">
                  <c:v>42670.583333336726</c:v>
                </c:pt>
                <c:pt idx="829">
                  <c:v>42670.586805558953</c:v>
                </c:pt>
                <c:pt idx="830">
                  <c:v>42670.590277781179</c:v>
                </c:pt>
                <c:pt idx="831">
                  <c:v>42670.593750003405</c:v>
                </c:pt>
                <c:pt idx="832">
                  <c:v>42670.597222225631</c:v>
                </c:pt>
                <c:pt idx="833">
                  <c:v>42670.600694447858</c:v>
                </c:pt>
                <c:pt idx="834">
                  <c:v>42670.604166670084</c:v>
                </c:pt>
                <c:pt idx="835">
                  <c:v>42670.60763889231</c:v>
                </c:pt>
                <c:pt idx="836">
                  <c:v>42670.611111114536</c:v>
                </c:pt>
                <c:pt idx="837">
                  <c:v>42670.614583336763</c:v>
                </c:pt>
                <c:pt idx="838">
                  <c:v>42670.618055558989</c:v>
                </c:pt>
                <c:pt idx="839">
                  <c:v>42670.621527781215</c:v>
                </c:pt>
                <c:pt idx="840">
                  <c:v>42670.625000003442</c:v>
                </c:pt>
                <c:pt idx="841">
                  <c:v>42670.628472225668</c:v>
                </c:pt>
                <c:pt idx="842">
                  <c:v>42670.631944447894</c:v>
                </c:pt>
                <c:pt idx="843">
                  <c:v>42670.63541667012</c:v>
                </c:pt>
                <c:pt idx="844">
                  <c:v>42670.638888892347</c:v>
                </c:pt>
                <c:pt idx="845">
                  <c:v>42670.642361114573</c:v>
                </c:pt>
                <c:pt idx="846">
                  <c:v>42670.645833336799</c:v>
                </c:pt>
                <c:pt idx="847">
                  <c:v>42670.649305559025</c:v>
                </c:pt>
                <c:pt idx="848">
                  <c:v>42670.652777781252</c:v>
                </c:pt>
                <c:pt idx="849">
                  <c:v>42670.656250003478</c:v>
                </c:pt>
                <c:pt idx="850">
                  <c:v>42670.659722225704</c:v>
                </c:pt>
                <c:pt idx="851">
                  <c:v>42670.66319444793</c:v>
                </c:pt>
                <c:pt idx="852">
                  <c:v>42670.666666670157</c:v>
                </c:pt>
                <c:pt idx="853">
                  <c:v>42670.670138892383</c:v>
                </c:pt>
                <c:pt idx="854">
                  <c:v>42670.673611114609</c:v>
                </c:pt>
                <c:pt idx="855">
                  <c:v>42670.677083336835</c:v>
                </c:pt>
                <c:pt idx="856">
                  <c:v>42670.680555559062</c:v>
                </c:pt>
                <c:pt idx="857">
                  <c:v>42670.684027781288</c:v>
                </c:pt>
                <c:pt idx="858">
                  <c:v>42670.687500003514</c:v>
                </c:pt>
                <c:pt idx="859">
                  <c:v>42670.690972225741</c:v>
                </c:pt>
                <c:pt idx="860">
                  <c:v>42670.694444447967</c:v>
                </c:pt>
                <c:pt idx="861">
                  <c:v>42670.697916670193</c:v>
                </c:pt>
                <c:pt idx="862">
                  <c:v>42670.701388892419</c:v>
                </c:pt>
                <c:pt idx="863">
                  <c:v>42670.704861114646</c:v>
                </c:pt>
                <c:pt idx="864">
                  <c:v>42670.708333336872</c:v>
                </c:pt>
                <c:pt idx="865">
                  <c:v>42670.711805559098</c:v>
                </c:pt>
                <c:pt idx="866">
                  <c:v>42670.715277781324</c:v>
                </c:pt>
                <c:pt idx="867">
                  <c:v>42670.718750003551</c:v>
                </c:pt>
                <c:pt idx="868">
                  <c:v>42670.722222225777</c:v>
                </c:pt>
                <c:pt idx="869">
                  <c:v>42670.725694448003</c:v>
                </c:pt>
                <c:pt idx="870">
                  <c:v>42670.729166670229</c:v>
                </c:pt>
                <c:pt idx="871">
                  <c:v>42670.732638892456</c:v>
                </c:pt>
                <c:pt idx="872">
                  <c:v>42670.736111114682</c:v>
                </c:pt>
                <c:pt idx="873">
                  <c:v>42670.739583336908</c:v>
                </c:pt>
                <c:pt idx="874">
                  <c:v>42670.743055559135</c:v>
                </c:pt>
                <c:pt idx="875">
                  <c:v>42670.746527781361</c:v>
                </c:pt>
                <c:pt idx="876">
                  <c:v>42670.750000003587</c:v>
                </c:pt>
                <c:pt idx="877">
                  <c:v>42670.753472225813</c:v>
                </c:pt>
                <c:pt idx="878">
                  <c:v>42670.75694444804</c:v>
                </c:pt>
                <c:pt idx="879">
                  <c:v>42670.760416670266</c:v>
                </c:pt>
                <c:pt idx="880">
                  <c:v>42670.763888892492</c:v>
                </c:pt>
                <c:pt idx="881">
                  <c:v>42670.767361114718</c:v>
                </c:pt>
                <c:pt idx="882">
                  <c:v>42670.770833336945</c:v>
                </c:pt>
                <c:pt idx="883">
                  <c:v>42670.774305559171</c:v>
                </c:pt>
                <c:pt idx="884">
                  <c:v>42670.777777781397</c:v>
                </c:pt>
                <c:pt idx="885">
                  <c:v>42670.781250003623</c:v>
                </c:pt>
                <c:pt idx="886">
                  <c:v>42670.78472222585</c:v>
                </c:pt>
                <c:pt idx="887">
                  <c:v>42670.788194448076</c:v>
                </c:pt>
                <c:pt idx="888">
                  <c:v>42670.791666670302</c:v>
                </c:pt>
                <c:pt idx="889">
                  <c:v>42670.795138892528</c:v>
                </c:pt>
                <c:pt idx="890">
                  <c:v>42670.798611114755</c:v>
                </c:pt>
                <c:pt idx="891">
                  <c:v>42670.802083336981</c:v>
                </c:pt>
                <c:pt idx="892">
                  <c:v>42670.805555559207</c:v>
                </c:pt>
                <c:pt idx="893">
                  <c:v>42670.809027781434</c:v>
                </c:pt>
                <c:pt idx="894">
                  <c:v>42670.81250000366</c:v>
                </c:pt>
                <c:pt idx="895">
                  <c:v>42670.815972225886</c:v>
                </c:pt>
                <c:pt idx="896">
                  <c:v>42670.819444448112</c:v>
                </c:pt>
                <c:pt idx="897">
                  <c:v>42670.822916670339</c:v>
                </c:pt>
                <c:pt idx="898">
                  <c:v>42670.826388892565</c:v>
                </c:pt>
                <c:pt idx="899">
                  <c:v>42670.829861114791</c:v>
                </c:pt>
                <c:pt idx="900">
                  <c:v>42670.833333337017</c:v>
                </c:pt>
                <c:pt idx="901">
                  <c:v>42670.836805559244</c:v>
                </c:pt>
                <c:pt idx="902">
                  <c:v>42670.84027778147</c:v>
                </c:pt>
                <c:pt idx="903">
                  <c:v>42670.843750003696</c:v>
                </c:pt>
                <c:pt idx="904">
                  <c:v>42670.847222225922</c:v>
                </c:pt>
                <c:pt idx="905">
                  <c:v>42670.850694448149</c:v>
                </c:pt>
                <c:pt idx="906">
                  <c:v>42670.854166670375</c:v>
                </c:pt>
                <c:pt idx="907">
                  <c:v>42670.857638892601</c:v>
                </c:pt>
                <c:pt idx="908">
                  <c:v>42670.861111114828</c:v>
                </c:pt>
                <c:pt idx="909">
                  <c:v>42670.864583337054</c:v>
                </c:pt>
                <c:pt idx="910">
                  <c:v>42670.86805555928</c:v>
                </c:pt>
                <c:pt idx="911">
                  <c:v>42670.871527781506</c:v>
                </c:pt>
                <c:pt idx="912">
                  <c:v>42670.875000003733</c:v>
                </c:pt>
                <c:pt idx="913">
                  <c:v>42670.878472225959</c:v>
                </c:pt>
                <c:pt idx="914">
                  <c:v>42670.881944448185</c:v>
                </c:pt>
                <c:pt idx="915">
                  <c:v>42670.885416670411</c:v>
                </c:pt>
                <c:pt idx="916">
                  <c:v>42670.888888892638</c:v>
                </c:pt>
                <c:pt idx="917">
                  <c:v>42670.892361114864</c:v>
                </c:pt>
                <c:pt idx="918">
                  <c:v>42670.89583333709</c:v>
                </c:pt>
                <c:pt idx="919">
                  <c:v>42670.899305559316</c:v>
                </c:pt>
                <c:pt idx="920">
                  <c:v>42670.902777781543</c:v>
                </c:pt>
                <c:pt idx="921">
                  <c:v>42670.906250003769</c:v>
                </c:pt>
                <c:pt idx="922">
                  <c:v>42670.909722225995</c:v>
                </c:pt>
                <c:pt idx="923">
                  <c:v>42670.913194448221</c:v>
                </c:pt>
                <c:pt idx="924">
                  <c:v>42670.916666670448</c:v>
                </c:pt>
                <c:pt idx="925">
                  <c:v>42670.920138892674</c:v>
                </c:pt>
                <c:pt idx="926">
                  <c:v>42670.9236111149</c:v>
                </c:pt>
                <c:pt idx="927">
                  <c:v>42670.927083337127</c:v>
                </c:pt>
                <c:pt idx="928">
                  <c:v>42670.930555559353</c:v>
                </c:pt>
                <c:pt idx="929">
                  <c:v>42670.934027781579</c:v>
                </c:pt>
                <c:pt idx="930">
                  <c:v>42670.937500003805</c:v>
                </c:pt>
                <c:pt idx="931">
                  <c:v>42670.940972226032</c:v>
                </c:pt>
                <c:pt idx="932">
                  <c:v>42670.944444448258</c:v>
                </c:pt>
                <c:pt idx="933">
                  <c:v>42670.947916670484</c:v>
                </c:pt>
                <c:pt idx="934">
                  <c:v>42670.95138889271</c:v>
                </c:pt>
                <c:pt idx="935">
                  <c:v>42670.954861114937</c:v>
                </c:pt>
                <c:pt idx="936">
                  <c:v>42670.958333337163</c:v>
                </c:pt>
                <c:pt idx="937">
                  <c:v>42670.961805559389</c:v>
                </c:pt>
                <c:pt idx="938">
                  <c:v>42670.965277781615</c:v>
                </c:pt>
                <c:pt idx="939">
                  <c:v>42670.968750003842</c:v>
                </c:pt>
                <c:pt idx="940">
                  <c:v>42670.972222226068</c:v>
                </c:pt>
                <c:pt idx="941">
                  <c:v>42670.975694448294</c:v>
                </c:pt>
                <c:pt idx="942">
                  <c:v>42670.97916667052</c:v>
                </c:pt>
                <c:pt idx="943">
                  <c:v>42670.982638892747</c:v>
                </c:pt>
                <c:pt idx="944">
                  <c:v>42670.986111114973</c:v>
                </c:pt>
                <c:pt idx="945">
                  <c:v>42670.989583337199</c:v>
                </c:pt>
                <c:pt idx="946">
                  <c:v>42670.993055559426</c:v>
                </c:pt>
                <c:pt idx="947">
                  <c:v>42670.996527781652</c:v>
                </c:pt>
                <c:pt idx="948">
                  <c:v>42671.000000003878</c:v>
                </c:pt>
                <c:pt idx="949">
                  <c:v>42671.003472226104</c:v>
                </c:pt>
                <c:pt idx="950">
                  <c:v>42671.006944448331</c:v>
                </c:pt>
                <c:pt idx="951">
                  <c:v>42671.010416670557</c:v>
                </c:pt>
                <c:pt idx="952">
                  <c:v>42671.013888892783</c:v>
                </c:pt>
                <c:pt idx="953">
                  <c:v>42671.017361115009</c:v>
                </c:pt>
                <c:pt idx="954">
                  <c:v>42671.020833337236</c:v>
                </c:pt>
                <c:pt idx="955">
                  <c:v>42671.024305559462</c:v>
                </c:pt>
                <c:pt idx="956">
                  <c:v>42671.027777781688</c:v>
                </c:pt>
                <c:pt idx="957">
                  <c:v>42671.031250003914</c:v>
                </c:pt>
                <c:pt idx="958">
                  <c:v>42671.034722226141</c:v>
                </c:pt>
                <c:pt idx="959">
                  <c:v>42671.038194448367</c:v>
                </c:pt>
                <c:pt idx="960">
                  <c:v>42671.041666670593</c:v>
                </c:pt>
                <c:pt idx="961">
                  <c:v>42671.04513889282</c:v>
                </c:pt>
                <c:pt idx="962">
                  <c:v>42671.048611115046</c:v>
                </c:pt>
                <c:pt idx="963">
                  <c:v>42671.052083337272</c:v>
                </c:pt>
                <c:pt idx="964">
                  <c:v>42671.055555559498</c:v>
                </c:pt>
                <c:pt idx="965">
                  <c:v>42671.059027781725</c:v>
                </c:pt>
                <c:pt idx="966">
                  <c:v>42671.062500003951</c:v>
                </c:pt>
                <c:pt idx="967">
                  <c:v>42671.065972226177</c:v>
                </c:pt>
                <c:pt idx="968">
                  <c:v>42671.069444448403</c:v>
                </c:pt>
                <c:pt idx="969">
                  <c:v>42671.07291667063</c:v>
                </c:pt>
                <c:pt idx="970">
                  <c:v>42671.076388892856</c:v>
                </c:pt>
                <c:pt idx="971">
                  <c:v>42671.079861115082</c:v>
                </c:pt>
                <c:pt idx="972">
                  <c:v>42671.083333337308</c:v>
                </c:pt>
                <c:pt idx="973">
                  <c:v>42671.086805559535</c:v>
                </c:pt>
                <c:pt idx="974">
                  <c:v>42671.090277781761</c:v>
                </c:pt>
                <c:pt idx="975">
                  <c:v>42671.093750003987</c:v>
                </c:pt>
                <c:pt idx="976">
                  <c:v>42671.097222226213</c:v>
                </c:pt>
                <c:pt idx="977">
                  <c:v>42671.10069444844</c:v>
                </c:pt>
                <c:pt idx="978">
                  <c:v>42671.104166670666</c:v>
                </c:pt>
                <c:pt idx="979">
                  <c:v>42671.107638892892</c:v>
                </c:pt>
                <c:pt idx="980">
                  <c:v>42671.111111115119</c:v>
                </c:pt>
                <c:pt idx="981">
                  <c:v>42671.114583337345</c:v>
                </c:pt>
                <c:pt idx="982">
                  <c:v>42671.118055559571</c:v>
                </c:pt>
                <c:pt idx="983">
                  <c:v>42671.121527781797</c:v>
                </c:pt>
                <c:pt idx="984">
                  <c:v>42671.125000004024</c:v>
                </c:pt>
                <c:pt idx="985">
                  <c:v>42671.12847222625</c:v>
                </c:pt>
                <c:pt idx="986">
                  <c:v>42671.131944448476</c:v>
                </c:pt>
                <c:pt idx="987">
                  <c:v>42671.135416670702</c:v>
                </c:pt>
                <c:pt idx="988">
                  <c:v>42671.138888892929</c:v>
                </c:pt>
                <c:pt idx="989">
                  <c:v>42671.142361115155</c:v>
                </c:pt>
                <c:pt idx="990">
                  <c:v>42671.145833337381</c:v>
                </c:pt>
                <c:pt idx="991">
                  <c:v>42671.149305559607</c:v>
                </c:pt>
                <c:pt idx="992">
                  <c:v>42671.152777781834</c:v>
                </c:pt>
                <c:pt idx="993">
                  <c:v>42671.15625000406</c:v>
                </c:pt>
                <c:pt idx="994">
                  <c:v>42671.159722226286</c:v>
                </c:pt>
                <c:pt idx="995">
                  <c:v>42671.163194448513</c:v>
                </c:pt>
                <c:pt idx="996">
                  <c:v>42671.166666670739</c:v>
                </c:pt>
                <c:pt idx="997">
                  <c:v>42671.170138892965</c:v>
                </c:pt>
                <c:pt idx="998">
                  <c:v>42671.173611115191</c:v>
                </c:pt>
                <c:pt idx="999">
                  <c:v>42671.177083337418</c:v>
                </c:pt>
                <c:pt idx="1000">
                  <c:v>42671.180555559644</c:v>
                </c:pt>
                <c:pt idx="1001">
                  <c:v>42671.18402778187</c:v>
                </c:pt>
                <c:pt idx="1002">
                  <c:v>42671.187500004096</c:v>
                </c:pt>
                <c:pt idx="1003">
                  <c:v>42671.190972226323</c:v>
                </c:pt>
                <c:pt idx="1004">
                  <c:v>42671.194444448549</c:v>
                </c:pt>
                <c:pt idx="1005">
                  <c:v>42671.197916670775</c:v>
                </c:pt>
                <c:pt idx="1006">
                  <c:v>42671.201388893001</c:v>
                </c:pt>
                <c:pt idx="1007">
                  <c:v>42671.204861115228</c:v>
                </c:pt>
                <c:pt idx="1008">
                  <c:v>42671.208333337454</c:v>
                </c:pt>
                <c:pt idx="1009">
                  <c:v>42671.21180555968</c:v>
                </c:pt>
                <c:pt idx="1010">
                  <c:v>42671.215277781906</c:v>
                </c:pt>
                <c:pt idx="1011">
                  <c:v>42671.218750004133</c:v>
                </c:pt>
                <c:pt idx="1012">
                  <c:v>42671.222222226359</c:v>
                </c:pt>
                <c:pt idx="1013">
                  <c:v>42671.225694448585</c:v>
                </c:pt>
                <c:pt idx="1014">
                  <c:v>42671.229166670812</c:v>
                </c:pt>
                <c:pt idx="1015">
                  <c:v>42671.232638893038</c:v>
                </c:pt>
                <c:pt idx="1016">
                  <c:v>42671.236111115264</c:v>
                </c:pt>
                <c:pt idx="1017">
                  <c:v>42671.23958333749</c:v>
                </c:pt>
                <c:pt idx="1018">
                  <c:v>42671.243055559717</c:v>
                </c:pt>
                <c:pt idx="1019">
                  <c:v>42671.246527781943</c:v>
                </c:pt>
                <c:pt idx="1020">
                  <c:v>42671.250000004169</c:v>
                </c:pt>
                <c:pt idx="1021">
                  <c:v>42671.253472226395</c:v>
                </c:pt>
                <c:pt idx="1022">
                  <c:v>42671.256944448622</c:v>
                </c:pt>
                <c:pt idx="1023">
                  <c:v>42671.260416670848</c:v>
                </c:pt>
                <c:pt idx="1024">
                  <c:v>42671.263888893074</c:v>
                </c:pt>
                <c:pt idx="1025">
                  <c:v>42671.2673611153</c:v>
                </c:pt>
                <c:pt idx="1026">
                  <c:v>42671.270833337527</c:v>
                </c:pt>
                <c:pt idx="1027">
                  <c:v>42671.274305559753</c:v>
                </c:pt>
                <c:pt idx="1028">
                  <c:v>42671.277777781979</c:v>
                </c:pt>
                <c:pt idx="1029">
                  <c:v>42671.281250004206</c:v>
                </c:pt>
                <c:pt idx="1030">
                  <c:v>42671.284722226432</c:v>
                </c:pt>
                <c:pt idx="1031">
                  <c:v>42671.288194448658</c:v>
                </c:pt>
                <c:pt idx="1032">
                  <c:v>42671.291666670884</c:v>
                </c:pt>
                <c:pt idx="1033">
                  <c:v>42671.295138893111</c:v>
                </c:pt>
                <c:pt idx="1034">
                  <c:v>42671.298611115337</c:v>
                </c:pt>
                <c:pt idx="1035">
                  <c:v>42671.302083337563</c:v>
                </c:pt>
                <c:pt idx="1036">
                  <c:v>42671.305555559789</c:v>
                </c:pt>
                <c:pt idx="1037">
                  <c:v>42671.309027782016</c:v>
                </c:pt>
                <c:pt idx="1038">
                  <c:v>42671.312500004242</c:v>
                </c:pt>
                <c:pt idx="1039">
                  <c:v>42671.315972226468</c:v>
                </c:pt>
                <c:pt idx="1040">
                  <c:v>42671.319444448694</c:v>
                </c:pt>
                <c:pt idx="1041">
                  <c:v>42671.322916670921</c:v>
                </c:pt>
                <c:pt idx="1042">
                  <c:v>42671.326388893147</c:v>
                </c:pt>
                <c:pt idx="1043">
                  <c:v>42671.329861115373</c:v>
                </c:pt>
                <c:pt idx="1044">
                  <c:v>42671.333333337599</c:v>
                </c:pt>
                <c:pt idx="1045">
                  <c:v>42671.336805559826</c:v>
                </c:pt>
                <c:pt idx="1046">
                  <c:v>42671.340277782052</c:v>
                </c:pt>
                <c:pt idx="1047">
                  <c:v>42671.343750004278</c:v>
                </c:pt>
                <c:pt idx="1048">
                  <c:v>42671.347222226505</c:v>
                </c:pt>
                <c:pt idx="1049">
                  <c:v>42671.350694448731</c:v>
                </c:pt>
                <c:pt idx="1050">
                  <c:v>42671.354166670957</c:v>
                </c:pt>
                <c:pt idx="1051">
                  <c:v>42671.357638893183</c:v>
                </c:pt>
                <c:pt idx="1052">
                  <c:v>42671.36111111541</c:v>
                </c:pt>
                <c:pt idx="1053">
                  <c:v>42671.364583337636</c:v>
                </c:pt>
                <c:pt idx="1054">
                  <c:v>42671.368055559862</c:v>
                </c:pt>
                <c:pt idx="1055">
                  <c:v>42671.371527782088</c:v>
                </c:pt>
                <c:pt idx="1056">
                  <c:v>42671.375000004315</c:v>
                </c:pt>
                <c:pt idx="1057">
                  <c:v>42671.378472226541</c:v>
                </c:pt>
                <c:pt idx="1058">
                  <c:v>42671.381944448767</c:v>
                </c:pt>
                <c:pt idx="1059">
                  <c:v>42671.385416670993</c:v>
                </c:pt>
                <c:pt idx="1060">
                  <c:v>42671.38888889322</c:v>
                </c:pt>
                <c:pt idx="1061">
                  <c:v>42671.392361115446</c:v>
                </c:pt>
                <c:pt idx="1062">
                  <c:v>42671.395833337672</c:v>
                </c:pt>
                <c:pt idx="1063">
                  <c:v>42671.399305559898</c:v>
                </c:pt>
                <c:pt idx="1064">
                  <c:v>42671.402777782125</c:v>
                </c:pt>
                <c:pt idx="1065">
                  <c:v>42671.406250004351</c:v>
                </c:pt>
                <c:pt idx="1066">
                  <c:v>42671.409722226577</c:v>
                </c:pt>
                <c:pt idx="1067">
                  <c:v>42671.413194448804</c:v>
                </c:pt>
                <c:pt idx="1068">
                  <c:v>42671.41666667103</c:v>
                </c:pt>
                <c:pt idx="1069">
                  <c:v>42671.420138893256</c:v>
                </c:pt>
                <c:pt idx="1070">
                  <c:v>42671.423611115482</c:v>
                </c:pt>
                <c:pt idx="1071">
                  <c:v>42671.427083337709</c:v>
                </c:pt>
                <c:pt idx="1072">
                  <c:v>42671.430555559935</c:v>
                </c:pt>
                <c:pt idx="1073">
                  <c:v>42671.434027782161</c:v>
                </c:pt>
                <c:pt idx="1074">
                  <c:v>42671.437500004387</c:v>
                </c:pt>
                <c:pt idx="1075">
                  <c:v>42671.440972226614</c:v>
                </c:pt>
                <c:pt idx="1076">
                  <c:v>42671.44444444884</c:v>
                </c:pt>
                <c:pt idx="1077">
                  <c:v>42671.447916671066</c:v>
                </c:pt>
                <c:pt idx="1078">
                  <c:v>42671.451388893292</c:v>
                </c:pt>
                <c:pt idx="1079">
                  <c:v>42671.454861115519</c:v>
                </c:pt>
                <c:pt idx="1080">
                  <c:v>42671.458333337745</c:v>
                </c:pt>
                <c:pt idx="1081">
                  <c:v>42671.461805559971</c:v>
                </c:pt>
                <c:pt idx="1082">
                  <c:v>42671.465277782198</c:v>
                </c:pt>
                <c:pt idx="1083">
                  <c:v>42671.468750004424</c:v>
                </c:pt>
                <c:pt idx="1084">
                  <c:v>42671.47222222665</c:v>
                </c:pt>
                <c:pt idx="1085">
                  <c:v>42671.475694448876</c:v>
                </c:pt>
                <c:pt idx="1086">
                  <c:v>42671.479166671103</c:v>
                </c:pt>
                <c:pt idx="1087">
                  <c:v>42671.482638893329</c:v>
                </c:pt>
                <c:pt idx="1088">
                  <c:v>42671.486111115555</c:v>
                </c:pt>
                <c:pt idx="1089">
                  <c:v>42671.489583337781</c:v>
                </c:pt>
                <c:pt idx="1090">
                  <c:v>42671.493055560008</c:v>
                </c:pt>
                <c:pt idx="1091">
                  <c:v>42671.496527782234</c:v>
                </c:pt>
              </c:numCache>
            </c:numRef>
          </c:cat>
          <c:val>
            <c:numRef>
              <c:f>rassembler!$M$3:$M$1106</c:f>
              <c:numCache>
                <c:formatCode>0.00</c:formatCode>
                <c:ptCount val="1092"/>
                <c:pt idx="0">
                  <c:v>15.461</c:v>
                </c:pt>
                <c:pt idx="1">
                  <c:v>15.39</c:v>
                </c:pt>
                <c:pt idx="2">
                  <c:v>15.318</c:v>
                </c:pt>
                <c:pt idx="3">
                  <c:v>15.247</c:v>
                </c:pt>
                <c:pt idx="4">
                  <c:v>15.175000000000001</c:v>
                </c:pt>
                <c:pt idx="5">
                  <c:v>15.223000000000001</c:v>
                </c:pt>
                <c:pt idx="6">
                  <c:v>15.031000000000001</c:v>
                </c:pt>
                <c:pt idx="7">
                  <c:v>14.888</c:v>
                </c:pt>
                <c:pt idx="8">
                  <c:v>14.792</c:v>
                </c:pt>
                <c:pt idx="9">
                  <c:v>14.696999999999999</c:v>
                </c:pt>
                <c:pt idx="10">
                  <c:v>14.577</c:v>
                </c:pt>
                <c:pt idx="11">
                  <c:v>14.409000000000001</c:v>
                </c:pt>
                <c:pt idx="12">
                  <c:v>14.314</c:v>
                </c:pt>
                <c:pt idx="13">
                  <c:v>14.218</c:v>
                </c:pt>
                <c:pt idx="14">
                  <c:v>14.146000000000001</c:v>
                </c:pt>
                <c:pt idx="15">
                  <c:v>14.122</c:v>
                </c:pt>
                <c:pt idx="16">
                  <c:v>14.05</c:v>
                </c:pt>
                <c:pt idx="17">
                  <c:v>14.026</c:v>
                </c:pt>
                <c:pt idx="18">
                  <c:v>13.978</c:v>
                </c:pt>
                <c:pt idx="19">
                  <c:v>13.858000000000001</c:v>
                </c:pt>
                <c:pt idx="20">
                  <c:v>13.882</c:v>
                </c:pt>
                <c:pt idx="21">
                  <c:v>13.882</c:v>
                </c:pt>
                <c:pt idx="22">
                  <c:v>13.81</c:v>
                </c:pt>
                <c:pt idx="23">
                  <c:v>13.786</c:v>
                </c:pt>
                <c:pt idx="24">
                  <c:v>13.762</c:v>
                </c:pt>
                <c:pt idx="25">
                  <c:v>13.762</c:v>
                </c:pt>
                <c:pt idx="26">
                  <c:v>13.738</c:v>
                </c:pt>
                <c:pt idx="27">
                  <c:v>13.666</c:v>
                </c:pt>
                <c:pt idx="28">
                  <c:v>13.618</c:v>
                </c:pt>
                <c:pt idx="29">
                  <c:v>13.641999999999999</c:v>
                </c:pt>
                <c:pt idx="30">
                  <c:v>13.618</c:v>
                </c:pt>
                <c:pt idx="31">
                  <c:v>13.57</c:v>
                </c:pt>
                <c:pt idx="32">
                  <c:v>13.57</c:v>
                </c:pt>
                <c:pt idx="33">
                  <c:v>13.545999999999999</c:v>
                </c:pt>
                <c:pt idx="34">
                  <c:v>13.57</c:v>
                </c:pt>
                <c:pt idx="35">
                  <c:v>13.545999999999999</c:v>
                </c:pt>
                <c:pt idx="36">
                  <c:v>13.522</c:v>
                </c:pt>
                <c:pt idx="37">
                  <c:v>13.497</c:v>
                </c:pt>
                <c:pt idx="38">
                  <c:v>13.497</c:v>
                </c:pt>
                <c:pt idx="39">
                  <c:v>13.497</c:v>
                </c:pt>
                <c:pt idx="40">
                  <c:v>13.449</c:v>
                </c:pt>
                <c:pt idx="41">
                  <c:v>13.545999999999999</c:v>
                </c:pt>
                <c:pt idx="42">
                  <c:v>13.522</c:v>
                </c:pt>
                <c:pt idx="43">
                  <c:v>13.497</c:v>
                </c:pt>
                <c:pt idx="44">
                  <c:v>13.57</c:v>
                </c:pt>
                <c:pt idx="45">
                  <c:v>13.618</c:v>
                </c:pt>
                <c:pt idx="46">
                  <c:v>13.593999999999999</c:v>
                </c:pt>
                <c:pt idx="47">
                  <c:v>13.57</c:v>
                </c:pt>
                <c:pt idx="48">
                  <c:v>13.57</c:v>
                </c:pt>
                <c:pt idx="49">
                  <c:v>13.545999999999999</c:v>
                </c:pt>
                <c:pt idx="50">
                  <c:v>13.522</c:v>
                </c:pt>
                <c:pt idx="51">
                  <c:v>13.497</c:v>
                </c:pt>
                <c:pt idx="52">
                  <c:v>13.497</c:v>
                </c:pt>
                <c:pt idx="53">
                  <c:v>13.545999999999999</c:v>
                </c:pt>
                <c:pt idx="54">
                  <c:v>13.545999999999999</c:v>
                </c:pt>
                <c:pt idx="55">
                  <c:v>13.57</c:v>
                </c:pt>
                <c:pt idx="56">
                  <c:v>13.57</c:v>
                </c:pt>
                <c:pt idx="57">
                  <c:v>13.545999999999999</c:v>
                </c:pt>
                <c:pt idx="58">
                  <c:v>13.545999999999999</c:v>
                </c:pt>
                <c:pt idx="59">
                  <c:v>13.522</c:v>
                </c:pt>
                <c:pt idx="60">
                  <c:v>13.497</c:v>
                </c:pt>
                <c:pt idx="61">
                  <c:v>13.473000000000001</c:v>
                </c:pt>
                <c:pt idx="62">
                  <c:v>13.473000000000001</c:v>
                </c:pt>
                <c:pt idx="63">
                  <c:v>13.401</c:v>
                </c:pt>
                <c:pt idx="64">
                  <c:v>13.425000000000001</c:v>
                </c:pt>
                <c:pt idx="65">
                  <c:v>13.449</c:v>
                </c:pt>
                <c:pt idx="66">
                  <c:v>13.449</c:v>
                </c:pt>
                <c:pt idx="67">
                  <c:v>13.449</c:v>
                </c:pt>
                <c:pt idx="68">
                  <c:v>13.449</c:v>
                </c:pt>
                <c:pt idx="69">
                  <c:v>13.401</c:v>
                </c:pt>
                <c:pt idx="70">
                  <c:v>13.377000000000001</c:v>
                </c:pt>
                <c:pt idx="71">
                  <c:v>13.353</c:v>
                </c:pt>
                <c:pt idx="72">
                  <c:v>13.353</c:v>
                </c:pt>
                <c:pt idx="73">
                  <c:v>13.329000000000001</c:v>
                </c:pt>
                <c:pt idx="74">
                  <c:v>13.329000000000001</c:v>
                </c:pt>
                <c:pt idx="75">
                  <c:v>13.329000000000001</c:v>
                </c:pt>
                <c:pt idx="76">
                  <c:v>13.329000000000001</c:v>
                </c:pt>
                <c:pt idx="77">
                  <c:v>13.353</c:v>
                </c:pt>
                <c:pt idx="78">
                  <c:v>13.353</c:v>
                </c:pt>
                <c:pt idx="79">
                  <c:v>13.353</c:v>
                </c:pt>
                <c:pt idx="80">
                  <c:v>13.353</c:v>
                </c:pt>
                <c:pt idx="81">
                  <c:v>13.353</c:v>
                </c:pt>
                <c:pt idx="82">
                  <c:v>13.353</c:v>
                </c:pt>
                <c:pt idx="83">
                  <c:v>13.353</c:v>
                </c:pt>
                <c:pt idx="84">
                  <c:v>13.353</c:v>
                </c:pt>
                <c:pt idx="85">
                  <c:v>13.377000000000001</c:v>
                </c:pt>
                <c:pt idx="86">
                  <c:v>13.353</c:v>
                </c:pt>
                <c:pt idx="87">
                  <c:v>13.353</c:v>
                </c:pt>
                <c:pt idx="88">
                  <c:v>13.353</c:v>
                </c:pt>
                <c:pt idx="89">
                  <c:v>13.353</c:v>
                </c:pt>
                <c:pt idx="90">
                  <c:v>13.353</c:v>
                </c:pt>
                <c:pt idx="91">
                  <c:v>13.353</c:v>
                </c:pt>
                <c:pt idx="92">
                  <c:v>13.353</c:v>
                </c:pt>
                <c:pt idx="93">
                  <c:v>13.329000000000001</c:v>
                </c:pt>
                <c:pt idx="94">
                  <c:v>13.329000000000001</c:v>
                </c:pt>
                <c:pt idx="95">
                  <c:v>13.329000000000001</c:v>
                </c:pt>
                <c:pt idx="96">
                  <c:v>13.305</c:v>
                </c:pt>
                <c:pt idx="97">
                  <c:v>13.305</c:v>
                </c:pt>
                <c:pt idx="98">
                  <c:v>13.305</c:v>
                </c:pt>
                <c:pt idx="99">
                  <c:v>13.305</c:v>
                </c:pt>
                <c:pt idx="100">
                  <c:v>13.305</c:v>
                </c:pt>
                <c:pt idx="101">
                  <c:v>13.257</c:v>
                </c:pt>
                <c:pt idx="102">
                  <c:v>13.161</c:v>
                </c:pt>
                <c:pt idx="103">
                  <c:v>13.112</c:v>
                </c:pt>
                <c:pt idx="104">
                  <c:v>13.087999999999999</c:v>
                </c:pt>
                <c:pt idx="105">
                  <c:v>13.064</c:v>
                </c:pt>
                <c:pt idx="106">
                  <c:v>12.992000000000001</c:v>
                </c:pt>
                <c:pt idx="107">
                  <c:v>12.944000000000001</c:v>
                </c:pt>
                <c:pt idx="108">
                  <c:v>12.92</c:v>
                </c:pt>
                <c:pt idx="109">
                  <c:v>12.944000000000001</c:v>
                </c:pt>
                <c:pt idx="110">
                  <c:v>12.896000000000001</c:v>
                </c:pt>
                <c:pt idx="111">
                  <c:v>12.896000000000001</c:v>
                </c:pt>
                <c:pt idx="112">
                  <c:v>12.847</c:v>
                </c:pt>
                <c:pt idx="113">
                  <c:v>12.823</c:v>
                </c:pt>
                <c:pt idx="114">
                  <c:v>12.798999999999999</c:v>
                </c:pt>
                <c:pt idx="115">
                  <c:v>12.798999999999999</c:v>
                </c:pt>
                <c:pt idx="116">
                  <c:v>12.750999999999999</c:v>
                </c:pt>
                <c:pt idx="117">
                  <c:v>12.750999999999999</c:v>
                </c:pt>
                <c:pt idx="118">
                  <c:v>12.775</c:v>
                </c:pt>
                <c:pt idx="119">
                  <c:v>12.775</c:v>
                </c:pt>
                <c:pt idx="120">
                  <c:v>12.654</c:v>
                </c:pt>
                <c:pt idx="121">
                  <c:v>12.654</c:v>
                </c:pt>
                <c:pt idx="122">
                  <c:v>12.678000000000001</c:v>
                </c:pt>
                <c:pt idx="123">
                  <c:v>12.702999999999999</c:v>
                </c:pt>
                <c:pt idx="124">
                  <c:v>12.727</c:v>
                </c:pt>
                <c:pt idx="125">
                  <c:v>12.702999999999999</c:v>
                </c:pt>
                <c:pt idx="126">
                  <c:v>12.654</c:v>
                </c:pt>
                <c:pt idx="127">
                  <c:v>12.63</c:v>
                </c:pt>
                <c:pt idx="128">
                  <c:v>12.63</c:v>
                </c:pt>
                <c:pt idx="129">
                  <c:v>12.606</c:v>
                </c:pt>
                <c:pt idx="130">
                  <c:v>12.606</c:v>
                </c:pt>
                <c:pt idx="131">
                  <c:v>12.606</c:v>
                </c:pt>
                <c:pt idx="132">
                  <c:v>12.582000000000001</c:v>
                </c:pt>
                <c:pt idx="133">
                  <c:v>12.582000000000001</c:v>
                </c:pt>
                <c:pt idx="134">
                  <c:v>12.558</c:v>
                </c:pt>
                <c:pt idx="135">
                  <c:v>12.558</c:v>
                </c:pt>
                <c:pt idx="136">
                  <c:v>12.558</c:v>
                </c:pt>
                <c:pt idx="137">
                  <c:v>12.534000000000001</c:v>
                </c:pt>
                <c:pt idx="138">
                  <c:v>12.534000000000001</c:v>
                </c:pt>
                <c:pt idx="139">
                  <c:v>12.534000000000001</c:v>
                </c:pt>
                <c:pt idx="140">
                  <c:v>12.534000000000001</c:v>
                </c:pt>
                <c:pt idx="141">
                  <c:v>12.509</c:v>
                </c:pt>
                <c:pt idx="142">
                  <c:v>12.509</c:v>
                </c:pt>
                <c:pt idx="143">
                  <c:v>12.484999999999999</c:v>
                </c:pt>
                <c:pt idx="144">
                  <c:v>12.461</c:v>
                </c:pt>
                <c:pt idx="145">
                  <c:v>12.436999999999999</c:v>
                </c:pt>
                <c:pt idx="146">
                  <c:v>12.413</c:v>
                </c:pt>
                <c:pt idx="147">
                  <c:v>12.364000000000001</c:v>
                </c:pt>
                <c:pt idx="148">
                  <c:v>12.34</c:v>
                </c:pt>
                <c:pt idx="149">
                  <c:v>12.34</c:v>
                </c:pt>
                <c:pt idx="150">
                  <c:v>12.34</c:v>
                </c:pt>
                <c:pt idx="151">
                  <c:v>12.292</c:v>
                </c:pt>
                <c:pt idx="152">
                  <c:v>12.025</c:v>
                </c:pt>
                <c:pt idx="153">
                  <c:v>12.098000000000001</c:v>
                </c:pt>
                <c:pt idx="154">
                  <c:v>12.122</c:v>
                </c:pt>
                <c:pt idx="155">
                  <c:v>12.147</c:v>
                </c:pt>
                <c:pt idx="156">
                  <c:v>12.170999999999999</c:v>
                </c:pt>
                <c:pt idx="157">
                  <c:v>12.195</c:v>
                </c:pt>
                <c:pt idx="158">
                  <c:v>12.218999999999999</c:v>
                </c:pt>
                <c:pt idx="159">
                  <c:v>12.243</c:v>
                </c:pt>
                <c:pt idx="160">
                  <c:v>12.122</c:v>
                </c:pt>
                <c:pt idx="161">
                  <c:v>12.098000000000001</c:v>
                </c:pt>
                <c:pt idx="162">
                  <c:v>12.098000000000001</c:v>
                </c:pt>
                <c:pt idx="163">
                  <c:v>12.218999999999999</c:v>
                </c:pt>
                <c:pt idx="164">
                  <c:v>12.292</c:v>
                </c:pt>
                <c:pt idx="165">
                  <c:v>12.316000000000001</c:v>
                </c:pt>
                <c:pt idx="166">
                  <c:v>12.34</c:v>
                </c:pt>
                <c:pt idx="167">
                  <c:v>12.364000000000001</c:v>
                </c:pt>
                <c:pt idx="168">
                  <c:v>12.388999999999999</c:v>
                </c:pt>
                <c:pt idx="169">
                  <c:v>12.388999999999999</c:v>
                </c:pt>
                <c:pt idx="170">
                  <c:v>12.388999999999999</c:v>
                </c:pt>
                <c:pt idx="171">
                  <c:v>12.388999999999999</c:v>
                </c:pt>
                <c:pt idx="172">
                  <c:v>12.388999999999999</c:v>
                </c:pt>
                <c:pt idx="173">
                  <c:v>12.413</c:v>
                </c:pt>
                <c:pt idx="174">
                  <c:v>12.461</c:v>
                </c:pt>
                <c:pt idx="175">
                  <c:v>12.461</c:v>
                </c:pt>
                <c:pt idx="176">
                  <c:v>12.461</c:v>
                </c:pt>
                <c:pt idx="177">
                  <c:v>12.484999999999999</c:v>
                </c:pt>
                <c:pt idx="178">
                  <c:v>12.558</c:v>
                </c:pt>
                <c:pt idx="179">
                  <c:v>12.63</c:v>
                </c:pt>
                <c:pt idx="180">
                  <c:v>12.702999999999999</c:v>
                </c:pt>
                <c:pt idx="181">
                  <c:v>12.678000000000001</c:v>
                </c:pt>
                <c:pt idx="182">
                  <c:v>12.798999999999999</c:v>
                </c:pt>
                <c:pt idx="183">
                  <c:v>12.823</c:v>
                </c:pt>
                <c:pt idx="184">
                  <c:v>12.871</c:v>
                </c:pt>
                <c:pt idx="185">
                  <c:v>12.847</c:v>
                </c:pt>
                <c:pt idx="186">
                  <c:v>12.944000000000001</c:v>
                </c:pt>
                <c:pt idx="187">
                  <c:v>12.968</c:v>
                </c:pt>
                <c:pt idx="188">
                  <c:v>12.968</c:v>
                </c:pt>
                <c:pt idx="189">
                  <c:v>12.968</c:v>
                </c:pt>
                <c:pt idx="190">
                  <c:v>12.968</c:v>
                </c:pt>
                <c:pt idx="191">
                  <c:v>13.137</c:v>
                </c:pt>
                <c:pt idx="192">
                  <c:v>13.112</c:v>
                </c:pt>
                <c:pt idx="193">
                  <c:v>13.209</c:v>
                </c:pt>
                <c:pt idx="194">
                  <c:v>13.137</c:v>
                </c:pt>
                <c:pt idx="195">
                  <c:v>13.353</c:v>
                </c:pt>
                <c:pt idx="196">
                  <c:v>13.377000000000001</c:v>
                </c:pt>
                <c:pt idx="197">
                  <c:v>13.641999999999999</c:v>
                </c:pt>
                <c:pt idx="198">
                  <c:v>13.545999999999999</c:v>
                </c:pt>
                <c:pt idx="199">
                  <c:v>13.593999999999999</c:v>
                </c:pt>
                <c:pt idx="200">
                  <c:v>13.545999999999999</c:v>
                </c:pt>
                <c:pt idx="201">
                  <c:v>13.593999999999999</c:v>
                </c:pt>
                <c:pt idx="202">
                  <c:v>13.714</c:v>
                </c:pt>
                <c:pt idx="203">
                  <c:v>13.738</c:v>
                </c:pt>
                <c:pt idx="204">
                  <c:v>13.93</c:v>
                </c:pt>
                <c:pt idx="205">
                  <c:v>13.93</c:v>
                </c:pt>
                <c:pt idx="206">
                  <c:v>13.858000000000001</c:v>
                </c:pt>
                <c:pt idx="207">
                  <c:v>13.882</c:v>
                </c:pt>
                <c:pt idx="208">
                  <c:v>13.978</c:v>
                </c:pt>
                <c:pt idx="209">
                  <c:v>14.026</c:v>
                </c:pt>
                <c:pt idx="210">
                  <c:v>13.954000000000001</c:v>
                </c:pt>
                <c:pt idx="211">
                  <c:v>13.906000000000001</c:v>
                </c:pt>
                <c:pt idx="212">
                  <c:v>13.93</c:v>
                </c:pt>
                <c:pt idx="213">
                  <c:v>13.906000000000001</c:v>
                </c:pt>
                <c:pt idx="214">
                  <c:v>13.81</c:v>
                </c:pt>
                <c:pt idx="215">
                  <c:v>13.858000000000001</c:v>
                </c:pt>
                <c:pt idx="216">
                  <c:v>13.93</c:v>
                </c:pt>
                <c:pt idx="217">
                  <c:v>13.978</c:v>
                </c:pt>
                <c:pt idx="218">
                  <c:v>14.002000000000001</c:v>
                </c:pt>
                <c:pt idx="219">
                  <c:v>13.882</c:v>
                </c:pt>
                <c:pt idx="220">
                  <c:v>13.834</c:v>
                </c:pt>
                <c:pt idx="221">
                  <c:v>13.81</c:v>
                </c:pt>
                <c:pt idx="222">
                  <c:v>13.641999999999999</c:v>
                </c:pt>
                <c:pt idx="223">
                  <c:v>13.641999999999999</c:v>
                </c:pt>
                <c:pt idx="224">
                  <c:v>13.545999999999999</c:v>
                </c:pt>
                <c:pt idx="225">
                  <c:v>13.522</c:v>
                </c:pt>
                <c:pt idx="226">
                  <c:v>13.593999999999999</c:v>
                </c:pt>
                <c:pt idx="227">
                  <c:v>13.545999999999999</c:v>
                </c:pt>
                <c:pt idx="228">
                  <c:v>13.593999999999999</c:v>
                </c:pt>
                <c:pt idx="229">
                  <c:v>13.593999999999999</c:v>
                </c:pt>
                <c:pt idx="230">
                  <c:v>13.593999999999999</c:v>
                </c:pt>
                <c:pt idx="231">
                  <c:v>13.57</c:v>
                </c:pt>
                <c:pt idx="232">
                  <c:v>13.618</c:v>
                </c:pt>
                <c:pt idx="233">
                  <c:v>13.57</c:v>
                </c:pt>
                <c:pt idx="234">
                  <c:v>13.545999999999999</c:v>
                </c:pt>
                <c:pt idx="235">
                  <c:v>13.522</c:v>
                </c:pt>
                <c:pt idx="236">
                  <c:v>13.545999999999999</c:v>
                </c:pt>
                <c:pt idx="237">
                  <c:v>13.593999999999999</c:v>
                </c:pt>
                <c:pt idx="238">
                  <c:v>13.593999999999999</c:v>
                </c:pt>
                <c:pt idx="239">
                  <c:v>13.69</c:v>
                </c:pt>
                <c:pt idx="240">
                  <c:v>13.738</c:v>
                </c:pt>
                <c:pt idx="241">
                  <c:v>13.738</c:v>
                </c:pt>
                <c:pt idx="242">
                  <c:v>13.786</c:v>
                </c:pt>
                <c:pt idx="243">
                  <c:v>13.738</c:v>
                </c:pt>
                <c:pt idx="244">
                  <c:v>13.641999999999999</c:v>
                </c:pt>
                <c:pt idx="245">
                  <c:v>13.522</c:v>
                </c:pt>
                <c:pt idx="246">
                  <c:v>13.473000000000001</c:v>
                </c:pt>
                <c:pt idx="247">
                  <c:v>13.473000000000001</c:v>
                </c:pt>
                <c:pt idx="248">
                  <c:v>13.449</c:v>
                </c:pt>
                <c:pt idx="249">
                  <c:v>13.497</c:v>
                </c:pt>
                <c:pt idx="250">
                  <c:v>13.497</c:v>
                </c:pt>
                <c:pt idx="251">
                  <c:v>13.497</c:v>
                </c:pt>
                <c:pt idx="252">
                  <c:v>13.522</c:v>
                </c:pt>
                <c:pt idx="253">
                  <c:v>13.57</c:v>
                </c:pt>
                <c:pt idx="254">
                  <c:v>13.618</c:v>
                </c:pt>
                <c:pt idx="255">
                  <c:v>13.473000000000001</c:v>
                </c:pt>
                <c:pt idx="256">
                  <c:v>13.449</c:v>
                </c:pt>
                <c:pt idx="257">
                  <c:v>13.473000000000001</c:v>
                </c:pt>
                <c:pt idx="258">
                  <c:v>13.473000000000001</c:v>
                </c:pt>
                <c:pt idx="259">
                  <c:v>13.473000000000001</c:v>
                </c:pt>
                <c:pt idx="260">
                  <c:v>13.57</c:v>
                </c:pt>
                <c:pt idx="261">
                  <c:v>13.522</c:v>
                </c:pt>
                <c:pt idx="262">
                  <c:v>13.497</c:v>
                </c:pt>
                <c:pt idx="263">
                  <c:v>13.473000000000001</c:v>
                </c:pt>
                <c:pt idx="264">
                  <c:v>13.425000000000001</c:v>
                </c:pt>
                <c:pt idx="265">
                  <c:v>13.377000000000001</c:v>
                </c:pt>
                <c:pt idx="266">
                  <c:v>13.329000000000001</c:v>
                </c:pt>
                <c:pt idx="267">
                  <c:v>13.305</c:v>
                </c:pt>
                <c:pt idx="268">
                  <c:v>13.257</c:v>
                </c:pt>
                <c:pt idx="269">
                  <c:v>13.257</c:v>
                </c:pt>
                <c:pt idx="270">
                  <c:v>13.257</c:v>
                </c:pt>
                <c:pt idx="271">
                  <c:v>13.209</c:v>
                </c:pt>
                <c:pt idx="272">
                  <c:v>13.087999999999999</c:v>
                </c:pt>
                <c:pt idx="273">
                  <c:v>13.04</c:v>
                </c:pt>
                <c:pt idx="274">
                  <c:v>12.968</c:v>
                </c:pt>
                <c:pt idx="275">
                  <c:v>12.92</c:v>
                </c:pt>
                <c:pt idx="276">
                  <c:v>12.871</c:v>
                </c:pt>
                <c:pt idx="277">
                  <c:v>12.823</c:v>
                </c:pt>
                <c:pt idx="278">
                  <c:v>12.750999999999999</c:v>
                </c:pt>
                <c:pt idx="279">
                  <c:v>12.727</c:v>
                </c:pt>
                <c:pt idx="280">
                  <c:v>12.775</c:v>
                </c:pt>
                <c:pt idx="281">
                  <c:v>12.678000000000001</c:v>
                </c:pt>
                <c:pt idx="282">
                  <c:v>12.678000000000001</c:v>
                </c:pt>
                <c:pt idx="283">
                  <c:v>12.654</c:v>
                </c:pt>
                <c:pt idx="284">
                  <c:v>12.63</c:v>
                </c:pt>
                <c:pt idx="285">
                  <c:v>12.63</c:v>
                </c:pt>
                <c:pt idx="286">
                  <c:v>12.702999999999999</c:v>
                </c:pt>
                <c:pt idx="287">
                  <c:v>12.702999999999999</c:v>
                </c:pt>
                <c:pt idx="288">
                  <c:v>12.727</c:v>
                </c:pt>
                <c:pt idx="289">
                  <c:v>12.702999999999999</c:v>
                </c:pt>
                <c:pt idx="290">
                  <c:v>12.678000000000001</c:v>
                </c:pt>
                <c:pt idx="291">
                  <c:v>12.678000000000001</c:v>
                </c:pt>
                <c:pt idx="292">
                  <c:v>12.63</c:v>
                </c:pt>
                <c:pt idx="293">
                  <c:v>12.582000000000001</c:v>
                </c:pt>
                <c:pt idx="294">
                  <c:v>12.582000000000001</c:v>
                </c:pt>
                <c:pt idx="295">
                  <c:v>12.558</c:v>
                </c:pt>
                <c:pt idx="296">
                  <c:v>12.484999999999999</c:v>
                </c:pt>
                <c:pt idx="297">
                  <c:v>12.436999999999999</c:v>
                </c:pt>
                <c:pt idx="298">
                  <c:v>12.388999999999999</c:v>
                </c:pt>
                <c:pt idx="299">
                  <c:v>12.388999999999999</c:v>
                </c:pt>
                <c:pt idx="300">
                  <c:v>12.436999999999999</c:v>
                </c:pt>
                <c:pt idx="301">
                  <c:v>12.436999999999999</c:v>
                </c:pt>
                <c:pt idx="302">
                  <c:v>12.413</c:v>
                </c:pt>
                <c:pt idx="303">
                  <c:v>12.436999999999999</c:v>
                </c:pt>
                <c:pt idx="304">
                  <c:v>12.436999999999999</c:v>
                </c:pt>
                <c:pt idx="305">
                  <c:v>12.436999999999999</c:v>
                </c:pt>
                <c:pt idx="306">
                  <c:v>12.436999999999999</c:v>
                </c:pt>
                <c:pt idx="307">
                  <c:v>12.436999999999999</c:v>
                </c:pt>
                <c:pt idx="308">
                  <c:v>12.413</c:v>
                </c:pt>
                <c:pt idx="309">
                  <c:v>12.413</c:v>
                </c:pt>
                <c:pt idx="310">
                  <c:v>12.388999999999999</c:v>
                </c:pt>
                <c:pt idx="311">
                  <c:v>12.364000000000001</c:v>
                </c:pt>
                <c:pt idx="312">
                  <c:v>12.34</c:v>
                </c:pt>
                <c:pt idx="313">
                  <c:v>12.34</c:v>
                </c:pt>
                <c:pt idx="314">
                  <c:v>12.34</c:v>
                </c:pt>
                <c:pt idx="315">
                  <c:v>12.34</c:v>
                </c:pt>
                <c:pt idx="316">
                  <c:v>12.34</c:v>
                </c:pt>
                <c:pt idx="317">
                  <c:v>12.316000000000001</c:v>
                </c:pt>
                <c:pt idx="318">
                  <c:v>12.292</c:v>
                </c:pt>
                <c:pt idx="319">
                  <c:v>12.292</c:v>
                </c:pt>
                <c:pt idx="320">
                  <c:v>12.268000000000001</c:v>
                </c:pt>
                <c:pt idx="321">
                  <c:v>12.243</c:v>
                </c:pt>
                <c:pt idx="322">
                  <c:v>12.268000000000001</c:v>
                </c:pt>
                <c:pt idx="323">
                  <c:v>12.268000000000001</c:v>
                </c:pt>
                <c:pt idx="324">
                  <c:v>12.268000000000001</c:v>
                </c:pt>
                <c:pt idx="325">
                  <c:v>12.243</c:v>
                </c:pt>
                <c:pt idx="326">
                  <c:v>12.218999999999999</c:v>
                </c:pt>
                <c:pt idx="327">
                  <c:v>12.195</c:v>
                </c:pt>
                <c:pt idx="328">
                  <c:v>12.147</c:v>
                </c:pt>
                <c:pt idx="329">
                  <c:v>12.147</c:v>
                </c:pt>
                <c:pt idx="330">
                  <c:v>12.122</c:v>
                </c:pt>
                <c:pt idx="331">
                  <c:v>12.098000000000001</c:v>
                </c:pt>
                <c:pt idx="332">
                  <c:v>12.098000000000001</c:v>
                </c:pt>
                <c:pt idx="333">
                  <c:v>12.074</c:v>
                </c:pt>
                <c:pt idx="334">
                  <c:v>12.074</c:v>
                </c:pt>
                <c:pt idx="335">
                  <c:v>12.074</c:v>
                </c:pt>
                <c:pt idx="336">
                  <c:v>12.074</c:v>
                </c:pt>
                <c:pt idx="337">
                  <c:v>12.074</c:v>
                </c:pt>
                <c:pt idx="338">
                  <c:v>12.074</c:v>
                </c:pt>
                <c:pt idx="339">
                  <c:v>12.098000000000001</c:v>
                </c:pt>
                <c:pt idx="340">
                  <c:v>12.05</c:v>
                </c:pt>
                <c:pt idx="341">
                  <c:v>12.025</c:v>
                </c:pt>
                <c:pt idx="342">
                  <c:v>12.000999999999999</c:v>
                </c:pt>
                <c:pt idx="343">
                  <c:v>11.977</c:v>
                </c:pt>
                <c:pt idx="344">
                  <c:v>11.929</c:v>
                </c:pt>
                <c:pt idx="345">
                  <c:v>11.929</c:v>
                </c:pt>
                <c:pt idx="346">
                  <c:v>11.904</c:v>
                </c:pt>
                <c:pt idx="347">
                  <c:v>11.904</c:v>
                </c:pt>
                <c:pt idx="348">
                  <c:v>11.88</c:v>
                </c:pt>
                <c:pt idx="349">
                  <c:v>11.88</c:v>
                </c:pt>
                <c:pt idx="350">
                  <c:v>11.88</c:v>
                </c:pt>
                <c:pt idx="351">
                  <c:v>11.88</c:v>
                </c:pt>
                <c:pt idx="352">
                  <c:v>11.856</c:v>
                </c:pt>
                <c:pt idx="353">
                  <c:v>11.832000000000001</c:v>
                </c:pt>
                <c:pt idx="354">
                  <c:v>11.807</c:v>
                </c:pt>
                <c:pt idx="355">
                  <c:v>11.759</c:v>
                </c:pt>
                <c:pt idx="356">
                  <c:v>11.759</c:v>
                </c:pt>
                <c:pt idx="357">
                  <c:v>11.71</c:v>
                </c:pt>
                <c:pt idx="358">
                  <c:v>11.686</c:v>
                </c:pt>
                <c:pt idx="359">
                  <c:v>11.662000000000001</c:v>
                </c:pt>
                <c:pt idx="360">
                  <c:v>11.662000000000001</c:v>
                </c:pt>
                <c:pt idx="361">
                  <c:v>11.613</c:v>
                </c:pt>
                <c:pt idx="362">
                  <c:v>11.613</c:v>
                </c:pt>
                <c:pt idx="363">
                  <c:v>11.589</c:v>
                </c:pt>
                <c:pt idx="364">
                  <c:v>11.565</c:v>
                </c:pt>
                <c:pt idx="365">
                  <c:v>11.565</c:v>
                </c:pt>
                <c:pt idx="366">
                  <c:v>11.54</c:v>
                </c:pt>
                <c:pt idx="367">
                  <c:v>11.54</c:v>
                </c:pt>
                <c:pt idx="368">
                  <c:v>11.492000000000001</c:v>
                </c:pt>
                <c:pt idx="369">
                  <c:v>11.443</c:v>
                </c:pt>
                <c:pt idx="370">
                  <c:v>11.419</c:v>
                </c:pt>
                <c:pt idx="371">
                  <c:v>11.394</c:v>
                </c:pt>
                <c:pt idx="372">
                  <c:v>11.419</c:v>
                </c:pt>
                <c:pt idx="373">
                  <c:v>11.394</c:v>
                </c:pt>
                <c:pt idx="374">
                  <c:v>11.394</c:v>
                </c:pt>
                <c:pt idx="375">
                  <c:v>11.37</c:v>
                </c:pt>
                <c:pt idx="376">
                  <c:v>11.37</c:v>
                </c:pt>
                <c:pt idx="377">
                  <c:v>11.346</c:v>
                </c:pt>
                <c:pt idx="378">
                  <c:v>11.321</c:v>
                </c:pt>
                <c:pt idx="379">
                  <c:v>11.321</c:v>
                </c:pt>
                <c:pt idx="380">
                  <c:v>11.297000000000001</c:v>
                </c:pt>
                <c:pt idx="381">
                  <c:v>11.297000000000001</c:v>
                </c:pt>
                <c:pt idx="382">
                  <c:v>11.273</c:v>
                </c:pt>
                <c:pt idx="383">
                  <c:v>11.273</c:v>
                </c:pt>
                <c:pt idx="384">
                  <c:v>11.247999999999999</c:v>
                </c:pt>
                <c:pt idx="385">
                  <c:v>11.224</c:v>
                </c:pt>
                <c:pt idx="386">
                  <c:v>11.247999999999999</c:v>
                </c:pt>
                <c:pt idx="387">
                  <c:v>11.175000000000001</c:v>
                </c:pt>
                <c:pt idx="388">
                  <c:v>11.175000000000001</c:v>
                </c:pt>
                <c:pt idx="389">
                  <c:v>11.175000000000001</c:v>
                </c:pt>
                <c:pt idx="390">
                  <c:v>11.127000000000001</c:v>
                </c:pt>
                <c:pt idx="391">
                  <c:v>11.102</c:v>
                </c:pt>
                <c:pt idx="392">
                  <c:v>11.102</c:v>
                </c:pt>
                <c:pt idx="393">
                  <c:v>11.077999999999999</c:v>
                </c:pt>
                <c:pt idx="394">
                  <c:v>11.102</c:v>
                </c:pt>
                <c:pt idx="395">
                  <c:v>11.077999999999999</c:v>
                </c:pt>
                <c:pt idx="396">
                  <c:v>11.053000000000001</c:v>
                </c:pt>
                <c:pt idx="397">
                  <c:v>11.053000000000001</c:v>
                </c:pt>
                <c:pt idx="398">
                  <c:v>11.029</c:v>
                </c:pt>
                <c:pt idx="399">
                  <c:v>11.005000000000001</c:v>
                </c:pt>
                <c:pt idx="400">
                  <c:v>10.98</c:v>
                </c:pt>
                <c:pt idx="401">
                  <c:v>10.98</c:v>
                </c:pt>
                <c:pt idx="402">
                  <c:v>10.956</c:v>
                </c:pt>
                <c:pt idx="403">
                  <c:v>10.956</c:v>
                </c:pt>
                <c:pt idx="404">
                  <c:v>10.932</c:v>
                </c:pt>
                <c:pt idx="405">
                  <c:v>10.932</c:v>
                </c:pt>
                <c:pt idx="406">
                  <c:v>10.882999999999999</c:v>
                </c:pt>
                <c:pt idx="407">
                  <c:v>10.882999999999999</c:v>
                </c:pt>
                <c:pt idx="408">
                  <c:v>10.81</c:v>
                </c:pt>
                <c:pt idx="409">
                  <c:v>10.785</c:v>
                </c:pt>
                <c:pt idx="410">
                  <c:v>10.760999999999999</c:v>
                </c:pt>
                <c:pt idx="411">
                  <c:v>10.712</c:v>
                </c:pt>
                <c:pt idx="412">
                  <c:v>10.663</c:v>
                </c:pt>
                <c:pt idx="413">
                  <c:v>10.638</c:v>
                </c:pt>
                <c:pt idx="414">
                  <c:v>10.59</c:v>
                </c:pt>
                <c:pt idx="415">
                  <c:v>10.565</c:v>
                </c:pt>
                <c:pt idx="416">
                  <c:v>10.541</c:v>
                </c:pt>
                <c:pt idx="417">
                  <c:v>10.541</c:v>
                </c:pt>
                <c:pt idx="418">
                  <c:v>10.516</c:v>
                </c:pt>
                <c:pt idx="419">
                  <c:v>10.516</c:v>
                </c:pt>
                <c:pt idx="420">
                  <c:v>10.516</c:v>
                </c:pt>
                <c:pt idx="421">
                  <c:v>10.492000000000001</c:v>
                </c:pt>
                <c:pt idx="422">
                  <c:v>10.467000000000001</c:v>
                </c:pt>
                <c:pt idx="423">
                  <c:v>10.443</c:v>
                </c:pt>
                <c:pt idx="424">
                  <c:v>10.443</c:v>
                </c:pt>
                <c:pt idx="425">
                  <c:v>10.443</c:v>
                </c:pt>
                <c:pt idx="426">
                  <c:v>10.443</c:v>
                </c:pt>
                <c:pt idx="427">
                  <c:v>10.467000000000001</c:v>
                </c:pt>
                <c:pt idx="428">
                  <c:v>10.467000000000001</c:v>
                </c:pt>
                <c:pt idx="429">
                  <c:v>10.394</c:v>
                </c:pt>
                <c:pt idx="430">
                  <c:v>10.394</c:v>
                </c:pt>
                <c:pt idx="431">
                  <c:v>10.345000000000001</c:v>
                </c:pt>
                <c:pt idx="432">
                  <c:v>10.295999999999999</c:v>
                </c:pt>
                <c:pt idx="433">
                  <c:v>10.247</c:v>
                </c:pt>
                <c:pt idx="434">
                  <c:v>10.247</c:v>
                </c:pt>
                <c:pt idx="435">
                  <c:v>10.222</c:v>
                </c:pt>
                <c:pt idx="436">
                  <c:v>10.247</c:v>
                </c:pt>
                <c:pt idx="437">
                  <c:v>10.247</c:v>
                </c:pt>
                <c:pt idx="438">
                  <c:v>10.247</c:v>
                </c:pt>
                <c:pt idx="439">
                  <c:v>10.247</c:v>
                </c:pt>
                <c:pt idx="440">
                  <c:v>10.247</c:v>
                </c:pt>
                <c:pt idx="441">
                  <c:v>10.247</c:v>
                </c:pt>
                <c:pt idx="442">
                  <c:v>10.247</c:v>
                </c:pt>
                <c:pt idx="443">
                  <c:v>10.222</c:v>
                </c:pt>
                <c:pt idx="444">
                  <c:v>10.198</c:v>
                </c:pt>
                <c:pt idx="445">
                  <c:v>10.198</c:v>
                </c:pt>
                <c:pt idx="446">
                  <c:v>10.173</c:v>
                </c:pt>
                <c:pt idx="447">
                  <c:v>10.173</c:v>
                </c:pt>
                <c:pt idx="448">
                  <c:v>10.148999999999999</c:v>
                </c:pt>
                <c:pt idx="449">
                  <c:v>10.148999999999999</c:v>
                </c:pt>
                <c:pt idx="450">
                  <c:v>10.124000000000001</c:v>
                </c:pt>
                <c:pt idx="451">
                  <c:v>10.051</c:v>
                </c:pt>
                <c:pt idx="452">
                  <c:v>9.9030000000000005</c:v>
                </c:pt>
                <c:pt idx="453">
                  <c:v>9.8539999999999992</c:v>
                </c:pt>
                <c:pt idx="454">
                  <c:v>9.7309999999999999</c:v>
                </c:pt>
                <c:pt idx="455">
                  <c:v>9.7560000000000002</c:v>
                </c:pt>
                <c:pt idx="456">
                  <c:v>9.8789999999999996</c:v>
                </c:pt>
                <c:pt idx="457">
                  <c:v>9.952</c:v>
                </c:pt>
                <c:pt idx="458">
                  <c:v>10.000999999999999</c:v>
                </c:pt>
                <c:pt idx="459">
                  <c:v>10.074999999999999</c:v>
                </c:pt>
                <c:pt idx="460">
                  <c:v>10.1</c:v>
                </c:pt>
                <c:pt idx="461">
                  <c:v>10.173</c:v>
                </c:pt>
                <c:pt idx="462">
                  <c:v>10.222</c:v>
                </c:pt>
                <c:pt idx="463">
                  <c:v>10.247</c:v>
                </c:pt>
                <c:pt idx="464">
                  <c:v>10.32</c:v>
                </c:pt>
                <c:pt idx="465">
                  <c:v>10.271000000000001</c:v>
                </c:pt>
                <c:pt idx="466">
                  <c:v>10.345000000000001</c:v>
                </c:pt>
                <c:pt idx="467">
                  <c:v>10.369</c:v>
                </c:pt>
                <c:pt idx="468">
                  <c:v>10.394</c:v>
                </c:pt>
                <c:pt idx="469">
                  <c:v>10.516</c:v>
                </c:pt>
                <c:pt idx="470">
                  <c:v>10.614000000000001</c:v>
                </c:pt>
                <c:pt idx="471">
                  <c:v>10.712</c:v>
                </c:pt>
                <c:pt idx="472">
                  <c:v>10.712</c:v>
                </c:pt>
                <c:pt idx="473">
                  <c:v>10.785</c:v>
                </c:pt>
                <c:pt idx="474">
                  <c:v>10.81</c:v>
                </c:pt>
                <c:pt idx="475">
                  <c:v>10.834</c:v>
                </c:pt>
                <c:pt idx="476">
                  <c:v>10.834</c:v>
                </c:pt>
                <c:pt idx="477">
                  <c:v>10.834</c:v>
                </c:pt>
                <c:pt idx="478">
                  <c:v>10.882999999999999</c:v>
                </c:pt>
                <c:pt idx="479">
                  <c:v>10.882999999999999</c:v>
                </c:pt>
                <c:pt idx="480">
                  <c:v>10.956</c:v>
                </c:pt>
                <c:pt idx="481">
                  <c:v>11.005000000000001</c:v>
                </c:pt>
                <c:pt idx="482">
                  <c:v>11.077999999999999</c:v>
                </c:pt>
                <c:pt idx="483">
                  <c:v>11.029</c:v>
                </c:pt>
                <c:pt idx="484">
                  <c:v>11.175000000000001</c:v>
                </c:pt>
                <c:pt idx="485">
                  <c:v>11.151</c:v>
                </c:pt>
                <c:pt idx="486">
                  <c:v>11.2</c:v>
                </c:pt>
                <c:pt idx="487">
                  <c:v>11.175000000000001</c:v>
                </c:pt>
                <c:pt idx="488">
                  <c:v>11.224</c:v>
                </c:pt>
                <c:pt idx="489">
                  <c:v>11.419</c:v>
                </c:pt>
                <c:pt idx="490">
                  <c:v>11.467000000000001</c:v>
                </c:pt>
                <c:pt idx="491">
                  <c:v>11.321</c:v>
                </c:pt>
                <c:pt idx="492">
                  <c:v>11.37</c:v>
                </c:pt>
                <c:pt idx="493">
                  <c:v>11.37</c:v>
                </c:pt>
                <c:pt idx="494">
                  <c:v>11.37</c:v>
                </c:pt>
                <c:pt idx="495">
                  <c:v>11.37</c:v>
                </c:pt>
                <c:pt idx="496">
                  <c:v>11.394</c:v>
                </c:pt>
                <c:pt idx="497">
                  <c:v>11.492000000000001</c:v>
                </c:pt>
                <c:pt idx="498">
                  <c:v>11.516</c:v>
                </c:pt>
                <c:pt idx="499">
                  <c:v>11.613</c:v>
                </c:pt>
                <c:pt idx="500">
                  <c:v>11.637</c:v>
                </c:pt>
                <c:pt idx="501">
                  <c:v>11.662000000000001</c:v>
                </c:pt>
                <c:pt idx="502">
                  <c:v>11.71</c:v>
                </c:pt>
                <c:pt idx="503">
                  <c:v>11.613</c:v>
                </c:pt>
                <c:pt idx="504">
                  <c:v>11.589</c:v>
                </c:pt>
                <c:pt idx="505">
                  <c:v>11.637</c:v>
                </c:pt>
                <c:pt idx="506">
                  <c:v>11.662000000000001</c:v>
                </c:pt>
                <c:pt idx="507">
                  <c:v>11.637</c:v>
                </c:pt>
                <c:pt idx="508">
                  <c:v>11.807</c:v>
                </c:pt>
                <c:pt idx="509">
                  <c:v>11.807</c:v>
                </c:pt>
                <c:pt idx="510">
                  <c:v>11.759</c:v>
                </c:pt>
                <c:pt idx="511">
                  <c:v>11.782999999999999</c:v>
                </c:pt>
                <c:pt idx="512">
                  <c:v>11.88</c:v>
                </c:pt>
                <c:pt idx="513">
                  <c:v>12.000999999999999</c:v>
                </c:pt>
                <c:pt idx="514">
                  <c:v>11.952999999999999</c:v>
                </c:pt>
                <c:pt idx="515">
                  <c:v>11.952999999999999</c:v>
                </c:pt>
                <c:pt idx="516">
                  <c:v>12.025</c:v>
                </c:pt>
                <c:pt idx="517">
                  <c:v>12.074</c:v>
                </c:pt>
                <c:pt idx="518">
                  <c:v>12.268000000000001</c:v>
                </c:pt>
                <c:pt idx="519">
                  <c:v>12.147</c:v>
                </c:pt>
                <c:pt idx="520">
                  <c:v>12.243</c:v>
                </c:pt>
                <c:pt idx="521">
                  <c:v>12.218999999999999</c:v>
                </c:pt>
                <c:pt idx="522">
                  <c:v>12.195</c:v>
                </c:pt>
                <c:pt idx="523">
                  <c:v>12.147</c:v>
                </c:pt>
                <c:pt idx="524">
                  <c:v>12.292</c:v>
                </c:pt>
                <c:pt idx="525">
                  <c:v>12.316000000000001</c:v>
                </c:pt>
                <c:pt idx="526">
                  <c:v>12.436999999999999</c:v>
                </c:pt>
                <c:pt idx="527">
                  <c:v>12.388999999999999</c:v>
                </c:pt>
                <c:pt idx="528">
                  <c:v>12.63</c:v>
                </c:pt>
                <c:pt idx="529">
                  <c:v>12.582000000000001</c:v>
                </c:pt>
                <c:pt idx="530">
                  <c:v>12.702999999999999</c:v>
                </c:pt>
                <c:pt idx="531">
                  <c:v>12.654</c:v>
                </c:pt>
                <c:pt idx="532">
                  <c:v>12.775</c:v>
                </c:pt>
                <c:pt idx="533">
                  <c:v>12.847</c:v>
                </c:pt>
                <c:pt idx="534">
                  <c:v>12.944000000000001</c:v>
                </c:pt>
                <c:pt idx="535">
                  <c:v>13.087999999999999</c:v>
                </c:pt>
                <c:pt idx="536">
                  <c:v>12.944000000000001</c:v>
                </c:pt>
                <c:pt idx="537">
                  <c:v>12.798999999999999</c:v>
                </c:pt>
                <c:pt idx="538">
                  <c:v>12.847</c:v>
                </c:pt>
                <c:pt idx="539">
                  <c:v>12.871</c:v>
                </c:pt>
                <c:pt idx="540">
                  <c:v>12.871</c:v>
                </c:pt>
                <c:pt idx="541">
                  <c:v>12.944000000000001</c:v>
                </c:pt>
                <c:pt idx="542">
                  <c:v>12.92</c:v>
                </c:pt>
                <c:pt idx="543">
                  <c:v>12.92</c:v>
                </c:pt>
                <c:pt idx="544">
                  <c:v>12.92</c:v>
                </c:pt>
                <c:pt idx="545">
                  <c:v>12.871</c:v>
                </c:pt>
                <c:pt idx="546">
                  <c:v>12.871</c:v>
                </c:pt>
                <c:pt idx="547">
                  <c:v>12.944000000000001</c:v>
                </c:pt>
                <c:pt idx="548">
                  <c:v>12.896000000000001</c:v>
                </c:pt>
                <c:pt idx="549">
                  <c:v>12.847</c:v>
                </c:pt>
                <c:pt idx="550">
                  <c:v>12.798999999999999</c:v>
                </c:pt>
                <c:pt idx="551">
                  <c:v>12.775</c:v>
                </c:pt>
                <c:pt idx="552">
                  <c:v>12.606</c:v>
                </c:pt>
                <c:pt idx="553">
                  <c:v>12.509</c:v>
                </c:pt>
                <c:pt idx="554">
                  <c:v>12.461</c:v>
                </c:pt>
                <c:pt idx="555">
                  <c:v>12.316000000000001</c:v>
                </c:pt>
                <c:pt idx="556">
                  <c:v>12.170999999999999</c:v>
                </c:pt>
                <c:pt idx="557">
                  <c:v>12.074</c:v>
                </c:pt>
                <c:pt idx="558">
                  <c:v>12.05</c:v>
                </c:pt>
                <c:pt idx="559">
                  <c:v>12.000999999999999</c:v>
                </c:pt>
                <c:pt idx="560">
                  <c:v>11.904</c:v>
                </c:pt>
                <c:pt idx="561">
                  <c:v>11.856</c:v>
                </c:pt>
                <c:pt idx="562">
                  <c:v>11.686</c:v>
                </c:pt>
                <c:pt idx="563">
                  <c:v>11.419</c:v>
                </c:pt>
                <c:pt idx="564">
                  <c:v>11.662000000000001</c:v>
                </c:pt>
                <c:pt idx="565">
                  <c:v>11.662000000000001</c:v>
                </c:pt>
                <c:pt idx="566">
                  <c:v>11.394</c:v>
                </c:pt>
                <c:pt idx="567">
                  <c:v>11.346</c:v>
                </c:pt>
                <c:pt idx="568">
                  <c:v>11.321</c:v>
                </c:pt>
                <c:pt idx="569">
                  <c:v>11.37</c:v>
                </c:pt>
                <c:pt idx="570">
                  <c:v>11.321</c:v>
                </c:pt>
                <c:pt idx="571">
                  <c:v>11.273</c:v>
                </c:pt>
                <c:pt idx="572">
                  <c:v>11.175000000000001</c:v>
                </c:pt>
                <c:pt idx="573">
                  <c:v>11.151</c:v>
                </c:pt>
                <c:pt idx="574">
                  <c:v>11.077999999999999</c:v>
                </c:pt>
                <c:pt idx="575">
                  <c:v>11.005000000000001</c:v>
                </c:pt>
                <c:pt idx="576">
                  <c:v>10.858000000000001</c:v>
                </c:pt>
                <c:pt idx="577">
                  <c:v>10.686999999999999</c:v>
                </c:pt>
                <c:pt idx="578">
                  <c:v>10.736000000000001</c:v>
                </c:pt>
                <c:pt idx="579">
                  <c:v>10.736000000000001</c:v>
                </c:pt>
                <c:pt idx="580">
                  <c:v>10.785</c:v>
                </c:pt>
                <c:pt idx="581">
                  <c:v>10.785</c:v>
                </c:pt>
                <c:pt idx="582">
                  <c:v>10.785</c:v>
                </c:pt>
                <c:pt idx="583">
                  <c:v>10.686999999999999</c:v>
                </c:pt>
                <c:pt idx="584">
                  <c:v>10.492000000000001</c:v>
                </c:pt>
                <c:pt idx="585">
                  <c:v>10.565</c:v>
                </c:pt>
                <c:pt idx="586">
                  <c:v>10.712</c:v>
                </c:pt>
                <c:pt idx="587">
                  <c:v>10.760999999999999</c:v>
                </c:pt>
                <c:pt idx="588">
                  <c:v>10.785</c:v>
                </c:pt>
                <c:pt idx="589">
                  <c:v>10.858000000000001</c:v>
                </c:pt>
                <c:pt idx="590">
                  <c:v>10.785</c:v>
                </c:pt>
                <c:pt idx="591">
                  <c:v>10.785</c:v>
                </c:pt>
                <c:pt idx="592">
                  <c:v>10.492000000000001</c:v>
                </c:pt>
                <c:pt idx="593">
                  <c:v>10.345000000000001</c:v>
                </c:pt>
                <c:pt idx="594">
                  <c:v>10.394</c:v>
                </c:pt>
                <c:pt idx="595">
                  <c:v>10.198</c:v>
                </c:pt>
                <c:pt idx="596">
                  <c:v>10.1</c:v>
                </c:pt>
                <c:pt idx="597">
                  <c:v>10.000999999999999</c:v>
                </c:pt>
                <c:pt idx="598">
                  <c:v>9.8539999999999992</c:v>
                </c:pt>
                <c:pt idx="599">
                  <c:v>9.7799999999999994</c:v>
                </c:pt>
                <c:pt idx="600">
                  <c:v>9.7560000000000002</c:v>
                </c:pt>
                <c:pt idx="601">
                  <c:v>9.6820000000000004</c:v>
                </c:pt>
                <c:pt idx="602">
                  <c:v>9.7309999999999999</c:v>
                </c:pt>
                <c:pt idx="603">
                  <c:v>9.6820000000000004</c:v>
                </c:pt>
                <c:pt idx="604">
                  <c:v>9.8049999999999997</c:v>
                </c:pt>
                <c:pt idx="605">
                  <c:v>9.8049999999999997</c:v>
                </c:pt>
                <c:pt idx="606">
                  <c:v>9.8789999999999996</c:v>
                </c:pt>
                <c:pt idx="607">
                  <c:v>9.9030000000000005</c:v>
                </c:pt>
                <c:pt idx="608">
                  <c:v>9.8290000000000006</c:v>
                </c:pt>
                <c:pt idx="609">
                  <c:v>9.8539999999999992</c:v>
                </c:pt>
                <c:pt idx="610">
                  <c:v>9.7560000000000002</c:v>
                </c:pt>
                <c:pt idx="611">
                  <c:v>9.657</c:v>
                </c:pt>
                <c:pt idx="612">
                  <c:v>8.9410000000000007</c:v>
                </c:pt>
                <c:pt idx="613">
                  <c:v>8.8659999999999997</c:v>
                </c:pt>
                <c:pt idx="614">
                  <c:v>9.1630000000000003</c:v>
                </c:pt>
                <c:pt idx="615">
                  <c:v>9.2379999999999995</c:v>
                </c:pt>
                <c:pt idx="616">
                  <c:v>9.2129999999999992</c:v>
                </c:pt>
                <c:pt idx="617">
                  <c:v>9.2620000000000005</c:v>
                </c:pt>
                <c:pt idx="618">
                  <c:v>9.3119999999999994</c:v>
                </c:pt>
                <c:pt idx="619">
                  <c:v>9.2129999999999992</c:v>
                </c:pt>
                <c:pt idx="620">
                  <c:v>9.1630000000000003</c:v>
                </c:pt>
                <c:pt idx="621">
                  <c:v>9.1140000000000008</c:v>
                </c:pt>
                <c:pt idx="622">
                  <c:v>9.0640000000000001</c:v>
                </c:pt>
                <c:pt idx="623">
                  <c:v>8.7669999999999995</c:v>
                </c:pt>
                <c:pt idx="624">
                  <c:v>8.8170000000000002</c:v>
                </c:pt>
                <c:pt idx="625">
                  <c:v>8.4689999999999994</c:v>
                </c:pt>
                <c:pt idx="626">
                  <c:v>8.3439999999999994</c:v>
                </c:pt>
                <c:pt idx="627">
                  <c:v>8.17</c:v>
                </c:pt>
                <c:pt idx="628">
                  <c:v>8.2200000000000006</c:v>
                </c:pt>
                <c:pt idx="629">
                  <c:v>8.4689999999999994</c:v>
                </c:pt>
                <c:pt idx="630">
                  <c:v>8.8659999999999997</c:v>
                </c:pt>
                <c:pt idx="631">
                  <c:v>9.0399999999999991</c:v>
                </c:pt>
                <c:pt idx="632">
                  <c:v>9.1630000000000003</c:v>
                </c:pt>
                <c:pt idx="633">
                  <c:v>9.0640000000000001</c:v>
                </c:pt>
                <c:pt idx="634">
                  <c:v>8.9649999999999999</c:v>
                </c:pt>
                <c:pt idx="635">
                  <c:v>8.8409999999999993</c:v>
                </c:pt>
                <c:pt idx="636">
                  <c:v>8.7170000000000005</c:v>
                </c:pt>
                <c:pt idx="637">
                  <c:v>8.6929999999999996</c:v>
                </c:pt>
                <c:pt idx="638">
                  <c:v>8.6180000000000003</c:v>
                </c:pt>
                <c:pt idx="639">
                  <c:v>8.3689999999999998</c:v>
                </c:pt>
                <c:pt idx="640">
                  <c:v>8.4689999999999994</c:v>
                </c:pt>
                <c:pt idx="641">
                  <c:v>8.4689999999999994</c:v>
                </c:pt>
                <c:pt idx="642">
                  <c:v>7.5940000000000003</c:v>
                </c:pt>
                <c:pt idx="643">
                  <c:v>7.2930000000000001</c:v>
                </c:pt>
                <c:pt idx="644">
                  <c:v>7.3179999999999996</c:v>
                </c:pt>
                <c:pt idx="645">
                  <c:v>7.3680000000000003</c:v>
                </c:pt>
                <c:pt idx="646">
                  <c:v>7.4939999999999998</c:v>
                </c:pt>
                <c:pt idx="647">
                  <c:v>7.4690000000000003</c:v>
                </c:pt>
                <c:pt idx="648">
                  <c:v>7.4189999999999996</c:v>
                </c:pt>
                <c:pt idx="649">
                  <c:v>7.3929999999999998</c:v>
                </c:pt>
                <c:pt idx="650">
                  <c:v>7.6449999999999996</c:v>
                </c:pt>
                <c:pt idx="651">
                  <c:v>7.72</c:v>
                </c:pt>
                <c:pt idx="652">
                  <c:v>7.7949999999999999</c:v>
                </c:pt>
                <c:pt idx="653">
                  <c:v>7.82</c:v>
                </c:pt>
                <c:pt idx="654">
                  <c:v>7.6449999999999996</c:v>
                </c:pt>
                <c:pt idx="655">
                  <c:v>7.87</c:v>
                </c:pt>
                <c:pt idx="656">
                  <c:v>8.0449999999999999</c:v>
                </c:pt>
                <c:pt idx="657">
                  <c:v>8.1449999999999996</c:v>
                </c:pt>
                <c:pt idx="658">
                  <c:v>8.1950000000000003</c:v>
                </c:pt>
                <c:pt idx="659">
                  <c:v>8.1199999999999992</c:v>
                </c:pt>
                <c:pt idx="660">
                  <c:v>8.17</c:v>
                </c:pt>
                <c:pt idx="661">
                  <c:v>7.97</c:v>
                </c:pt>
                <c:pt idx="662">
                  <c:v>7.8949999999999996</c:v>
                </c:pt>
                <c:pt idx="663">
                  <c:v>7.7949999999999999</c:v>
                </c:pt>
                <c:pt idx="664">
                  <c:v>7.7450000000000001</c:v>
                </c:pt>
                <c:pt idx="665">
                  <c:v>7.6189999999999998</c:v>
                </c:pt>
                <c:pt idx="666">
                  <c:v>7.343</c:v>
                </c:pt>
                <c:pt idx="667">
                  <c:v>7.2679999999999998</c:v>
                </c:pt>
                <c:pt idx="668">
                  <c:v>6.4329999999999998</c:v>
                </c:pt>
                <c:pt idx="669">
                  <c:v>6.4329999999999998</c:v>
                </c:pt>
                <c:pt idx="670">
                  <c:v>6.5350000000000001</c:v>
                </c:pt>
                <c:pt idx="671">
                  <c:v>6.9649999999999999</c:v>
                </c:pt>
                <c:pt idx="672">
                  <c:v>6.585</c:v>
                </c:pt>
                <c:pt idx="673">
                  <c:v>5.8209999999999997</c:v>
                </c:pt>
                <c:pt idx="674">
                  <c:v>5.5389999999999997</c:v>
                </c:pt>
                <c:pt idx="675">
                  <c:v>5.4109999999999996</c:v>
                </c:pt>
                <c:pt idx="676">
                  <c:v>5.4879999999999995</c:v>
                </c:pt>
                <c:pt idx="677">
                  <c:v>5.5389999999999997</c:v>
                </c:pt>
                <c:pt idx="678">
                  <c:v>5.4879999999999995</c:v>
                </c:pt>
                <c:pt idx="679">
                  <c:v>5.2309999999999999</c:v>
                </c:pt>
                <c:pt idx="680">
                  <c:v>5.282</c:v>
                </c:pt>
                <c:pt idx="681">
                  <c:v>5.6159999999999997</c:v>
                </c:pt>
                <c:pt idx="682">
                  <c:v>5.6159999999999997</c:v>
                </c:pt>
                <c:pt idx="683">
                  <c:v>6.1790000000000003</c:v>
                </c:pt>
                <c:pt idx="684">
                  <c:v>5.8979999999999997</c:v>
                </c:pt>
                <c:pt idx="685">
                  <c:v>6.0510000000000002</c:v>
                </c:pt>
                <c:pt idx="686">
                  <c:v>6.1280000000000001</c:v>
                </c:pt>
                <c:pt idx="687">
                  <c:v>5.9749999999999996</c:v>
                </c:pt>
                <c:pt idx="688">
                  <c:v>5.4619999999999997</c:v>
                </c:pt>
                <c:pt idx="689">
                  <c:v>5.5650000000000004</c:v>
                </c:pt>
                <c:pt idx="690">
                  <c:v>5.8209999999999997</c:v>
                </c:pt>
                <c:pt idx="691">
                  <c:v>5.9240000000000004</c:v>
                </c:pt>
                <c:pt idx="692">
                  <c:v>5.77</c:v>
                </c:pt>
                <c:pt idx="693">
                  <c:v>5.7450000000000001</c:v>
                </c:pt>
                <c:pt idx="694">
                  <c:v>5.5650000000000004</c:v>
                </c:pt>
                <c:pt idx="695">
                  <c:v>5.3339999999999996</c:v>
                </c:pt>
                <c:pt idx="696">
                  <c:v>5.1790000000000003</c:v>
                </c:pt>
                <c:pt idx="697">
                  <c:v>4.7919999999999998</c:v>
                </c:pt>
                <c:pt idx="698">
                  <c:v>4.3760000000000003</c:v>
                </c:pt>
                <c:pt idx="699">
                  <c:v>4.2460000000000004</c:v>
                </c:pt>
                <c:pt idx="700">
                  <c:v>4.0369999999999999</c:v>
                </c:pt>
                <c:pt idx="701">
                  <c:v>4.2720000000000002</c:v>
                </c:pt>
                <c:pt idx="702">
                  <c:v>3.5910000000000002</c:v>
                </c:pt>
                <c:pt idx="703">
                  <c:v>3.8010000000000002</c:v>
                </c:pt>
                <c:pt idx="704">
                  <c:v>4.3499999999999996</c:v>
                </c:pt>
                <c:pt idx="705">
                  <c:v>4.6100000000000003</c:v>
                </c:pt>
                <c:pt idx="706">
                  <c:v>4.6360000000000001</c:v>
                </c:pt>
                <c:pt idx="707">
                  <c:v>4.6360000000000001</c:v>
                </c:pt>
                <c:pt idx="708">
                  <c:v>4.7140000000000004</c:v>
                </c:pt>
                <c:pt idx="709">
                  <c:v>4.532</c:v>
                </c:pt>
                <c:pt idx="710">
                  <c:v>4.3760000000000003</c:v>
                </c:pt>
                <c:pt idx="711">
                  <c:v>4.2720000000000002</c:v>
                </c:pt>
                <c:pt idx="712">
                  <c:v>4.141</c:v>
                </c:pt>
                <c:pt idx="713">
                  <c:v>4.0890000000000004</c:v>
                </c:pt>
                <c:pt idx="714">
                  <c:v>3.512</c:v>
                </c:pt>
                <c:pt idx="715">
                  <c:v>3.3540000000000001</c:v>
                </c:pt>
                <c:pt idx="716">
                  <c:v>3.512</c:v>
                </c:pt>
                <c:pt idx="717">
                  <c:v>3.4849999999999999</c:v>
                </c:pt>
                <c:pt idx="718">
                  <c:v>3.1160000000000001</c:v>
                </c:pt>
                <c:pt idx="719">
                  <c:v>3.0630000000000002</c:v>
                </c:pt>
                <c:pt idx="720">
                  <c:v>2.61</c:v>
                </c:pt>
                <c:pt idx="721">
                  <c:v>2.4500000000000002</c:v>
                </c:pt>
                <c:pt idx="722">
                  <c:v>2.423</c:v>
                </c:pt>
                <c:pt idx="723">
                  <c:v>2.37</c:v>
                </c:pt>
                <c:pt idx="724">
                  <c:v>2.3159999999999998</c:v>
                </c:pt>
                <c:pt idx="725">
                  <c:v>2.2360000000000002</c:v>
                </c:pt>
                <c:pt idx="726">
                  <c:v>2.3959999999999999</c:v>
                </c:pt>
                <c:pt idx="727">
                  <c:v>2.5030000000000001</c:v>
                </c:pt>
                <c:pt idx="728">
                  <c:v>2.3159999999999998</c:v>
                </c:pt>
                <c:pt idx="729">
                  <c:v>2.3959999999999999</c:v>
                </c:pt>
                <c:pt idx="730">
                  <c:v>2.5030000000000001</c:v>
                </c:pt>
                <c:pt idx="731">
                  <c:v>2.77</c:v>
                </c:pt>
                <c:pt idx="732">
                  <c:v>2.6640000000000001</c:v>
                </c:pt>
                <c:pt idx="733">
                  <c:v>2.7170000000000001</c:v>
                </c:pt>
                <c:pt idx="734">
                  <c:v>2.8769999999999998</c:v>
                </c:pt>
                <c:pt idx="735">
                  <c:v>2.93</c:v>
                </c:pt>
                <c:pt idx="736">
                  <c:v>3.0089999999999999</c:v>
                </c:pt>
                <c:pt idx="737">
                  <c:v>3.036</c:v>
                </c:pt>
                <c:pt idx="738">
                  <c:v>3.089</c:v>
                </c:pt>
                <c:pt idx="739">
                  <c:v>3.089</c:v>
                </c:pt>
                <c:pt idx="740">
                  <c:v>3.1160000000000001</c:v>
                </c:pt>
                <c:pt idx="741">
                  <c:v>3.089</c:v>
                </c:pt>
                <c:pt idx="742">
                  <c:v>3.3010000000000002</c:v>
                </c:pt>
                <c:pt idx="743">
                  <c:v>3.3540000000000001</c:v>
                </c:pt>
                <c:pt idx="744">
                  <c:v>3.4849999999999999</c:v>
                </c:pt>
                <c:pt idx="745">
                  <c:v>3.5640000000000001</c:v>
                </c:pt>
                <c:pt idx="746">
                  <c:v>3.4329999999999998</c:v>
                </c:pt>
                <c:pt idx="747">
                  <c:v>3.4060000000000001</c:v>
                </c:pt>
                <c:pt idx="748">
                  <c:v>3.2210000000000001</c:v>
                </c:pt>
                <c:pt idx="749">
                  <c:v>3.2210000000000001</c:v>
                </c:pt>
                <c:pt idx="750">
                  <c:v>3.3540000000000001</c:v>
                </c:pt>
                <c:pt idx="751">
                  <c:v>3.4590000000000001</c:v>
                </c:pt>
                <c:pt idx="752">
                  <c:v>3.5910000000000002</c:v>
                </c:pt>
                <c:pt idx="753">
                  <c:v>3.9580000000000002</c:v>
                </c:pt>
                <c:pt idx="754">
                  <c:v>4.0369999999999999</c:v>
                </c:pt>
                <c:pt idx="755">
                  <c:v>4.3239999999999998</c:v>
                </c:pt>
                <c:pt idx="756">
                  <c:v>4.5839999999999996</c:v>
                </c:pt>
                <c:pt idx="757">
                  <c:v>4.9989999999999997</c:v>
                </c:pt>
                <c:pt idx="758">
                  <c:v>5.3849999999999998</c:v>
                </c:pt>
                <c:pt idx="759">
                  <c:v>5.6929999999999996</c:v>
                </c:pt>
                <c:pt idx="760">
                  <c:v>5.5650000000000004</c:v>
                </c:pt>
                <c:pt idx="761">
                  <c:v>5.1790000000000003</c:v>
                </c:pt>
                <c:pt idx="762">
                  <c:v>5.3079999999999998</c:v>
                </c:pt>
                <c:pt idx="763">
                  <c:v>5.3849999999999998</c:v>
                </c:pt>
                <c:pt idx="764">
                  <c:v>5.5389999999999997</c:v>
                </c:pt>
                <c:pt idx="765">
                  <c:v>5.5389999999999997</c:v>
                </c:pt>
                <c:pt idx="766">
                  <c:v>5.6929999999999996</c:v>
                </c:pt>
                <c:pt idx="767">
                  <c:v>5.5650000000000004</c:v>
                </c:pt>
                <c:pt idx="768">
                  <c:v>5.8469999999999995</c:v>
                </c:pt>
                <c:pt idx="769">
                  <c:v>6.3819999999999997</c:v>
                </c:pt>
                <c:pt idx="770">
                  <c:v>6.484</c:v>
                </c:pt>
                <c:pt idx="771">
                  <c:v>6.9139999999999997</c:v>
                </c:pt>
                <c:pt idx="772">
                  <c:v>7.1159999999999997</c:v>
                </c:pt>
                <c:pt idx="773">
                  <c:v>7.3680000000000003</c:v>
                </c:pt>
                <c:pt idx="774">
                  <c:v>7.4189999999999996</c:v>
                </c:pt>
                <c:pt idx="775">
                  <c:v>7.6449999999999996</c:v>
                </c:pt>
                <c:pt idx="776">
                  <c:v>8.3439999999999994</c:v>
                </c:pt>
                <c:pt idx="777">
                  <c:v>8.593</c:v>
                </c:pt>
                <c:pt idx="778">
                  <c:v>8.5679999999999996</c:v>
                </c:pt>
                <c:pt idx="779">
                  <c:v>8.5679999999999996</c:v>
                </c:pt>
                <c:pt idx="780">
                  <c:v>8.7669999999999995</c:v>
                </c:pt>
                <c:pt idx="781">
                  <c:v>8.8409999999999993</c:v>
                </c:pt>
                <c:pt idx="782">
                  <c:v>8.9410000000000007</c:v>
                </c:pt>
                <c:pt idx="783">
                  <c:v>8.9410000000000007</c:v>
                </c:pt>
                <c:pt idx="784">
                  <c:v>9.2129999999999992</c:v>
                </c:pt>
                <c:pt idx="785">
                  <c:v>9.41</c:v>
                </c:pt>
                <c:pt idx="786">
                  <c:v>10.000999999999999</c:v>
                </c:pt>
                <c:pt idx="787">
                  <c:v>10.148999999999999</c:v>
                </c:pt>
                <c:pt idx="788">
                  <c:v>9.8049999999999997</c:v>
                </c:pt>
                <c:pt idx="789">
                  <c:v>9.5579999999999998</c:v>
                </c:pt>
                <c:pt idx="790">
                  <c:v>9.9030000000000005</c:v>
                </c:pt>
                <c:pt idx="791">
                  <c:v>10.074999999999999</c:v>
                </c:pt>
                <c:pt idx="792">
                  <c:v>9.8539999999999992</c:v>
                </c:pt>
                <c:pt idx="793">
                  <c:v>9.9280000000000008</c:v>
                </c:pt>
                <c:pt idx="794">
                  <c:v>9.6080000000000005</c:v>
                </c:pt>
                <c:pt idx="795">
                  <c:v>9.6820000000000004</c:v>
                </c:pt>
                <c:pt idx="796">
                  <c:v>9.7560000000000002</c:v>
                </c:pt>
                <c:pt idx="797">
                  <c:v>9.952</c:v>
                </c:pt>
                <c:pt idx="798">
                  <c:v>9.9280000000000008</c:v>
                </c:pt>
                <c:pt idx="799">
                  <c:v>9.9770000000000003</c:v>
                </c:pt>
                <c:pt idx="800">
                  <c:v>9.8539999999999992</c:v>
                </c:pt>
                <c:pt idx="801">
                  <c:v>9.8539999999999992</c:v>
                </c:pt>
                <c:pt idx="802">
                  <c:v>9.7309999999999999</c:v>
                </c:pt>
                <c:pt idx="803">
                  <c:v>9.8539999999999992</c:v>
                </c:pt>
                <c:pt idx="804">
                  <c:v>9.8290000000000006</c:v>
                </c:pt>
                <c:pt idx="805">
                  <c:v>9.9280000000000008</c:v>
                </c:pt>
                <c:pt idx="806">
                  <c:v>10.000999999999999</c:v>
                </c:pt>
                <c:pt idx="807">
                  <c:v>10.198</c:v>
                </c:pt>
                <c:pt idx="808">
                  <c:v>10.222</c:v>
                </c:pt>
                <c:pt idx="809">
                  <c:v>10.394</c:v>
                </c:pt>
                <c:pt idx="810">
                  <c:v>10.541</c:v>
                </c:pt>
                <c:pt idx="811">
                  <c:v>10.59</c:v>
                </c:pt>
                <c:pt idx="812">
                  <c:v>10.565</c:v>
                </c:pt>
                <c:pt idx="813">
                  <c:v>10.541</c:v>
                </c:pt>
                <c:pt idx="814">
                  <c:v>10.516</c:v>
                </c:pt>
                <c:pt idx="815">
                  <c:v>10.638</c:v>
                </c:pt>
                <c:pt idx="816">
                  <c:v>10.785</c:v>
                </c:pt>
                <c:pt idx="817">
                  <c:v>10.98</c:v>
                </c:pt>
                <c:pt idx="818">
                  <c:v>11.077999999999999</c:v>
                </c:pt>
                <c:pt idx="819">
                  <c:v>11.273</c:v>
                </c:pt>
                <c:pt idx="820">
                  <c:v>11.37</c:v>
                </c:pt>
                <c:pt idx="821">
                  <c:v>11.419</c:v>
                </c:pt>
                <c:pt idx="822">
                  <c:v>11.467000000000001</c:v>
                </c:pt>
                <c:pt idx="823">
                  <c:v>12.074</c:v>
                </c:pt>
                <c:pt idx="824">
                  <c:v>12.461</c:v>
                </c:pt>
                <c:pt idx="825">
                  <c:v>12.823</c:v>
                </c:pt>
                <c:pt idx="826">
                  <c:v>12.944000000000001</c:v>
                </c:pt>
                <c:pt idx="827">
                  <c:v>13.209</c:v>
                </c:pt>
                <c:pt idx="828">
                  <c:v>13.522</c:v>
                </c:pt>
                <c:pt idx="829">
                  <c:v>13.401</c:v>
                </c:pt>
                <c:pt idx="830">
                  <c:v>13.401</c:v>
                </c:pt>
                <c:pt idx="831">
                  <c:v>13.497</c:v>
                </c:pt>
                <c:pt idx="832">
                  <c:v>13.545999999999999</c:v>
                </c:pt>
                <c:pt idx="833">
                  <c:v>13.401</c:v>
                </c:pt>
                <c:pt idx="834">
                  <c:v>13.425000000000001</c:v>
                </c:pt>
                <c:pt idx="835">
                  <c:v>13.281000000000001</c:v>
                </c:pt>
                <c:pt idx="836">
                  <c:v>13.161</c:v>
                </c:pt>
                <c:pt idx="837">
                  <c:v>13.087999999999999</c:v>
                </c:pt>
                <c:pt idx="838">
                  <c:v>13.016</c:v>
                </c:pt>
                <c:pt idx="839">
                  <c:v>12.798999999999999</c:v>
                </c:pt>
                <c:pt idx="840">
                  <c:v>12.678000000000001</c:v>
                </c:pt>
                <c:pt idx="841">
                  <c:v>12.582000000000001</c:v>
                </c:pt>
                <c:pt idx="842">
                  <c:v>12.606</c:v>
                </c:pt>
                <c:pt idx="843">
                  <c:v>12.292</c:v>
                </c:pt>
                <c:pt idx="844">
                  <c:v>12.195</c:v>
                </c:pt>
                <c:pt idx="845">
                  <c:v>12.170999999999999</c:v>
                </c:pt>
                <c:pt idx="846">
                  <c:v>12.218999999999999</c:v>
                </c:pt>
                <c:pt idx="847">
                  <c:v>12.292</c:v>
                </c:pt>
                <c:pt idx="848">
                  <c:v>12.195</c:v>
                </c:pt>
                <c:pt idx="849">
                  <c:v>11.929</c:v>
                </c:pt>
                <c:pt idx="850">
                  <c:v>11.613</c:v>
                </c:pt>
                <c:pt idx="851">
                  <c:v>11.613</c:v>
                </c:pt>
                <c:pt idx="852">
                  <c:v>11.516</c:v>
                </c:pt>
                <c:pt idx="853">
                  <c:v>11.37</c:v>
                </c:pt>
                <c:pt idx="854">
                  <c:v>11.37</c:v>
                </c:pt>
                <c:pt idx="855">
                  <c:v>11.175000000000001</c:v>
                </c:pt>
                <c:pt idx="856">
                  <c:v>11.077999999999999</c:v>
                </c:pt>
                <c:pt idx="857">
                  <c:v>10.712</c:v>
                </c:pt>
                <c:pt idx="858">
                  <c:v>10.736000000000001</c:v>
                </c:pt>
                <c:pt idx="859">
                  <c:v>10.565</c:v>
                </c:pt>
                <c:pt idx="860">
                  <c:v>10.467000000000001</c:v>
                </c:pt>
                <c:pt idx="861">
                  <c:v>10.32</c:v>
                </c:pt>
                <c:pt idx="862">
                  <c:v>10.295999999999999</c:v>
                </c:pt>
                <c:pt idx="863">
                  <c:v>10.198</c:v>
                </c:pt>
                <c:pt idx="864">
                  <c:v>10.148999999999999</c:v>
                </c:pt>
                <c:pt idx="865">
                  <c:v>10.148999999999999</c:v>
                </c:pt>
                <c:pt idx="866">
                  <c:v>9.9030000000000005</c:v>
                </c:pt>
                <c:pt idx="867">
                  <c:v>10.000999999999999</c:v>
                </c:pt>
                <c:pt idx="868">
                  <c:v>9.8049999999999997</c:v>
                </c:pt>
                <c:pt idx="869">
                  <c:v>9.657</c:v>
                </c:pt>
                <c:pt idx="870">
                  <c:v>9.5090000000000003</c:v>
                </c:pt>
                <c:pt idx="871">
                  <c:v>9.3610000000000007</c:v>
                </c:pt>
                <c:pt idx="872">
                  <c:v>9.3119999999999994</c:v>
                </c:pt>
                <c:pt idx="873">
                  <c:v>9.2129999999999992</c:v>
                </c:pt>
                <c:pt idx="874">
                  <c:v>9.1630000000000003</c:v>
                </c:pt>
                <c:pt idx="875">
                  <c:v>9.0890000000000004</c:v>
                </c:pt>
                <c:pt idx="876">
                  <c:v>8.99</c:v>
                </c:pt>
                <c:pt idx="877">
                  <c:v>8.891</c:v>
                </c:pt>
                <c:pt idx="878">
                  <c:v>8.7919999999999998</c:v>
                </c:pt>
                <c:pt idx="879">
                  <c:v>8.7170000000000005</c:v>
                </c:pt>
                <c:pt idx="880">
                  <c:v>8.5190000000000001</c:v>
                </c:pt>
                <c:pt idx="881">
                  <c:v>8.4689999999999994</c:v>
                </c:pt>
                <c:pt idx="882">
                  <c:v>8.4689999999999994</c:v>
                </c:pt>
                <c:pt idx="883">
                  <c:v>8.3190000000000008</c:v>
                </c:pt>
                <c:pt idx="884">
                  <c:v>8.4440000000000008</c:v>
                </c:pt>
                <c:pt idx="885">
                  <c:v>8.1449999999999996</c:v>
                </c:pt>
                <c:pt idx="886">
                  <c:v>8.1449999999999996</c:v>
                </c:pt>
                <c:pt idx="887">
                  <c:v>7.9950000000000001</c:v>
                </c:pt>
                <c:pt idx="888">
                  <c:v>8.02</c:v>
                </c:pt>
                <c:pt idx="889">
                  <c:v>7.9450000000000003</c:v>
                </c:pt>
                <c:pt idx="890">
                  <c:v>7.6189999999999998</c:v>
                </c:pt>
                <c:pt idx="891">
                  <c:v>7.569</c:v>
                </c:pt>
                <c:pt idx="892">
                  <c:v>7.4189999999999996</c:v>
                </c:pt>
                <c:pt idx="893">
                  <c:v>7.3929999999999998</c:v>
                </c:pt>
                <c:pt idx="894">
                  <c:v>7.4189999999999996</c:v>
                </c:pt>
                <c:pt idx="895">
                  <c:v>7.3179999999999996</c:v>
                </c:pt>
                <c:pt idx="896">
                  <c:v>7.3929999999999998</c:v>
                </c:pt>
                <c:pt idx="897">
                  <c:v>7.3680000000000003</c:v>
                </c:pt>
                <c:pt idx="898">
                  <c:v>7.2930000000000001</c:v>
                </c:pt>
                <c:pt idx="899">
                  <c:v>7.1669999999999998</c:v>
                </c:pt>
                <c:pt idx="900">
                  <c:v>6.9649999999999999</c:v>
                </c:pt>
                <c:pt idx="901">
                  <c:v>6.8890000000000002</c:v>
                </c:pt>
                <c:pt idx="902">
                  <c:v>6.7880000000000003</c:v>
                </c:pt>
                <c:pt idx="903">
                  <c:v>6.6109999999999998</c:v>
                </c:pt>
                <c:pt idx="904">
                  <c:v>6.5350000000000001</c:v>
                </c:pt>
                <c:pt idx="905">
                  <c:v>6.4080000000000004</c:v>
                </c:pt>
                <c:pt idx="906">
                  <c:v>6.484</c:v>
                </c:pt>
                <c:pt idx="907">
                  <c:v>6.5350000000000001</c:v>
                </c:pt>
                <c:pt idx="908">
                  <c:v>6.56</c:v>
                </c:pt>
                <c:pt idx="909">
                  <c:v>6.5090000000000003</c:v>
                </c:pt>
                <c:pt idx="910">
                  <c:v>6.5350000000000001</c:v>
                </c:pt>
                <c:pt idx="911">
                  <c:v>6.585</c:v>
                </c:pt>
                <c:pt idx="912">
                  <c:v>6.4580000000000002</c:v>
                </c:pt>
                <c:pt idx="913">
                  <c:v>6.4080000000000004</c:v>
                </c:pt>
                <c:pt idx="914">
                  <c:v>6.2039999999999997</c:v>
                </c:pt>
                <c:pt idx="915">
                  <c:v>6.23</c:v>
                </c:pt>
                <c:pt idx="916">
                  <c:v>6.1529999999999996</c:v>
                </c:pt>
                <c:pt idx="917">
                  <c:v>6.1020000000000003</c:v>
                </c:pt>
                <c:pt idx="918">
                  <c:v>6.0510000000000002</c:v>
                </c:pt>
                <c:pt idx="919">
                  <c:v>6</c:v>
                </c:pt>
                <c:pt idx="920">
                  <c:v>5.9749999999999996</c:v>
                </c:pt>
                <c:pt idx="921">
                  <c:v>5.6929999999999996</c:v>
                </c:pt>
                <c:pt idx="922">
                  <c:v>5.6680000000000001</c:v>
                </c:pt>
                <c:pt idx="923">
                  <c:v>5.6420000000000003</c:v>
                </c:pt>
                <c:pt idx="924">
                  <c:v>5.6159999999999997</c:v>
                </c:pt>
                <c:pt idx="925">
                  <c:v>5.6929999999999996</c:v>
                </c:pt>
                <c:pt idx="926">
                  <c:v>5.7450000000000001</c:v>
                </c:pt>
                <c:pt idx="927">
                  <c:v>5.7960000000000003</c:v>
                </c:pt>
                <c:pt idx="928">
                  <c:v>5.77</c:v>
                </c:pt>
                <c:pt idx="929">
                  <c:v>5.8209999999999997</c:v>
                </c:pt>
                <c:pt idx="930">
                  <c:v>5.8469999999999995</c:v>
                </c:pt>
                <c:pt idx="931">
                  <c:v>5.9240000000000004</c:v>
                </c:pt>
                <c:pt idx="932">
                  <c:v>5.9489999999999998</c:v>
                </c:pt>
                <c:pt idx="933">
                  <c:v>6</c:v>
                </c:pt>
                <c:pt idx="934">
                  <c:v>6</c:v>
                </c:pt>
                <c:pt idx="935">
                  <c:v>5.9489999999999998</c:v>
                </c:pt>
                <c:pt idx="936">
                  <c:v>5.9489999999999998</c:v>
                </c:pt>
                <c:pt idx="937">
                  <c:v>5.9489999999999998</c:v>
                </c:pt>
                <c:pt idx="938">
                  <c:v>5.8979999999999997</c:v>
                </c:pt>
                <c:pt idx="939">
                  <c:v>5.9240000000000004</c:v>
                </c:pt>
                <c:pt idx="940">
                  <c:v>6</c:v>
                </c:pt>
                <c:pt idx="941">
                  <c:v>6.0510000000000002</c:v>
                </c:pt>
                <c:pt idx="942">
                  <c:v>6.1020000000000003</c:v>
                </c:pt>
                <c:pt idx="943">
                  <c:v>6.1020000000000003</c:v>
                </c:pt>
                <c:pt idx="944">
                  <c:v>6.1529999999999996</c:v>
                </c:pt>
                <c:pt idx="945">
                  <c:v>6.1790000000000003</c:v>
                </c:pt>
                <c:pt idx="946">
                  <c:v>6.1790000000000003</c:v>
                </c:pt>
                <c:pt idx="947">
                  <c:v>6.2039999999999997</c:v>
                </c:pt>
                <c:pt idx="948">
                  <c:v>6.2039999999999997</c:v>
                </c:pt>
                <c:pt idx="949">
                  <c:v>6.2039999999999997</c:v>
                </c:pt>
                <c:pt idx="950">
                  <c:v>6.2039999999999997</c:v>
                </c:pt>
                <c:pt idx="951">
                  <c:v>6.1790000000000003</c:v>
                </c:pt>
                <c:pt idx="952">
                  <c:v>6.1020000000000003</c:v>
                </c:pt>
                <c:pt idx="953">
                  <c:v>6.1020000000000003</c:v>
                </c:pt>
                <c:pt idx="954">
                  <c:v>6.1020000000000003</c:v>
                </c:pt>
                <c:pt idx="955">
                  <c:v>6.0259999999999998</c:v>
                </c:pt>
                <c:pt idx="956">
                  <c:v>6</c:v>
                </c:pt>
                <c:pt idx="957">
                  <c:v>5.9749999999999996</c:v>
                </c:pt>
                <c:pt idx="958">
                  <c:v>5.8979999999999997</c:v>
                </c:pt>
                <c:pt idx="959">
                  <c:v>5.8979999999999997</c:v>
                </c:pt>
                <c:pt idx="960">
                  <c:v>5.8469999999999995</c:v>
                </c:pt>
                <c:pt idx="961">
                  <c:v>5.8209999999999997</c:v>
                </c:pt>
                <c:pt idx="962">
                  <c:v>5.77</c:v>
                </c:pt>
                <c:pt idx="963">
                  <c:v>5.77</c:v>
                </c:pt>
                <c:pt idx="964">
                  <c:v>5.7450000000000001</c:v>
                </c:pt>
                <c:pt idx="965">
                  <c:v>5.7450000000000001</c:v>
                </c:pt>
                <c:pt idx="966">
                  <c:v>5.7450000000000001</c:v>
                </c:pt>
                <c:pt idx="967">
                  <c:v>5.6929999999999996</c:v>
                </c:pt>
                <c:pt idx="968">
                  <c:v>5.6159999999999997</c:v>
                </c:pt>
                <c:pt idx="969">
                  <c:v>5.6159999999999997</c:v>
                </c:pt>
                <c:pt idx="970">
                  <c:v>5.6420000000000003</c:v>
                </c:pt>
                <c:pt idx="971">
                  <c:v>5.5650000000000004</c:v>
                </c:pt>
                <c:pt idx="972">
                  <c:v>5.4879999999999995</c:v>
                </c:pt>
                <c:pt idx="973">
                  <c:v>5.4619999999999997</c:v>
                </c:pt>
                <c:pt idx="974">
                  <c:v>5.4109999999999996</c:v>
                </c:pt>
                <c:pt idx="975">
                  <c:v>5.3339999999999996</c:v>
                </c:pt>
                <c:pt idx="976">
                  <c:v>5.282</c:v>
                </c:pt>
                <c:pt idx="977">
                  <c:v>5.2569999999999997</c:v>
                </c:pt>
                <c:pt idx="978">
                  <c:v>5.2309999999999999</c:v>
                </c:pt>
                <c:pt idx="979">
                  <c:v>5.2309999999999999</c:v>
                </c:pt>
                <c:pt idx="980">
                  <c:v>5.282</c:v>
                </c:pt>
                <c:pt idx="981">
                  <c:v>5.282</c:v>
                </c:pt>
                <c:pt idx="982">
                  <c:v>5.2569999999999997</c:v>
                </c:pt>
                <c:pt idx="983">
                  <c:v>5.2569999999999997</c:v>
                </c:pt>
                <c:pt idx="984">
                  <c:v>5.2569999999999997</c:v>
                </c:pt>
                <c:pt idx="985">
                  <c:v>5.3339999999999996</c:v>
                </c:pt>
                <c:pt idx="986">
                  <c:v>5.3849999999999998</c:v>
                </c:pt>
                <c:pt idx="987">
                  <c:v>5.4109999999999996</c:v>
                </c:pt>
                <c:pt idx="988">
                  <c:v>5.2569999999999997</c:v>
                </c:pt>
                <c:pt idx="989">
                  <c:v>5.1539999999999999</c:v>
                </c:pt>
                <c:pt idx="990">
                  <c:v>5.1790000000000003</c:v>
                </c:pt>
                <c:pt idx="991">
                  <c:v>5.2050000000000001</c:v>
                </c:pt>
                <c:pt idx="992">
                  <c:v>5.1790000000000003</c:v>
                </c:pt>
                <c:pt idx="993">
                  <c:v>5.1790000000000003</c:v>
                </c:pt>
                <c:pt idx="994">
                  <c:v>5.2050000000000001</c:v>
                </c:pt>
                <c:pt idx="995">
                  <c:v>5.1790000000000003</c:v>
                </c:pt>
                <c:pt idx="996">
                  <c:v>5.2309999999999999</c:v>
                </c:pt>
                <c:pt idx="997">
                  <c:v>5.2050000000000001</c:v>
                </c:pt>
                <c:pt idx="998">
                  <c:v>5.1280000000000001</c:v>
                </c:pt>
                <c:pt idx="999">
                  <c:v>4.9729999999999999</c:v>
                </c:pt>
                <c:pt idx="1000">
                  <c:v>4.8440000000000003</c:v>
                </c:pt>
                <c:pt idx="1001">
                  <c:v>4.766</c:v>
                </c:pt>
                <c:pt idx="1002">
                  <c:v>4.5839999999999996</c:v>
                </c:pt>
                <c:pt idx="1003">
                  <c:v>4.6100000000000003</c:v>
                </c:pt>
                <c:pt idx="1004">
                  <c:v>4.6100000000000003</c:v>
                </c:pt>
                <c:pt idx="1005">
                  <c:v>4.6100000000000003</c:v>
                </c:pt>
                <c:pt idx="1006">
                  <c:v>4.5839999999999996</c:v>
                </c:pt>
                <c:pt idx="1007">
                  <c:v>4.5579999999999998</c:v>
                </c:pt>
                <c:pt idx="1008">
                  <c:v>4.6100000000000003</c:v>
                </c:pt>
                <c:pt idx="1009">
                  <c:v>4.6360000000000001</c:v>
                </c:pt>
                <c:pt idx="1010">
                  <c:v>4.5579999999999998</c:v>
                </c:pt>
                <c:pt idx="1011">
                  <c:v>4.5579999999999998</c:v>
                </c:pt>
                <c:pt idx="1012">
                  <c:v>4.6100000000000003</c:v>
                </c:pt>
                <c:pt idx="1013">
                  <c:v>4.6100000000000003</c:v>
                </c:pt>
                <c:pt idx="1014">
                  <c:v>4.6879999999999997</c:v>
                </c:pt>
                <c:pt idx="1015">
                  <c:v>4.7140000000000004</c:v>
                </c:pt>
                <c:pt idx="1016">
                  <c:v>4.7140000000000004</c:v>
                </c:pt>
                <c:pt idx="1017">
                  <c:v>4.7140000000000004</c:v>
                </c:pt>
                <c:pt idx="1018">
                  <c:v>4.6879999999999997</c:v>
                </c:pt>
                <c:pt idx="1019">
                  <c:v>4.7140000000000004</c:v>
                </c:pt>
                <c:pt idx="1020">
                  <c:v>4.766</c:v>
                </c:pt>
                <c:pt idx="1021">
                  <c:v>4.766</c:v>
                </c:pt>
                <c:pt idx="1022">
                  <c:v>4.766</c:v>
                </c:pt>
                <c:pt idx="1023">
                  <c:v>4.7140000000000004</c:v>
                </c:pt>
                <c:pt idx="1024">
                  <c:v>4.6879999999999997</c:v>
                </c:pt>
                <c:pt idx="1025">
                  <c:v>4.6879999999999997</c:v>
                </c:pt>
                <c:pt idx="1026">
                  <c:v>4.74</c:v>
                </c:pt>
                <c:pt idx="1027">
                  <c:v>4.7140000000000004</c:v>
                </c:pt>
                <c:pt idx="1028">
                  <c:v>4.7140000000000004</c:v>
                </c:pt>
                <c:pt idx="1029">
                  <c:v>4.6619999999999999</c:v>
                </c:pt>
                <c:pt idx="1030">
                  <c:v>4.6619999999999999</c:v>
                </c:pt>
                <c:pt idx="1031">
                  <c:v>4.6360000000000001</c:v>
                </c:pt>
                <c:pt idx="1032">
                  <c:v>4.6100000000000003</c:v>
                </c:pt>
                <c:pt idx="1033">
                  <c:v>4.6879999999999997</c:v>
                </c:pt>
                <c:pt idx="1034">
                  <c:v>4.532</c:v>
                </c:pt>
                <c:pt idx="1035">
                  <c:v>4.6100000000000003</c:v>
                </c:pt>
                <c:pt idx="1036">
                  <c:v>4.5060000000000002</c:v>
                </c:pt>
                <c:pt idx="1037">
                  <c:v>4.4800000000000004</c:v>
                </c:pt>
                <c:pt idx="1038">
                  <c:v>4.5839999999999996</c:v>
                </c:pt>
                <c:pt idx="1039">
                  <c:v>4.6879999999999997</c:v>
                </c:pt>
                <c:pt idx="1040">
                  <c:v>4.6879999999999997</c:v>
                </c:pt>
                <c:pt idx="1041">
                  <c:v>4.8689999999999998</c:v>
                </c:pt>
                <c:pt idx="1042">
                  <c:v>4.766</c:v>
                </c:pt>
                <c:pt idx="1043">
                  <c:v>4.8440000000000003</c:v>
                </c:pt>
                <c:pt idx="1044">
                  <c:v>4.8179999999999996</c:v>
                </c:pt>
                <c:pt idx="1045">
                  <c:v>4.8689999999999998</c:v>
                </c:pt>
                <c:pt idx="1046">
                  <c:v>4.9210000000000003</c:v>
                </c:pt>
                <c:pt idx="1047">
                  <c:v>4.8949999999999996</c:v>
                </c:pt>
                <c:pt idx="1048">
                  <c:v>4.9210000000000003</c:v>
                </c:pt>
                <c:pt idx="1049">
                  <c:v>4.9989999999999997</c:v>
                </c:pt>
                <c:pt idx="1050">
                  <c:v>5.2050000000000001</c:v>
                </c:pt>
                <c:pt idx="1051">
                  <c:v>5.024</c:v>
                </c:pt>
                <c:pt idx="1052">
                  <c:v>4.8949999999999996</c:v>
                </c:pt>
                <c:pt idx="1053">
                  <c:v>5.1020000000000003</c:v>
                </c:pt>
                <c:pt idx="1054">
                  <c:v>5.2309999999999999</c:v>
                </c:pt>
                <c:pt idx="1055">
                  <c:v>5.2569999999999997</c:v>
                </c:pt>
                <c:pt idx="1056">
                  <c:v>5.3339999999999996</c:v>
                </c:pt>
                <c:pt idx="1057">
                  <c:v>5.1790000000000003</c:v>
                </c:pt>
                <c:pt idx="1058">
                  <c:v>5.36</c:v>
                </c:pt>
                <c:pt idx="1059">
                  <c:v>5.3339999999999996</c:v>
                </c:pt>
                <c:pt idx="1060">
                  <c:v>5.4879999999999995</c:v>
                </c:pt>
                <c:pt idx="1061">
                  <c:v>5.6929999999999996</c:v>
                </c:pt>
                <c:pt idx="1062">
                  <c:v>5.77</c:v>
                </c:pt>
                <c:pt idx="1063">
                  <c:v>5.8719999999999999</c:v>
                </c:pt>
                <c:pt idx="1064">
                  <c:v>6.0259999999999998</c:v>
                </c:pt>
                <c:pt idx="1065">
                  <c:v>6.1529999999999996</c:v>
                </c:pt>
                <c:pt idx="1066">
                  <c:v>6.4580000000000002</c:v>
                </c:pt>
                <c:pt idx="1067">
                  <c:v>6.1020000000000003</c:v>
                </c:pt>
                <c:pt idx="1068">
                  <c:v>6.2039999999999997</c:v>
                </c:pt>
                <c:pt idx="1069">
                  <c:v>6.3310000000000004</c:v>
                </c:pt>
                <c:pt idx="1070">
                  <c:v>6.1790000000000003</c:v>
                </c:pt>
                <c:pt idx="1071">
                  <c:v>6.3310000000000004</c:v>
                </c:pt>
                <c:pt idx="1072">
                  <c:v>6.3310000000000004</c:v>
                </c:pt>
                <c:pt idx="1073">
                  <c:v>6.4580000000000002</c:v>
                </c:pt>
                <c:pt idx="1074">
                  <c:v>6.6360000000000001</c:v>
                </c:pt>
                <c:pt idx="1075">
                  <c:v>6.6870000000000003</c:v>
                </c:pt>
                <c:pt idx="1076">
                  <c:v>6.6360000000000001</c:v>
                </c:pt>
                <c:pt idx="1077">
                  <c:v>6.7119999999999997</c:v>
                </c:pt>
                <c:pt idx="1078">
                  <c:v>6.56</c:v>
                </c:pt>
                <c:pt idx="1079">
                  <c:v>6.7629999999999999</c:v>
                </c:pt>
                <c:pt idx="1080">
                  <c:v>6.7119999999999997</c:v>
                </c:pt>
                <c:pt idx="1081">
                  <c:v>6.7629999999999999</c:v>
                </c:pt>
                <c:pt idx="1082">
                  <c:v>6.7629999999999999</c:v>
                </c:pt>
                <c:pt idx="1083">
                  <c:v>6.9139999999999997</c:v>
                </c:pt>
                <c:pt idx="1084">
                  <c:v>7.0149999999999997</c:v>
                </c:pt>
                <c:pt idx="1085">
                  <c:v>7.1159999999999997</c:v>
                </c:pt>
                <c:pt idx="1086">
                  <c:v>7.1669999999999998</c:v>
                </c:pt>
                <c:pt idx="1087">
                  <c:v>7.2679999999999998</c:v>
                </c:pt>
                <c:pt idx="1088">
                  <c:v>7.1920000000000002</c:v>
                </c:pt>
                <c:pt idx="1089">
                  <c:v>7.3179999999999996</c:v>
                </c:pt>
                <c:pt idx="1090">
                  <c:v>7.4189999999999996</c:v>
                </c:pt>
                <c:pt idx="1091">
                  <c:v>7.3680000000000003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976096"/>
        <c:axId val="514978448"/>
      </c:lineChart>
      <c:catAx>
        <c:axId val="514976096"/>
        <c:scaling>
          <c:orientation val="minMax"/>
        </c:scaling>
        <c:delete val="0"/>
        <c:axPos val="b"/>
        <c:numFmt formatCode="d/m/yy\ h:mm;@" sourceLinked="0"/>
        <c:majorTickMark val="out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fr-FR"/>
          </a:p>
        </c:txPr>
        <c:crossAx val="514978448"/>
        <c:crosses val="autoZero"/>
        <c:auto val="0"/>
        <c:lblAlgn val="ctr"/>
        <c:lblOffset val="100"/>
        <c:tickLblSkip val="144"/>
        <c:noMultiLvlLbl val="1"/>
      </c:catAx>
      <c:valAx>
        <c:axId val="514978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14976096"/>
        <c:crossesAt val="42667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709084</xdr:colOff>
      <xdr:row>1052</xdr:row>
      <xdr:rowOff>68792</xdr:rowOff>
    </xdr:from>
    <xdr:to>
      <xdr:col>44</xdr:col>
      <xdr:colOff>306991</xdr:colOff>
      <xdr:row>1085</xdr:row>
      <xdr:rowOff>24691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603250</xdr:colOff>
      <xdr:row>1009</xdr:row>
      <xdr:rowOff>116417</xdr:rowOff>
    </xdr:from>
    <xdr:to>
      <xdr:col>47</xdr:col>
      <xdr:colOff>327792</xdr:colOff>
      <xdr:row>1040</xdr:row>
      <xdr:rowOff>50568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27</xdr:col>
      <xdr:colOff>381001</xdr:colOff>
      <xdr:row>51</xdr:row>
      <xdr:rowOff>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ire\Documents\SVTE\M1%20SE\climato%20saint%20remy\tout%20rassembl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c 2"/>
      <sheetName val="rassembler"/>
      <sheetName val="science du sol "/>
      <sheetName val="crc 8"/>
      <sheetName val="precipitation station "/>
      <sheetName val="CRC_7"/>
    </sheetNames>
    <sheetDataSet>
      <sheetData sheetId="0"/>
      <sheetData sheetId="1">
        <row r="1">
          <cell r="T1" t="str">
            <v>Temp,, °C (LGR S/N: 10754131, SEN S/N: 10754131, LBL: interne)</v>
          </cell>
          <cell r="W1" t="str">
            <v>HR, % (LGR S/N: 9732723, SEN S/N: 10607202, LBL: HR)</v>
          </cell>
        </row>
        <row r="2">
          <cell r="B2" t="str">
            <v>Date Heure, GMT+00:00</v>
          </cell>
          <cell r="F2" t="str">
            <v xml:space="preserve">Forêt grès, température air </v>
          </cell>
          <cell r="H2" t="str">
            <v>Prairie dolomie, température air</v>
          </cell>
          <cell r="J2" t="str">
            <v xml:space="preserve">Forêt marne, température air </v>
          </cell>
          <cell r="K2" t="str">
            <v xml:space="preserve">Forêt marne, HR, % </v>
          </cell>
          <cell r="L2" t="str">
            <v xml:space="preserve">Prairie marne, température air </v>
          </cell>
          <cell r="M2" t="str">
            <v xml:space="preserve">Prairie marne, HR, % </v>
          </cell>
          <cell r="T2" t="str">
            <v>cumul 6h</v>
          </cell>
          <cell r="W2">
            <v>87.4</v>
          </cell>
        </row>
        <row r="3">
          <cell r="B3">
            <v>42667.666666666664</v>
          </cell>
          <cell r="F3">
            <v>15.342000000000001</v>
          </cell>
          <cell r="J3">
            <v>15.342000000000001</v>
          </cell>
          <cell r="K3">
            <v>90.73</v>
          </cell>
          <cell r="L3">
            <v>15.461</v>
          </cell>
          <cell r="M3">
            <v>90.715000000000003</v>
          </cell>
          <cell r="T3">
            <v>15.843</v>
          </cell>
          <cell r="W3">
            <v>87.2</v>
          </cell>
        </row>
        <row r="4">
          <cell r="B4">
            <v>42667.670138888891</v>
          </cell>
          <cell r="F4">
            <v>15.199</v>
          </cell>
          <cell r="J4">
            <v>15.294</v>
          </cell>
          <cell r="K4">
            <v>91.171000000000006</v>
          </cell>
          <cell r="L4">
            <v>15.39</v>
          </cell>
          <cell r="M4">
            <v>91.105000000000004</v>
          </cell>
          <cell r="T4">
            <v>15.532999999999999</v>
          </cell>
          <cell r="W4">
            <v>87.9</v>
          </cell>
        </row>
        <row r="5">
          <cell r="B5">
            <v>42667.673611111117</v>
          </cell>
          <cell r="F5">
            <v>15.103</v>
          </cell>
          <cell r="J5">
            <v>15.199</v>
          </cell>
          <cell r="K5">
            <v>91.462999999999994</v>
          </cell>
          <cell r="L5">
            <v>15.27</v>
          </cell>
          <cell r="M5">
            <v>91.346000000000004</v>
          </cell>
          <cell r="T5">
            <v>15.366</v>
          </cell>
          <cell r="W5">
            <v>89.1</v>
          </cell>
        </row>
        <row r="6">
          <cell r="B6">
            <v>42667.677083333343</v>
          </cell>
          <cell r="F6">
            <v>14.96</v>
          </cell>
          <cell r="J6">
            <v>15.127000000000001</v>
          </cell>
          <cell r="K6">
            <v>91.713999999999999</v>
          </cell>
          <cell r="L6">
            <v>15.532999999999999</v>
          </cell>
          <cell r="M6">
            <v>91.661000000000001</v>
          </cell>
          <cell r="T6">
            <v>15.651999999999999</v>
          </cell>
          <cell r="W6">
            <v>89.6</v>
          </cell>
        </row>
        <row r="7">
          <cell r="B7">
            <v>42667.680555555569</v>
          </cell>
          <cell r="F7">
            <v>14.888</v>
          </cell>
          <cell r="J7">
            <v>15.151</v>
          </cell>
          <cell r="K7">
            <v>92.034000000000006</v>
          </cell>
          <cell r="L7">
            <v>15.461</v>
          </cell>
          <cell r="M7">
            <v>91.62</v>
          </cell>
          <cell r="T7">
            <v>15.39</v>
          </cell>
          <cell r="W7">
            <v>90.1</v>
          </cell>
        </row>
        <row r="8">
          <cell r="B8">
            <v>42667.684027777796</v>
          </cell>
          <cell r="F8">
            <v>14.84</v>
          </cell>
          <cell r="J8">
            <v>15.127000000000001</v>
          </cell>
          <cell r="K8">
            <v>92.183999999999997</v>
          </cell>
          <cell r="L8">
            <v>15.605</v>
          </cell>
          <cell r="M8">
            <v>91.430999999999997</v>
          </cell>
          <cell r="T8">
            <v>15.532999999999999</v>
          </cell>
          <cell r="W8">
            <v>89.8</v>
          </cell>
        </row>
        <row r="9">
          <cell r="B9">
            <v>42667.687500000022</v>
          </cell>
          <cell r="F9">
            <v>14.816000000000001</v>
          </cell>
          <cell r="J9">
            <v>15.055</v>
          </cell>
          <cell r="K9">
            <v>92.254999999999995</v>
          </cell>
          <cell r="L9">
            <v>15.7</v>
          </cell>
          <cell r="M9">
            <v>90.296000000000006</v>
          </cell>
          <cell r="T9">
            <v>15.581</v>
          </cell>
          <cell r="W9">
            <v>88.4</v>
          </cell>
        </row>
        <row r="10">
          <cell r="B10">
            <v>42667.690972222248</v>
          </cell>
          <cell r="F10">
            <v>14.816000000000001</v>
          </cell>
          <cell r="J10">
            <v>15.007999999999999</v>
          </cell>
          <cell r="K10">
            <v>92.531999999999996</v>
          </cell>
          <cell r="L10">
            <v>15.581</v>
          </cell>
          <cell r="M10">
            <v>90.013999999999996</v>
          </cell>
          <cell r="T10">
            <v>15.557</v>
          </cell>
          <cell r="W10">
            <v>88.2</v>
          </cell>
        </row>
        <row r="11">
          <cell r="B11">
            <v>42667.694444444474</v>
          </cell>
          <cell r="F11">
            <v>14.816000000000001</v>
          </cell>
          <cell r="J11">
            <v>14.96</v>
          </cell>
          <cell r="K11">
            <v>92.608000000000004</v>
          </cell>
          <cell r="L11">
            <v>15.605</v>
          </cell>
          <cell r="M11">
            <v>90.066000000000003</v>
          </cell>
          <cell r="T11">
            <v>15.366</v>
          </cell>
          <cell r="W11">
            <v>88.1</v>
          </cell>
        </row>
        <row r="12">
          <cell r="B12">
            <v>42667.697916666701</v>
          </cell>
          <cell r="F12">
            <v>14.816000000000001</v>
          </cell>
          <cell r="J12">
            <v>14.936</v>
          </cell>
          <cell r="K12">
            <v>92.734999999999999</v>
          </cell>
          <cell r="L12">
            <v>15.532999999999999</v>
          </cell>
          <cell r="M12">
            <v>90.001999999999995</v>
          </cell>
          <cell r="T12">
            <v>15.223000000000001</v>
          </cell>
          <cell r="W12">
            <v>88.7</v>
          </cell>
        </row>
        <row r="13">
          <cell r="B13">
            <v>42667.701388888927</v>
          </cell>
          <cell r="F13">
            <v>14.792</v>
          </cell>
          <cell r="J13">
            <v>14.888</v>
          </cell>
          <cell r="K13">
            <v>92.855999999999995</v>
          </cell>
          <cell r="L13">
            <v>15.484999999999999</v>
          </cell>
          <cell r="M13">
            <v>90.265000000000001</v>
          </cell>
          <cell r="T13">
            <v>15.175000000000001</v>
          </cell>
          <cell r="W13">
            <v>89.4</v>
          </cell>
        </row>
        <row r="14">
          <cell r="B14">
            <v>42667.704861111153</v>
          </cell>
          <cell r="F14">
            <v>14.792</v>
          </cell>
          <cell r="J14">
            <v>15.055</v>
          </cell>
          <cell r="K14">
            <v>92.721999999999994</v>
          </cell>
          <cell r="L14">
            <v>15.557</v>
          </cell>
          <cell r="M14">
            <v>90.1</v>
          </cell>
          <cell r="T14">
            <v>15.151</v>
          </cell>
          <cell r="W14">
            <v>90</v>
          </cell>
        </row>
        <row r="15">
          <cell r="B15">
            <v>42667.708333333379</v>
          </cell>
          <cell r="F15">
            <v>14.792</v>
          </cell>
          <cell r="H15">
            <v>15.651999999999999</v>
          </cell>
          <cell r="J15">
            <v>14.984</v>
          </cell>
          <cell r="K15">
            <v>92.525999999999996</v>
          </cell>
          <cell r="L15">
            <v>15.461</v>
          </cell>
          <cell r="M15">
            <v>90.304000000000002</v>
          </cell>
          <cell r="T15">
            <v>15.079000000000001</v>
          </cell>
          <cell r="W15">
            <v>90.6</v>
          </cell>
        </row>
        <row r="16">
          <cell r="B16">
            <v>42667.711805555606</v>
          </cell>
          <cell r="F16">
            <v>14.792</v>
          </cell>
          <cell r="H16">
            <v>15.557</v>
          </cell>
          <cell r="J16">
            <v>14.96</v>
          </cell>
          <cell r="K16">
            <v>92.563999999999993</v>
          </cell>
          <cell r="L16">
            <v>15.39</v>
          </cell>
          <cell r="M16">
            <v>90.742000000000004</v>
          </cell>
          <cell r="T16">
            <v>14.984</v>
          </cell>
          <cell r="W16">
            <v>91</v>
          </cell>
        </row>
        <row r="17">
          <cell r="B17">
            <v>42667.715277777832</v>
          </cell>
          <cell r="F17">
            <v>14.792</v>
          </cell>
          <cell r="H17">
            <v>15.557</v>
          </cell>
          <cell r="J17">
            <v>14.96</v>
          </cell>
          <cell r="K17">
            <v>92.653000000000006</v>
          </cell>
          <cell r="L17">
            <v>15.318</v>
          </cell>
          <cell r="M17">
            <v>90.769000000000005</v>
          </cell>
          <cell r="T17">
            <v>14.888</v>
          </cell>
          <cell r="W17">
            <v>91.2</v>
          </cell>
        </row>
        <row r="18">
          <cell r="B18">
            <v>42667.718750000058</v>
          </cell>
          <cell r="F18">
            <v>14.792</v>
          </cell>
          <cell r="H18">
            <v>15.461</v>
          </cell>
          <cell r="J18">
            <v>14.96</v>
          </cell>
          <cell r="K18">
            <v>92.519000000000005</v>
          </cell>
          <cell r="L18">
            <v>15.247</v>
          </cell>
          <cell r="M18">
            <v>90.887</v>
          </cell>
          <cell r="T18">
            <v>14.864000000000001</v>
          </cell>
          <cell r="W18">
            <v>91.5</v>
          </cell>
        </row>
        <row r="19">
          <cell r="B19">
            <v>42667.722222222284</v>
          </cell>
          <cell r="F19">
            <v>14.721</v>
          </cell>
          <cell r="H19">
            <v>15.366</v>
          </cell>
          <cell r="J19">
            <v>14.864000000000001</v>
          </cell>
          <cell r="K19">
            <v>92.471999999999994</v>
          </cell>
          <cell r="L19">
            <v>15.175000000000001</v>
          </cell>
          <cell r="M19">
            <v>91.186000000000007</v>
          </cell>
          <cell r="T19">
            <v>14.721</v>
          </cell>
          <cell r="W19">
            <v>92.2</v>
          </cell>
        </row>
        <row r="20">
          <cell r="B20">
            <v>42667.725694444511</v>
          </cell>
          <cell r="F20">
            <v>14.577</v>
          </cell>
          <cell r="H20">
            <v>15.318</v>
          </cell>
          <cell r="J20">
            <v>14.84</v>
          </cell>
          <cell r="K20">
            <v>92.576999999999998</v>
          </cell>
          <cell r="L20">
            <v>15.223000000000001</v>
          </cell>
          <cell r="M20">
            <v>91.174999999999997</v>
          </cell>
          <cell r="T20">
            <v>14.577</v>
          </cell>
          <cell r="W20">
            <v>92.7</v>
          </cell>
        </row>
        <row r="21">
          <cell r="B21">
            <v>42667.729166666737</v>
          </cell>
          <cell r="F21">
            <v>14.505000000000001</v>
          </cell>
          <cell r="H21">
            <v>15.342000000000001</v>
          </cell>
          <cell r="J21">
            <v>14.84</v>
          </cell>
          <cell r="K21">
            <v>92.665999999999997</v>
          </cell>
          <cell r="L21">
            <v>15.031000000000001</v>
          </cell>
          <cell r="M21">
            <v>91.644999999999996</v>
          </cell>
          <cell r="T21">
            <v>14.433</v>
          </cell>
          <cell r="W21">
            <v>93.1</v>
          </cell>
        </row>
        <row r="22">
          <cell r="B22">
            <v>42667.732638888963</v>
          </cell>
          <cell r="F22">
            <v>14.457000000000001</v>
          </cell>
          <cell r="H22">
            <v>15.27</v>
          </cell>
          <cell r="J22">
            <v>14.744999999999999</v>
          </cell>
          <cell r="K22">
            <v>92.751999999999995</v>
          </cell>
          <cell r="L22">
            <v>14.888</v>
          </cell>
          <cell r="M22">
            <v>92.456000000000003</v>
          </cell>
          <cell r="T22">
            <v>14.337</v>
          </cell>
          <cell r="W22">
            <v>93.8</v>
          </cell>
        </row>
        <row r="23">
          <cell r="B23">
            <v>42667.73611111119</v>
          </cell>
          <cell r="F23">
            <v>14.385</v>
          </cell>
          <cell r="H23">
            <v>15.151</v>
          </cell>
          <cell r="J23">
            <v>14.600999999999999</v>
          </cell>
          <cell r="K23">
            <v>93.045000000000002</v>
          </cell>
          <cell r="L23">
            <v>14.792</v>
          </cell>
          <cell r="M23">
            <v>92.875</v>
          </cell>
          <cell r="T23">
            <v>14.266</v>
          </cell>
          <cell r="W23">
            <v>94.1</v>
          </cell>
        </row>
        <row r="24">
          <cell r="B24">
            <v>42667.739583333416</v>
          </cell>
          <cell r="F24">
            <v>14.337</v>
          </cell>
          <cell r="H24">
            <v>15.055</v>
          </cell>
          <cell r="J24">
            <v>14.505000000000001</v>
          </cell>
          <cell r="K24">
            <v>93.328000000000003</v>
          </cell>
          <cell r="L24">
            <v>14.696999999999999</v>
          </cell>
          <cell r="M24">
            <v>93.203000000000003</v>
          </cell>
          <cell r="T24">
            <v>14.266</v>
          </cell>
          <cell r="W24">
            <v>94.8</v>
          </cell>
        </row>
        <row r="25">
          <cell r="B25">
            <v>42667.743055555642</v>
          </cell>
          <cell r="F25">
            <v>14.242000000000001</v>
          </cell>
          <cell r="H25">
            <v>14.936</v>
          </cell>
          <cell r="J25">
            <v>14.457000000000001</v>
          </cell>
          <cell r="K25">
            <v>93.71</v>
          </cell>
          <cell r="L25">
            <v>14.577</v>
          </cell>
          <cell r="M25">
            <v>93.653999999999996</v>
          </cell>
          <cell r="T25">
            <v>14.122</v>
          </cell>
          <cell r="W25">
            <v>95.5</v>
          </cell>
        </row>
        <row r="26">
          <cell r="B26">
            <v>42667.746527777868</v>
          </cell>
          <cell r="F26">
            <v>14.242000000000001</v>
          </cell>
          <cell r="H26">
            <v>14.84</v>
          </cell>
          <cell r="J26">
            <v>14.361000000000001</v>
          </cell>
          <cell r="K26">
            <v>93.902000000000001</v>
          </cell>
          <cell r="L26">
            <v>14.409000000000001</v>
          </cell>
          <cell r="M26">
            <v>93.391000000000005</v>
          </cell>
          <cell r="T26">
            <v>14.002000000000001</v>
          </cell>
          <cell r="W26">
            <v>95.4</v>
          </cell>
        </row>
        <row r="27">
          <cell r="B27">
            <v>42667.750000000095</v>
          </cell>
          <cell r="F27">
            <v>14.218</v>
          </cell>
          <cell r="H27">
            <v>14.744999999999999</v>
          </cell>
          <cell r="J27">
            <v>14.194000000000001</v>
          </cell>
          <cell r="K27">
            <v>94.031999999999996</v>
          </cell>
          <cell r="L27">
            <v>14.314</v>
          </cell>
          <cell r="M27">
            <v>93.474999999999994</v>
          </cell>
          <cell r="T27">
            <v>13.93</v>
          </cell>
          <cell r="W27">
            <v>95.3</v>
          </cell>
        </row>
        <row r="28">
          <cell r="B28">
            <v>42667.753472222321</v>
          </cell>
          <cell r="F28">
            <v>14.17</v>
          </cell>
          <cell r="H28">
            <v>14.696999999999999</v>
          </cell>
          <cell r="J28">
            <v>14.122</v>
          </cell>
          <cell r="K28">
            <v>94.143000000000001</v>
          </cell>
          <cell r="L28">
            <v>14.218</v>
          </cell>
          <cell r="M28">
            <v>93.602999999999994</v>
          </cell>
          <cell r="T28">
            <v>13.882</v>
          </cell>
          <cell r="W28">
            <v>95.3</v>
          </cell>
        </row>
        <row r="29">
          <cell r="B29">
            <v>42667.756944444547</v>
          </cell>
          <cell r="F29">
            <v>14.122</v>
          </cell>
          <cell r="H29">
            <v>14.553000000000001</v>
          </cell>
          <cell r="J29">
            <v>14.026</v>
          </cell>
          <cell r="K29">
            <v>94.290999999999997</v>
          </cell>
          <cell r="L29">
            <v>14.146000000000001</v>
          </cell>
          <cell r="M29">
            <v>93.78</v>
          </cell>
          <cell r="T29">
            <v>13.81</v>
          </cell>
          <cell r="W29">
            <v>95.3</v>
          </cell>
        </row>
        <row r="30">
          <cell r="B30">
            <v>42667.760416666773</v>
          </cell>
          <cell r="F30">
            <v>14.074</v>
          </cell>
          <cell r="H30">
            <v>14.409000000000001</v>
          </cell>
          <cell r="J30">
            <v>14.002000000000001</v>
          </cell>
          <cell r="K30">
            <v>94.414000000000001</v>
          </cell>
          <cell r="L30">
            <v>14.122</v>
          </cell>
          <cell r="M30">
            <v>94.078000000000003</v>
          </cell>
          <cell r="T30">
            <v>13.786</v>
          </cell>
          <cell r="W30">
            <v>95.4</v>
          </cell>
        </row>
        <row r="31">
          <cell r="B31">
            <v>42667.763888889</v>
          </cell>
          <cell r="F31">
            <v>14.026</v>
          </cell>
          <cell r="H31">
            <v>14.314</v>
          </cell>
          <cell r="J31">
            <v>13.954000000000001</v>
          </cell>
          <cell r="K31">
            <v>94.486999999999995</v>
          </cell>
          <cell r="L31">
            <v>14.05</v>
          </cell>
          <cell r="M31">
            <v>94.188999999999993</v>
          </cell>
          <cell r="T31">
            <v>13.834</v>
          </cell>
          <cell r="W31">
            <v>95.5</v>
          </cell>
        </row>
        <row r="32">
          <cell r="B32">
            <v>42667.767361111226</v>
          </cell>
          <cell r="F32">
            <v>13.978</v>
          </cell>
          <cell r="H32">
            <v>14.242000000000001</v>
          </cell>
          <cell r="J32">
            <v>13.93</v>
          </cell>
          <cell r="K32">
            <v>94.566999999999993</v>
          </cell>
          <cell r="L32">
            <v>14.026</v>
          </cell>
          <cell r="M32">
            <v>94.42</v>
          </cell>
          <cell r="T32">
            <v>13.786</v>
          </cell>
          <cell r="W32">
            <v>95.9</v>
          </cell>
        </row>
        <row r="33">
          <cell r="B33">
            <v>42667.770833333452</v>
          </cell>
          <cell r="F33">
            <v>13.93</v>
          </cell>
          <cell r="H33">
            <v>14.122</v>
          </cell>
          <cell r="J33">
            <v>13.882</v>
          </cell>
          <cell r="K33">
            <v>94.64</v>
          </cell>
          <cell r="L33">
            <v>13.978</v>
          </cell>
          <cell r="M33">
            <v>94.515000000000001</v>
          </cell>
          <cell r="T33">
            <v>13.762</v>
          </cell>
          <cell r="W33">
            <v>95.8</v>
          </cell>
        </row>
        <row r="34">
          <cell r="B34">
            <v>42667.774305555678</v>
          </cell>
          <cell r="F34">
            <v>13.882</v>
          </cell>
          <cell r="H34">
            <v>14.098000000000001</v>
          </cell>
          <cell r="J34">
            <v>13.834</v>
          </cell>
          <cell r="K34">
            <v>94.712999999999994</v>
          </cell>
          <cell r="L34">
            <v>13.858000000000001</v>
          </cell>
          <cell r="M34">
            <v>94.634</v>
          </cell>
          <cell r="T34">
            <v>13.69</v>
          </cell>
          <cell r="W34">
            <v>95.8</v>
          </cell>
        </row>
        <row r="35">
          <cell r="B35">
            <v>42667.777777777905</v>
          </cell>
          <cell r="F35">
            <v>13.858000000000001</v>
          </cell>
          <cell r="H35">
            <v>14.05</v>
          </cell>
          <cell r="J35">
            <v>13.786</v>
          </cell>
          <cell r="K35">
            <v>94.786000000000001</v>
          </cell>
          <cell r="L35">
            <v>13.882</v>
          </cell>
          <cell r="M35">
            <v>94.811999999999998</v>
          </cell>
          <cell r="T35">
            <v>13.641999999999999</v>
          </cell>
          <cell r="W35">
            <v>95.9</v>
          </cell>
        </row>
        <row r="36">
          <cell r="B36">
            <v>42667.781250000131</v>
          </cell>
          <cell r="F36">
            <v>13.834</v>
          </cell>
          <cell r="H36">
            <v>14.002000000000001</v>
          </cell>
          <cell r="J36">
            <v>13.786</v>
          </cell>
          <cell r="K36">
            <v>94.850999999999999</v>
          </cell>
          <cell r="L36">
            <v>13.882</v>
          </cell>
          <cell r="M36">
            <v>94.897999999999996</v>
          </cell>
          <cell r="T36">
            <v>13.57</v>
          </cell>
          <cell r="W36">
            <v>96</v>
          </cell>
        </row>
        <row r="37">
          <cell r="B37">
            <v>42667.784722222357</v>
          </cell>
          <cell r="F37">
            <v>13.81</v>
          </cell>
          <cell r="H37">
            <v>13.906000000000001</v>
          </cell>
          <cell r="J37">
            <v>13.762</v>
          </cell>
          <cell r="K37">
            <v>94.909000000000006</v>
          </cell>
          <cell r="L37">
            <v>13.81</v>
          </cell>
          <cell r="M37">
            <v>94.921999999999997</v>
          </cell>
          <cell r="T37">
            <v>13.545999999999999</v>
          </cell>
          <cell r="W37">
            <v>96.1</v>
          </cell>
        </row>
        <row r="38">
          <cell r="B38">
            <v>42667.788194444583</v>
          </cell>
          <cell r="F38">
            <v>13.786</v>
          </cell>
          <cell r="H38">
            <v>13.882</v>
          </cell>
          <cell r="J38">
            <v>13.738</v>
          </cell>
          <cell r="K38">
            <v>95.031000000000006</v>
          </cell>
          <cell r="L38">
            <v>13.786</v>
          </cell>
          <cell r="M38">
            <v>95.043999999999997</v>
          </cell>
          <cell r="T38">
            <v>13.545999999999999</v>
          </cell>
          <cell r="W38">
            <v>96.3</v>
          </cell>
        </row>
        <row r="39">
          <cell r="B39">
            <v>42667.79166666681</v>
          </cell>
          <cell r="F39">
            <v>13.738</v>
          </cell>
          <cell r="H39">
            <v>13.93</v>
          </cell>
          <cell r="J39">
            <v>13.714</v>
          </cell>
          <cell r="K39">
            <v>95.066999999999993</v>
          </cell>
          <cell r="L39">
            <v>13.762</v>
          </cell>
          <cell r="M39">
            <v>95.08</v>
          </cell>
          <cell r="T39">
            <v>13.497</v>
          </cell>
          <cell r="W39">
            <v>96.5</v>
          </cell>
        </row>
        <row r="40">
          <cell r="B40">
            <v>42667.795138889036</v>
          </cell>
          <cell r="F40">
            <v>13.69</v>
          </cell>
          <cell r="H40">
            <v>13.954000000000001</v>
          </cell>
          <cell r="J40">
            <v>13.666</v>
          </cell>
          <cell r="K40">
            <v>95.138999999999996</v>
          </cell>
          <cell r="L40">
            <v>13.762</v>
          </cell>
          <cell r="M40">
            <v>95.144000000000005</v>
          </cell>
          <cell r="T40">
            <v>13.473000000000001</v>
          </cell>
          <cell r="W40">
            <v>96.5</v>
          </cell>
        </row>
        <row r="41">
          <cell r="B41">
            <v>42667.798611111262</v>
          </cell>
          <cell r="F41">
            <v>13.666</v>
          </cell>
          <cell r="H41">
            <v>13.906000000000001</v>
          </cell>
          <cell r="J41">
            <v>13.666</v>
          </cell>
          <cell r="K41">
            <v>95.203000000000003</v>
          </cell>
          <cell r="L41">
            <v>13.738</v>
          </cell>
          <cell r="M41">
            <v>95.159000000000006</v>
          </cell>
          <cell r="T41">
            <v>13.425000000000001</v>
          </cell>
          <cell r="W41">
            <v>96.5</v>
          </cell>
        </row>
        <row r="42">
          <cell r="B42">
            <v>42667.802083333489</v>
          </cell>
          <cell r="F42">
            <v>13.641999999999999</v>
          </cell>
          <cell r="H42">
            <v>13.858000000000001</v>
          </cell>
          <cell r="J42">
            <v>13.618</v>
          </cell>
          <cell r="K42">
            <v>95.254000000000005</v>
          </cell>
          <cell r="L42">
            <v>13.666</v>
          </cell>
          <cell r="M42">
            <v>95.182000000000002</v>
          </cell>
          <cell r="T42">
            <v>13.425000000000001</v>
          </cell>
          <cell r="W42">
            <v>96.7</v>
          </cell>
        </row>
        <row r="43">
          <cell r="B43">
            <v>42667.805555555715</v>
          </cell>
          <cell r="F43">
            <v>13.641999999999999</v>
          </cell>
          <cell r="H43">
            <v>13.858000000000001</v>
          </cell>
          <cell r="J43">
            <v>13.57</v>
          </cell>
          <cell r="K43">
            <v>95.326999999999998</v>
          </cell>
          <cell r="L43">
            <v>13.618</v>
          </cell>
          <cell r="M43">
            <v>95.275999999999996</v>
          </cell>
          <cell r="T43">
            <v>13.425000000000001</v>
          </cell>
          <cell r="W43">
            <v>96.9</v>
          </cell>
        </row>
        <row r="44">
          <cell r="B44">
            <v>42667.809027777941</v>
          </cell>
          <cell r="F44">
            <v>13.618</v>
          </cell>
          <cell r="H44">
            <v>13.834</v>
          </cell>
          <cell r="J44">
            <v>13.57</v>
          </cell>
          <cell r="K44">
            <v>95.369</v>
          </cell>
          <cell r="L44">
            <v>13.641999999999999</v>
          </cell>
          <cell r="M44">
            <v>95.367000000000004</v>
          </cell>
          <cell r="T44">
            <v>13.401</v>
          </cell>
          <cell r="W44">
            <v>97</v>
          </cell>
        </row>
        <row r="45">
          <cell r="B45">
            <v>42667.812500000167</v>
          </cell>
          <cell r="F45">
            <v>13.593999999999999</v>
          </cell>
          <cell r="H45">
            <v>13.81</v>
          </cell>
          <cell r="J45">
            <v>13.57</v>
          </cell>
          <cell r="K45">
            <v>95.453999999999994</v>
          </cell>
          <cell r="L45">
            <v>13.618</v>
          </cell>
          <cell r="M45">
            <v>95.361000000000004</v>
          </cell>
          <cell r="T45">
            <v>13.377000000000001</v>
          </cell>
          <cell r="W45">
            <v>97.2</v>
          </cell>
        </row>
        <row r="46">
          <cell r="B46">
            <v>42667.815972222394</v>
          </cell>
          <cell r="F46">
            <v>13.593999999999999</v>
          </cell>
          <cell r="H46">
            <v>13.834</v>
          </cell>
          <cell r="J46">
            <v>13.545999999999999</v>
          </cell>
          <cell r="K46">
            <v>95.49</v>
          </cell>
          <cell r="L46">
            <v>13.57</v>
          </cell>
          <cell r="M46">
            <v>95.412000000000006</v>
          </cell>
          <cell r="T46">
            <v>13.353</v>
          </cell>
          <cell r="W46">
            <v>97.1</v>
          </cell>
        </row>
        <row r="47">
          <cell r="B47">
            <v>42667.81944444462</v>
          </cell>
          <cell r="F47">
            <v>13.545999999999999</v>
          </cell>
          <cell r="H47">
            <v>13.786</v>
          </cell>
          <cell r="J47">
            <v>13.545999999999999</v>
          </cell>
          <cell r="K47">
            <v>95.575000000000003</v>
          </cell>
          <cell r="L47">
            <v>13.57</v>
          </cell>
          <cell r="M47">
            <v>95.497</v>
          </cell>
          <cell r="T47">
            <v>13.305</v>
          </cell>
          <cell r="W47">
            <v>97.1</v>
          </cell>
        </row>
        <row r="48">
          <cell r="B48">
            <v>42667.822916666846</v>
          </cell>
          <cell r="F48">
            <v>13.545999999999999</v>
          </cell>
          <cell r="H48">
            <v>13.786</v>
          </cell>
          <cell r="J48">
            <v>13.545999999999999</v>
          </cell>
          <cell r="K48">
            <v>95.617000000000004</v>
          </cell>
          <cell r="L48">
            <v>13.545999999999999</v>
          </cell>
          <cell r="M48">
            <v>95.510999999999996</v>
          </cell>
          <cell r="T48">
            <v>13.257</v>
          </cell>
          <cell r="W48">
            <v>97.1</v>
          </cell>
        </row>
        <row r="49">
          <cell r="B49">
            <v>42667.826388889072</v>
          </cell>
          <cell r="F49">
            <v>13.522</v>
          </cell>
          <cell r="H49">
            <v>13.762</v>
          </cell>
          <cell r="J49">
            <v>13.522</v>
          </cell>
          <cell r="K49">
            <v>95.653000000000006</v>
          </cell>
          <cell r="L49">
            <v>13.57</v>
          </cell>
          <cell r="M49">
            <v>95.581999999999994</v>
          </cell>
          <cell r="T49">
            <v>13.209</v>
          </cell>
          <cell r="W49">
            <v>97.1</v>
          </cell>
        </row>
        <row r="50">
          <cell r="B50">
            <v>42667.829861111299</v>
          </cell>
          <cell r="F50">
            <v>13.497</v>
          </cell>
          <cell r="H50">
            <v>13.738</v>
          </cell>
          <cell r="J50">
            <v>13.497</v>
          </cell>
          <cell r="K50">
            <v>95.688999999999993</v>
          </cell>
          <cell r="L50">
            <v>13.545999999999999</v>
          </cell>
          <cell r="M50">
            <v>95.575000000000003</v>
          </cell>
          <cell r="T50">
            <v>13.257</v>
          </cell>
          <cell r="W50">
            <v>97.2</v>
          </cell>
        </row>
        <row r="51">
          <cell r="B51">
            <v>42667.833333333525</v>
          </cell>
          <cell r="F51">
            <v>13.497</v>
          </cell>
          <cell r="H51">
            <v>13.738</v>
          </cell>
          <cell r="J51">
            <v>13.497</v>
          </cell>
          <cell r="K51">
            <v>95.731999999999999</v>
          </cell>
          <cell r="L51">
            <v>13.522</v>
          </cell>
          <cell r="M51">
            <v>95.632000000000005</v>
          </cell>
          <cell r="T51">
            <v>13.329000000000001</v>
          </cell>
          <cell r="W51">
            <v>97.3</v>
          </cell>
        </row>
        <row r="52">
          <cell r="B52">
            <v>42667.836805555751</v>
          </cell>
          <cell r="F52">
            <v>13.497</v>
          </cell>
          <cell r="H52">
            <v>13.762</v>
          </cell>
          <cell r="J52">
            <v>13.473000000000001</v>
          </cell>
          <cell r="K52">
            <v>95.766999999999996</v>
          </cell>
          <cell r="L52">
            <v>13.497</v>
          </cell>
          <cell r="M52">
            <v>95.688999999999993</v>
          </cell>
          <cell r="T52">
            <v>13.377000000000001</v>
          </cell>
          <cell r="W52">
            <v>97.5</v>
          </cell>
        </row>
        <row r="53">
          <cell r="B53">
            <v>42667.840277777977</v>
          </cell>
          <cell r="F53">
            <v>13.473000000000001</v>
          </cell>
          <cell r="H53">
            <v>13.714</v>
          </cell>
          <cell r="J53">
            <v>13.473000000000001</v>
          </cell>
          <cell r="K53">
            <v>95.81</v>
          </cell>
          <cell r="L53">
            <v>13.497</v>
          </cell>
          <cell r="M53">
            <v>95.71</v>
          </cell>
          <cell r="T53">
            <v>13.449</v>
          </cell>
          <cell r="W53">
            <v>97.6</v>
          </cell>
        </row>
        <row r="54">
          <cell r="B54">
            <v>42667.843750000204</v>
          </cell>
          <cell r="F54">
            <v>13.449</v>
          </cell>
          <cell r="H54">
            <v>13.738</v>
          </cell>
          <cell r="J54">
            <v>13.497</v>
          </cell>
          <cell r="K54">
            <v>95.88</v>
          </cell>
          <cell r="L54">
            <v>13.497</v>
          </cell>
          <cell r="M54">
            <v>95.753</v>
          </cell>
          <cell r="T54">
            <v>13.449</v>
          </cell>
          <cell r="W54">
            <v>97.7</v>
          </cell>
        </row>
        <row r="55">
          <cell r="B55">
            <v>42667.84722222243</v>
          </cell>
          <cell r="F55">
            <v>13.449</v>
          </cell>
          <cell r="H55">
            <v>13.762</v>
          </cell>
          <cell r="J55">
            <v>13.522</v>
          </cell>
          <cell r="K55">
            <v>95.906999999999996</v>
          </cell>
          <cell r="L55">
            <v>13.449</v>
          </cell>
          <cell r="M55">
            <v>95.718000000000004</v>
          </cell>
          <cell r="T55">
            <v>13.425000000000001</v>
          </cell>
          <cell r="W55">
            <v>97.7</v>
          </cell>
        </row>
        <row r="56">
          <cell r="B56">
            <v>42667.850694444656</v>
          </cell>
          <cell r="F56">
            <v>13.425000000000001</v>
          </cell>
          <cell r="H56">
            <v>13.738</v>
          </cell>
          <cell r="J56">
            <v>13.473000000000001</v>
          </cell>
          <cell r="K56">
            <v>95.936000000000007</v>
          </cell>
          <cell r="L56">
            <v>13.545999999999999</v>
          </cell>
          <cell r="M56">
            <v>95.872</v>
          </cell>
          <cell r="T56">
            <v>13.377000000000001</v>
          </cell>
          <cell r="W56">
            <v>97.6</v>
          </cell>
        </row>
        <row r="57">
          <cell r="B57">
            <v>42667.854166666883</v>
          </cell>
          <cell r="F57">
            <v>13.401</v>
          </cell>
          <cell r="H57">
            <v>13.714</v>
          </cell>
          <cell r="J57">
            <v>13.449</v>
          </cell>
          <cell r="K57">
            <v>95.971999999999994</v>
          </cell>
          <cell r="L57">
            <v>13.522</v>
          </cell>
          <cell r="M57">
            <v>95.822999999999993</v>
          </cell>
          <cell r="T57">
            <v>13.377000000000001</v>
          </cell>
          <cell r="W57">
            <v>97.7</v>
          </cell>
        </row>
        <row r="58">
          <cell r="B58">
            <v>42667.857638889109</v>
          </cell>
          <cell r="F58">
            <v>13.401</v>
          </cell>
          <cell r="H58">
            <v>13.738</v>
          </cell>
          <cell r="J58">
            <v>13.449</v>
          </cell>
          <cell r="K58">
            <v>96.013999999999996</v>
          </cell>
          <cell r="L58">
            <v>13.497</v>
          </cell>
          <cell r="M58">
            <v>95.816000000000003</v>
          </cell>
          <cell r="T58">
            <v>13.401</v>
          </cell>
          <cell r="W58">
            <v>97.8</v>
          </cell>
        </row>
        <row r="59">
          <cell r="B59">
            <v>42667.861111111335</v>
          </cell>
          <cell r="F59">
            <v>13.377000000000001</v>
          </cell>
          <cell r="H59">
            <v>13.762</v>
          </cell>
          <cell r="J59">
            <v>13.449</v>
          </cell>
          <cell r="K59">
            <v>96.034999999999997</v>
          </cell>
          <cell r="L59">
            <v>13.57</v>
          </cell>
          <cell r="M59">
            <v>95.92</v>
          </cell>
          <cell r="T59">
            <v>13.401</v>
          </cell>
          <cell r="W59">
            <v>97.9</v>
          </cell>
        </row>
        <row r="60">
          <cell r="B60">
            <v>42667.864583333561</v>
          </cell>
          <cell r="F60">
            <v>13.401</v>
          </cell>
          <cell r="H60">
            <v>13.762</v>
          </cell>
          <cell r="J60">
            <v>13.497</v>
          </cell>
          <cell r="K60">
            <v>96.090999999999994</v>
          </cell>
          <cell r="L60">
            <v>13.618</v>
          </cell>
          <cell r="M60">
            <v>95.891000000000005</v>
          </cell>
          <cell r="T60">
            <v>13.377000000000001</v>
          </cell>
          <cell r="W60">
            <v>97.9</v>
          </cell>
        </row>
        <row r="61">
          <cell r="B61">
            <v>42667.868055555788</v>
          </cell>
          <cell r="F61">
            <v>13.449</v>
          </cell>
          <cell r="H61">
            <v>13.786</v>
          </cell>
          <cell r="J61">
            <v>13.497</v>
          </cell>
          <cell r="K61">
            <v>96.111999999999995</v>
          </cell>
          <cell r="L61">
            <v>13.593999999999999</v>
          </cell>
          <cell r="M61">
            <v>95.885000000000005</v>
          </cell>
          <cell r="T61">
            <v>13.353</v>
          </cell>
          <cell r="W61">
            <v>97.9</v>
          </cell>
        </row>
        <row r="62">
          <cell r="B62">
            <v>42667.871527778014</v>
          </cell>
          <cell r="F62">
            <v>13.449</v>
          </cell>
          <cell r="H62">
            <v>13.786</v>
          </cell>
          <cell r="J62">
            <v>13.449</v>
          </cell>
          <cell r="K62">
            <v>96.12</v>
          </cell>
          <cell r="L62">
            <v>13.57</v>
          </cell>
          <cell r="M62">
            <v>95.899000000000001</v>
          </cell>
          <cell r="T62">
            <v>13.329000000000001</v>
          </cell>
          <cell r="W62">
            <v>97.9</v>
          </cell>
        </row>
        <row r="63">
          <cell r="B63">
            <v>42667.87500000024</v>
          </cell>
          <cell r="F63">
            <v>13.425000000000001</v>
          </cell>
          <cell r="H63">
            <v>13.762</v>
          </cell>
          <cell r="J63">
            <v>13.449</v>
          </cell>
          <cell r="K63">
            <v>96.162000000000006</v>
          </cell>
          <cell r="L63">
            <v>13.57</v>
          </cell>
          <cell r="M63">
            <v>95.92</v>
          </cell>
          <cell r="T63">
            <v>13.305</v>
          </cell>
          <cell r="W63">
            <v>97.9</v>
          </cell>
        </row>
        <row r="64">
          <cell r="B64">
            <v>42667.878472222466</v>
          </cell>
          <cell r="F64">
            <v>13.425000000000001</v>
          </cell>
          <cell r="H64">
            <v>13.738</v>
          </cell>
          <cell r="J64">
            <v>13.425000000000001</v>
          </cell>
          <cell r="K64">
            <v>96.176000000000002</v>
          </cell>
          <cell r="L64">
            <v>13.545999999999999</v>
          </cell>
          <cell r="M64">
            <v>95.914000000000001</v>
          </cell>
          <cell r="T64">
            <v>13.305</v>
          </cell>
          <cell r="W64">
            <v>98</v>
          </cell>
        </row>
        <row r="65">
          <cell r="B65">
            <v>42667.881944444693</v>
          </cell>
          <cell r="F65">
            <v>13.401</v>
          </cell>
          <cell r="H65">
            <v>13.738</v>
          </cell>
          <cell r="J65">
            <v>13.425000000000001</v>
          </cell>
          <cell r="K65">
            <v>96.218000000000004</v>
          </cell>
          <cell r="L65">
            <v>13.522</v>
          </cell>
          <cell r="M65">
            <v>95.906999999999996</v>
          </cell>
          <cell r="T65">
            <v>13.329000000000001</v>
          </cell>
          <cell r="W65">
            <v>98</v>
          </cell>
        </row>
        <row r="66">
          <cell r="B66">
            <v>42667.885416666919</v>
          </cell>
          <cell r="F66">
            <v>13.401</v>
          </cell>
          <cell r="H66">
            <v>13.714</v>
          </cell>
          <cell r="J66">
            <v>13.425000000000001</v>
          </cell>
          <cell r="K66">
            <v>96.281000000000006</v>
          </cell>
          <cell r="L66">
            <v>13.497</v>
          </cell>
          <cell r="M66">
            <v>95.921999999999997</v>
          </cell>
          <cell r="T66">
            <v>13.329000000000001</v>
          </cell>
          <cell r="W66">
            <v>98.1</v>
          </cell>
        </row>
        <row r="67">
          <cell r="B67">
            <v>42667.888888889145</v>
          </cell>
          <cell r="F67">
            <v>13.377000000000001</v>
          </cell>
          <cell r="H67">
            <v>13.738</v>
          </cell>
          <cell r="J67">
            <v>13.449</v>
          </cell>
          <cell r="K67">
            <v>96.308999999999997</v>
          </cell>
          <cell r="L67">
            <v>13.497</v>
          </cell>
          <cell r="M67">
            <v>95.942999999999998</v>
          </cell>
          <cell r="T67">
            <v>13.353</v>
          </cell>
          <cell r="W67">
            <v>98.1</v>
          </cell>
        </row>
        <row r="68">
          <cell r="B68">
            <v>42667.892361111371</v>
          </cell>
          <cell r="F68">
            <v>13.377000000000001</v>
          </cell>
          <cell r="H68">
            <v>13.714</v>
          </cell>
          <cell r="J68">
            <v>13.473000000000001</v>
          </cell>
          <cell r="K68">
            <v>96.358000000000004</v>
          </cell>
          <cell r="L68">
            <v>13.545999999999999</v>
          </cell>
          <cell r="M68">
            <v>96.040999999999997</v>
          </cell>
          <cell r="T68">
            <v>13.353</v>
          </cell>
          <cell r="W68">
            <v>98.2</v>
          </cell>
        </row>
        <row r="69">
          <cell r="B69">
            <v>42667.895833333598</v>
          </cell>
          <cell r="F69">
            <v>13.353</v>
          </cell>
          <cell r="H69">
            <v>13.69</v>
          </cell>
          <cell r="J69">
            <v>13.473000000000001</v>
          </cell>
          <cell r="K69">
            <v>96.379000000000005</v>
          </cell>
          <cell r="L69">
            <v>13.545999999999999</v>
          </cell>
          <cell r="M69">
            <v>95.998000000000005</v>
          </cell>
          <cell r="T69">
            <v>13.353</v>
          </cell>
          <cell r="W69">
            <v>98.2</v>
          </cell>
        </row>
        <row r="70">
          <cell r="B70">
            <v>42667.899305555824</v>
          </cell>
          <cell r="F70">
            <v>13.353</v>
          </cell>
          <cell r="H70">
            <v>13.69</v>
          </cell>
          <cell r="J70">
            <v>13.473000000000001</v>
          </cell>
          <cell r="K70">
            <v>96.4</v>
          </cell>
          <cell r="L70">
            <v>13.57</v>
          </cell>
          <cell r="M70">
            <v>96.046999999999997</v>
          </cell>
          <cell r="T70">
            <v>13.353</v>
          </cell>
          <cell r="W70">
            <v>98.3</v>
          </cell>
        </row>
        <row r="71">
          <cell r="B71">
            <v>42667.90277777805</v>
          </cell>
          <cell r="F71">
            <v>13.353</v>
          </cell>
          <cell r="H71">
            <v>13.69</v>
          </cell>
          <cell r="J71">
            <v>13.473000000000001</v>
          </cell>
          <cell r="K71">
            <v>96.441999999999993</v>
          </cell>
          <cell r="L71">
            <v>13.57</v>
          </cell>
          <cell r="M71">
            <v>96.088999999999999</v>
          </cell>
          <cell r="T71">
            <v>13.353</v>
          </cell>
          <cell r="W71">
            <v>98.3</v>
          </cell>
        </row>
        <row r="72">
          <cell r="B72">
            <v>42667.906250000276</v>
          </cell>
          <cell r="F72">
            <v>13.377000000000001</v>
          </cell>
          <cell r="H72">
            <v>13.666</v>
          </cell>
          <cell r="J72">
            <v>13.473000000000001</v>
          </cell>
          <cell r="K72">
            <v>96.441999999999993</v>
          </cell>
          <cell r="L72">
            <v>13.545999999999999</v>
          </cell>
          <cell r="M72">
            <v>96.061999999999998</v>
          </cell>
          <cell r="T72">
            <v>13.353</v>
          </cell>
          <cell r="W72">
            <v>98.4</v>
          </cell>
        </row>
        <row r="73">
          <cell r="B73">
            <v>42667.909722222503</v>
          </cell>
          <cell r="F73">
            <v>13.377000000000001</v>
          </cell>
          <cell r="H73">
            <v>13.666</v>
          </cell>
          <cell r="J73">
            <v>13.449</v>
          </cell>
          <cell r="K73">
            <v>96.477000000000004</v>
          </cell>
          <cell r="L73">
            <v>13.545999999999999</v>
          </cell>
          <cell r="M73">
            <v>96.082999999999998</v>
          </cell>
          <cell r="T73">
            <v>13.305</v>
          </cell>
          <cell r="W73">
            <v>98.4</v>
          </cell>
        </row>
        <row r="74">
          <cell r="B74">
            <v>42667.913194444729</v>
          </cell>
          <cell r="F74">
            <v>13.377000000000001</v>
          </cell>
          <cell r="H74">
            <v>13.666</v>
          </cell>
          <cell r="J74">
            <v>13.425000000000001</v>
          </cell>
          <cell r="K74">
            <v>96.512</v>
          </cell>
          <cell r="L74">
            <v>13.522</v>
          </cell>
          <cell r="M74">
            <v>96.075999999999993</v>
          </cell>
          <cell r="T74">
            <v>13.257</v>
          </cell>
          <cell r="W74">
            <v>98.4</v>
          </cell>
        </row>
        <row r="75">
          <cell r="B75">
            <v>42667.916666666955</v>
          </cell>
          <cell r="F75">
            <v>13.353</v>
          </cell>
          <cell r="H75">
            <v>13.666</v>
          </cell>
          <cell r="J75">
            <v>13.401</v>
          </cell>
          <cell r="K75">
            <v>96.506</v>
          </cell>
          <cell r="L75">
            <v>13.497</v>
          </cell>
          <cell r="M75">
            <v>96.111999999999995</v>
          </cell>
          <cell r="T75">
            <v>13.257</v>
          </cell>
          <cell r="W75">
            <v>98.3</v>
          </cell>
        </row>
        <row r="76">
          <cell r="B76">
            <v>42667.920138889182</v>
          </cell>
          <cell r="F76">
            <v>13.353</v>
          </cell>
          <cell r="H76">
            <v>13.641999999999999</v>
          </cell>
          <cell r="J76">
            <v>13.377000000000001</v>
          </cell>
          <cell r="K76">
            <v>96.540999999999997</v>
          </cell>
          <cell r="L76">
            <v>13.473000000000001</v>
          </cell>
          <cell r="M76">
            <v>96.105000000000004</v>
          </cell>
          <cell r="T76">
            <v>13.257</v>
          </cell>
          <cell r="W76">
            <v>98.4</v>
          </cell>
        </row>
        <row r="77">
          <cell r="B77">
            <v>42667.923611111408</v>
          </cell>
          <cell r="F77">
            <v>13.329000000000001</v>
          </cell>
          <cell r="H77">
            <v>13.641999999999999</v>
          </cell>
          <cell r="J77">
            <v>13.377000000000001</v>
          </cell>
          <cell r="K77">
            <v>96.582999999999998</v>
          </cell>
          <cell r="L77">
            <v>13.473000000000001</v>
          </cell>
          <cell r="M77">
            <v>96.105000000000004</v>
          </cell>
          <cell r="T77">
            <v>13.233000000000001</v>
          </cell>
          <cell r="W77">
            <v>98.4</v>
          </cell>
        </row>
        <row r="78">
          <cell r="B78">
            <v>42667.927083333634</v>
          </cell>
          <cell r="F78">
            <v>13.305</v>
          </cell>
          <cell r="H78">
            <v>13.618</v>
          </cell>
          <cell r="J78">
            <v>13.353</v>
          </cell>
          <cell r="K78">
            <v>96.575999999999993</v>
          </cell>
          <cell r="L78">
            <v>13.401</v>
          </cell>
          <cell r="M78">
            <v>96.084999999999994</v>
          </cell>
          <cell r="T78">
            <v>13.233000000000001</v>
          </cell>
          <cell r="W78">
            <v>98.4</v>
          </cell>
        </row>
        <row r="79">
          <cell r="B79">
            <v>42667.93055555586</v>
          </cell>
          <cell r="F79">
            <v>13.305</v>
          </cell>
          <cell r="H79">
            <v>13.618</v>
          </cell>
          <cell r="J79">
            <v>13.353</v>
          </cell>
          <cell r="K79">
            <v>96.617999999999995</v>
          </cell>
          <cell r="L79">
            <v>13.425000000000001</v>
          </cell>
          <cell r="M79">
            <v>96.134</v>
          </cell>
          <cell r="T79">
            <v>13.233000000000001</v>
          </cell>
          <cell r="W79">
            <v>98.4</v>
          </cell>
        </row>
        <row r="80">
          <cell r="B80">
            <v>42667.934027778087</v>
          </cell>
          <cell r="F80">
            <v>13.305</v>
          </cell>
          <cell r="H80">
            <v>13.641999999999999</v>
          </cell>
          <cell r="J80">
            <v>13.353</v>
          </cell>
          <cell r="K80">
            <v>96.617999999999995</v>
          </cell>
          <cell r="L80">
            <v>13.449</v>
          </cell>
          <cell r="M80">
            <v>96.183000000000007</v>
          </cell>
          <cell r="T80">
            <v>13.209</v>
          </cell>
          <cell r="W80">
            <v>98.4</v>
          </cell>
        </row>
        <row r="81">
          <cell r="B81">
            <v>42667.937500000313</v>
          </cell>
          <cell r="F81">
            <v>13.281000000000001</v>
          </cell>
          <cell r="H81">
            <v>13.641999999999999</v>
          </cell>
          <cell r="J81">
            <v>13.353</v>
          </cell>
          <cell r="K81">
            <v>96.66</v>
          </cell>
          <cell r="L81">
            <v>13.449</v>
          </cell>
          <cell r="M81">
            <v>96.183000000000007</v>
          </cell>
          <cell r="T81">
            <v>13.209</v>
          </cell>
          <cell r="W81">
            <v>98.5</v>
          </cell>
        </row>
        <row r="82">
          <cell r="B82">
            <v>42667.940972222539</v>
          </cell>
          <cell r="F82">
            <v>13.281000000000001</v>
          </cell>
          <cell r="H82">
            <v>13.641999999999999</v>
          </cell>
          <cell r="J82">
            <v>13.329000000000001</v>
          </cell>
          <cell r="K82">
            <v>96.694999999999993</v>
          </cell>
          <cell r="L82">
            <v>13.449</v>
          </cell>
          <cell r="M82">
            <v>96.183000000000007</v>
          </cell>
          <cell r="T82">
            <v>13.209</v>
          </cell>
          <cell r="W82">
            <v>98.5</v>
          </cell>
        </row>
        <row r="83">
          <cell r="B83">
            <v>42667.944444444765</v>
          </cell>
          <cell r="F83">
            <v>13.281000000000001</v>
          </cell>
          <cell r="H83">
            <v>13.618</v>
          </cell>
          <cell r="J83">
            <v>13.329000000000001</v>
          </cell>
          <cell r="K83">
            <v>96.694999999999993</v>
          </cell>
          <cell r="L83">
            <v>13.449</v>
          </cell>
          <cell r="M83">
            <v>96.183000000000007</v>
          </cell>
          <cell r="T83">
            <v>13.185</v>
          </cell>
          <cell r="W83">
            <v>98.6</v>
          </cell>
        </row>
        <row r="84">
          <cell r="B84">
            <v>42667.947916666992</v>
          </cell>
          <cell r="F84">
            <v>13.257</v>
          </cell>
          <cell r="H84">
            <v>13.618</v>
          </cell>
          <cell r="J84">
            <v>13.305</v>
          </cell>
          <cell r="K84">
            <v>96.709000000000003</v>
          </cell>
          <cell r="L84">
            <v>13.401</v>
          </cell>
          <cell r="M84">
            <v>96.17</v>
          </cell>
          <cell r="T84">
            <v>13.161</v>
          </cell>
          <cell r="W84">
            <v>98.6</v>
          </cell>
        </row>
        <row r="85">
          <cell r="B85">
            <v>42667.951388889218</v>
          </cell>
          <cell r="F85">
            <v>13.257</v>
          </cell>
          <cell r="H85">
            <v>13.593999999999999</v>
          </cell>
          <cell r="J85">
            <v>13.305</v>
          </cell>
          <cell r="K85">
            <v>96.73</v>
          </cell>
          <cell r="L85">
            <v>13.377000000000001</v>
          </cell>
          <cell r="M85">
            <v>96.162999999999997</v>
          </cell>
          <cell r="T85">
            <v>13.137</v>
          </cell>
          <cell r="W85">
            <v>98.6</v>
          </cell>
        </row>
        <row r="86">
          <cell r="B86">
            <v>42667.954861111444</v>
          </cell>
          <cell r="F86">
            <v>13.257</v>
          </cell>
          <cell r="H86">
            <v>13.545999999999999</v>
          </cell>
          <cell r="J86">
            <v>13.257</v>
          </cell>
          <cell r="K86">
            <v>96.736999999999995</v>
          </cell>
          <cell r="L86">
            <v>13.353</v>
          </cell>
          <cell r="M86">
            <v>96.197999999999993</v>
          </cell>
          <cell r="T86">
            <v>13.137</v>
          </cell>
          <cell r="W86">
            <v>98.6</v>
          </cell>
        </row>
        <row r="87">
          <cell r="B87">
            <v>42667.95833333367</v>
          </cell>
          <cell r="F87">
            <v>13.209</v>
          </cell>
          <cell r="H87">
            <v>13.522</v>
          </cell>
          <cell r="J87">
            <v>13.257</v>
          </cell>
          <cell r="K87">
            <v>96.757999999999996</v>
          </cell>
          <cell r="L87">
            <v>13.353</v>
          </cell>
          <cell r="M87">
            <v>96.197999999999993</v>
          </cell>
          <cell r="T87">
            <v>13.137</v>
          </cell>
          <cell r="W87">
            <v>98.6</v>
          </cell>
        </row>
        <row r="88">
          <cell r="B88">
            <v>42667.961805555897</v>
          </cell>
          <cell r="F88">
            <v>13.209</v>
          </cell>
          <cell r="H88">
            <v>13.522</v>
          </cell>
          <cell r="J88">
            <v>13.257</v>
          </cell>
          <cell r="K88">
            <v>96.8</v>
          </cell>
          <cell r="L88">
            <v>13.329000000000001</v>
          </cell>
          <cell r="M88">
            <v>96.212999999999994</v>
          </cell>
          <cell r="T88">
            <v>13.161</v>
          </cell>
          <cell r="W88">
            <v>98.6</v>
          </cell>
        </row>
        <row r="89">
          <cell r="B89">
            <v>42667.965277778123</v>
          </cell>
          <cell r="F89">
            <v>13.209</v>
          </cell>
          <cell r="H89">
            <v>13.497</v>
          </cell>
          <cell r="J89">
            <v>13.257</v>
          </cell>
          <cell r="K89">
            <v>96.8</v>
          </cell>
          <cell r="L89">
            <v>13.329000000000001</v>
          </cell>
          <cell r="M89">
            <v>96.233999999999995</v>
          </cell>
          <cell r="T89">
            <v>13.137</v>
          </cell>
          <cell r="W89">
            <v>98.6</v>
          </cell>
        </row>
        <row r="90">
          <cell r="B90">
            <v>42667.968750000349</v>
          </cell>
          <cell r="F90">
            <v>13.185</v>
          </cell>
          <cell r="H90">
            <v>13.473000000000001</v>
          </cell>
          <cell r="J90">
            <v>13.257</v>
          </cell>
          <cell r="K90">
            <v>96.841999999999999</v>
          </cell>
          <cell r="L90">
            <v>13.329000000000001</v>
          </cell>
          <cell r="M90">
            <v>96.275999999999996</v>
          </cell>
          <cell r="T90">
            <v>13.137</v>
          </cell>
          <cell r="W90">
            <v>98.7</v>
          </cell>
        </row>
        <row r="91">
          <cell r="B91">
            <v>42667.972222222576</v>
          </cell>
          <cell r="F91">
            <v>13.185</v>
          </cell>
          <cell r="H91">
            <v>13.473000000000001</v>
          </cell>
          <cell r="J91">
            <v>13.257</v>
          </cell>
          <cell r="K91">
            <v>96.882999999999996</v>
          </cell>
          <cell r="L91">
            <v>13.329000000000001</v>
          </cell>
          <cell r="M91">
            <v>96.275999999999996</v>
          </cell>
          <cell r="T91">
            <v>13.137</v>
          </cell>
          <cell r="W91">
            <v>98.8</v>
          </cell>
        </row>
        <row r="92">
          <cell r="B92">
            <v>42667.975694444802</v>
          </cell>
          <cell r="F92">
            <v>13.161</v>
          </cell>
          <cell r="H92">
            <v>13.473000000000001</v>
          </cell>
          <cell r="J92">
            <v>13.257</v>
          </cell>
          <cell r="K92">
            <v>96.882999999999996</v>
          </cell>
          <cell r="L92">
            <v>13.353</v>
          </cell>
          <cell r="M92">
            <v>96.323999999999998</v>
          </cell>
          <cell r="T92">
            <v>13.137</v>
          </cell>
          <cell r="W92">
            <v>98.8</v>
          </cell>
        </row>
        <row r="93">
          <cell r="B93">
            <v>42667.979166667028</v>
          </cell>
          <cell r="F93">
            <v>13.161</v>
          </cell>
          <cell r="H93">
            <v>13.473000000000001</v>
          </cell>
          <cell r="J93">
            <v>13.257</v>
          </cell>
          <cell r="K93">
            <v>96.882999999999996</v>
          </cell>
          <cell r="L93">
            <v>13.353</v>
          </cell>
          <cell r="M93">
            <v>96.323999999999998</v>
          </cell>
          <cell r="T93">
            <v>13.137</v>
          </cell>
          <cell r="W93">
            <v>98.8</v>
          </cell>
        </row>
        <row r="94">
          <cell r="B94">
            <v>42667.982638889254</v>
          </cell>
          <cell r="F94">
            <v>13.161</v>
          </cell>
          <cell r="H94">
            <v>13.449</v>
          </cell>
          <cell r="J94">
            <v>13.257</v>
          </cell>
          <cell r="K94">
            <v>96.924999999999997</v>
          </cell>
          <cell r="L94">
            <v>13.353</v>
          </cell>
          <cell r="M94">
            <v>96.366</v>
          </cell>
          <cell r="T94">
            <v>13.137</v>
          </cell>
          <cell r="W94">
            <v>98.8</v>
          </cell>
        </row>
        <row r="95">
          <cell r="B95">
            <v>42667.986111111481</v>
          </cell>
          <cell r="F95">
            <v>13.161</v>
          </cell>
          <cell r="H95">
            <v>13.449</v>
          </cell>
          <cell r="J95">
            <v>13.257</v>
          </cell>
          <cell r="K95">
            <v>96.924999999999997</v>
          </cell>
          <cell r="L95">
            <v>13.353</v>
          </cell>
          <cell r="M95">
            <v>96.344999999999999</v>
          </cell>
          <cell r="T95">
            <v>13.137</v>
          </cell>
          <cell r="W95">
            <v>98.9</v>
          </cell>
        </row>
        <row r="96">
          <cell r="B96">
            <v>42667.989583333707</v>
          </cell>
          <cell r="F96">
            <v>13.161</v>
          </cell>
          <cell r="H96">
            <v>13.473000000000001</v>
          </cell>
          <cell r="J96">
            <v>13.233000000000001</v>
          </cell>
          <cell r="K96">
            <v>96.96</v>
          </cell>
          <cell r="L96">
            <v>13.353</v>
          </cell>
          <cell r="M96">
            <v>96.366</v>
          </cell>
          <cell r="T96">
            <v>13.137</v>
          </cell>
          <cell r="W96">
            <v>98.9</v>
          </cell>
        </row>
        <row r="97">
          <cell r="B97">
            <v>42667.993055555933</v>
          </cell>
          <cell r="F97">
            <v>13.137</v>
          </cell>
          <cell r="H97">
            <v>13.473000000000001</v>
          </cell>
          <cell r="J97">
            <v>13.233000000000001</v>
          </cell>
          <cell r="K97">
            <v>96.96</v>
          </cell>
          <cell r="L97">
            <v>13.353</v>
          </cell>
          <cell r="M97">
            <v>96.366</v>
          </cell>
          <cell r="T97">
            <v>13.137</v>
          </cell>
          <cell r="W97">
            <v>98.9</v>
          </cell>
        </row>
        <row r="98">
          <cell r="B98">
            <v>42667.996527778159</v>
          </cell>
          <cell r="F98">
            <v>13.137</v>
          </cell>
          <cell r="H98">
            <v>13.497</v>
          </cell>
          <cell r="J98">
            <v>13.233000000000001</v>
          </cell>
          <cell r="K98">
            <v>96.96</v>
          </cell>
          <cell r="L98">
            <v>13.353</v>
          </cell>
          <cell r="M98">
            <v>96.366</v>
          </cell>
          <cell r="T98">
            <v>13.137</v>
          </cell>
          <cell r="W98">
            <v>99</v>
          </cell>
        </row>
        <row r="99">
          <cell r="B99">
            <v>42668.000000000386</v>
          </cell>
          <cell r="F99">
            <v>13.137</v>
          </cell>
          <cell r="H99">
            <v>13.522</v>
          </cell>
          <cell r="J99">
            <v>13.209</v>
          </cell>
          <cell r="K99">
            <v>96.953000000000003</v>
          </cell>
          <cell r="L99">
            <v>13.353</v>
          </cell>
          <cell r="M99">
            <v>96.366</v>
          </cell>
          <cell r="T99">
            <v>13.137</v>
          </cell>
          <cell r="W99">
            <v>99</v>
          </cell>
        </row>
        <row r="100">
          <cell r="B100">
            <v>42668.003472222612</v>
          </cell>
          <cell r="F100">
            <v>13.137</v>
          </cell>
          <cell r="H100">
            <v>13.522</v>
          </cell>
          <cell r="J100">
            <v>13.209</v>
          </cell>
          <cell r="K100">
            <v>96.995000000000005</v>
          </cell>
          <cell r="L100">
            <v>13.377000000000001</v>
          </cell>
          <cell r="M100">
            <v>96.373000000000005</v>
          </cell>
          <cell r="T100">
            <v>13.112</v>
          </cell>
          <cell r="W100">
            <v>99</v>
          </cell>
        </row>
        <row r="101">
          <cell r="B101">
            <v>42668.006944444838</v>
          </cell>
          <cell r="F101">
            <v>13.161</v>
          </cell>
          <cell r="H101">
            <v>13.522</v>
          </cell>
          <cell r="J101">
            <v>13.209</v>
          </cell>
          <cell r="K101">
            <v>96.995000000000005</v>
          </cell>
          <cell r="L101">
            <v>13.353</v>
          </cell>
          <cell r="M101">
            <v>96.344999999999999</v>
          </cell>
          <cell r="T101">
            <v>13.112</v>
          </cell>
          <cell r="W101">
            <v>99</v>
          </cell>
        </row>
        <row r="102">
          <cell r="B102">
            <v>42668.010416667064</v>
          </cell>
          <cell r="F102">
            <v>13.161</v>
          </cell>
          <cell r="H102">
            <v>13.522</v>
          </cell>
          <cell r="J102">
            <v>13.209</v>
          </cell>
          <cell r="K102">
            <v>96.995000000000005</v>
          </cell>
          <cell r="L102">
            <v>13.353</v>
          </cell>
          <cell r="M102">
            <v>96.344999999999999</v>
          </cell>
          <cell r="T102">
            <v>13.112</v>
          </cell>
          <cell r="W102">
            <v>99</v>
          </cell>
        </row>
        <row r="103">
          <cell r="B103">
            <v>42668.013888889291</v>
          </cell>
          <cell r="F103">
            <v>13.161</v>
          </cell>
          <cell r="H103">
            <v>13.545999999999999</v>
          </cell>
          <cell r="J103">
            <v>13.209</v>
          </cell>
          <cell r="K103">
            <v>97.036000000000001</v>
          </cell>
          <cell r="L103">
            <v>13.353</v>
          </cell>
          <cell r="M103">
            <v>96.323999999999998</v>
          </cell>
          <cell r="T103">
            <v>13.112</v>
          </cell>
          <cell r="W103">
            <v>99.1</v>
          </cell>
        </row>
        <row r="104">
          <cell r="B104">
            <v>42668.017361111517</v>
          </cell>
          <cell r="F104">
            <v>13.161</v>
          </cell>
          <cell r="H104">
            <v>13.545999999999999</v>
          </cell>
          <cell r="J104">
            <v>13.209</v>
          </cell>
          <cell r="K104">
            <v>97.036000000000001</v>
          </cell>
          <cell r="L104">
            <v>13.353</v>
          </cell>
          <cell r="M104">
            <v>96.366</v>
          </cell>
          <cell r="T104">
            <v>13.112</v>
          </cell>
          <cell r="W104">
            <v>99</v>
          </cell>
        </row>
        <row r="105">
          <cell r="B105">
            <v>42668.020833333743</v>
          </cell>
          <cell r="F105">
            <v>13.137</v>
          </cell>
          <cell r="H105">
            <v>13.545999999999999</v>
          </cell>
          <cell r="J105">
            <v>13.209</v>
          </cell>
          <cell r="K105">
            <v>97.036000000000001</v>
          </cell>
          <cell r="L105">
            <v>13.353</v>
          </cell>
          <cell r="M105">
            <v>96.323999999999998</v>
          </cell>
          <cell r="T105">
            <v>13.112</v>
          </cell>
          <cell r="W105">
            <v>99</v>
          </cell>
        </row>
        <row r="106">
          <cell r="B106">
            <v>42668.024305555969</v>
          </cell>
          <cell r="F106">
            <v>13.137</v>
          </cell>
          <cell r="H106">
            <v>13.545999999999999</v>
          </cell>
          <cell r="J106">
            <v>13.185</v>
          </cell>
          <cell r="K106">
            <v>97.070999999999998</v>
          </cell>
          <cell r="L106">
            <v>13.353</v>
          </cell>
          <cell r="M106">
            <v>96.323999999999998</v>
          </cell>
          <cell r="T106">
            <v>13.087999999999999</v>
          </cell>
          <cell r="W106">
            <v>99</v>
          </cell>
        </row>
        <row r="107">
          <cell r="B107">
            <v>42668.027777778196</v>
          </cell>
          <cell r="F107">
            <v>13.137</v>
          </cell>
          <cell r="H107">
            <v>13.545999999999999</v>
          </cell>
          <cell r="J107">
            <v>13.161</v>
          </cell>
          <cell r="K107">
            <v>97.064999999999998</v>
          </cell>
          <cell r="L107">
            <v>13.353</v>
          </cell>
          <cell r="M107">
            <v>96.323999999999998</v>
          </cell>
          <cell r="T107">
            <v>13.087999999999999</v>
          </cell>
          <cell r="W107">
            <v>99</v>
          </cell>
        </row>
        <row r="108">
          <cell r="B108">
            <v>42668.031250000422</v>
          </cell>
          <cell r="F108">
            <v>13.112</v>
          </cell>
          <cell r="H108">
            <v>13.522</v>
          </cell>
          <cell r="J108">
            <v>13.185</v>
          </cell>
          <cell r="K108">
            <v>97.070999999999998</v>
          </cell>
          <cell r="L108">
            <v>13.329000000000001</v>
          </cell>
          <cell r="M108">
            <v>96.317999999999998</v>
          </cell>
          <cell r="T108">
            <v>13.064</v>
          </cell>
          <cell r="W108">
            <v>99</v>
          </cell>
        </row>
        <row r="109">
          <cell r="B109">
            <v>42668.034722222648</v>
          </cell>
          <cell r="F109">
            <v>13.112</v>
          </cell>
          <cell r="H109">
            <v>13.522</v>
          </cell>
          <cell r="J109">
            <v>13.185</v>
          </cell>
          <cell r="K109">
            <v>97.091999999999999</v>
          </cell>
          <cell r="L109">
            <v>13.329000000000001</v>
          </cell>
          <cell r="M109">
            <v>96.317999999999998</v>
          </cell>
          <cell r="T109">
            <v>13.064</v>
          </cell>
          <cell r="W109">
            <v>99.1</v>
          </cell>
        </row>
        <row r="110">
          <cell r="B110">
            <v>42668.038194444875</v>
          </cell>
          <cell r="F110">
            <v>13.112</v>
          </cell>
          <cell r="H110">
            <v>13.522</v>
          </cell>
          <cell r="J110">
            <v>13.161</v>
          </cell>
          <cell r="K110">
            <v>97.105999999999995</v>
          </cell>
          <cell r="L110">
            <v>13.329000000000001</v>
          </cell>
          <cell r="M110">
            <v>96.317999999999998</v>
          </cell>
          <cell r="T110">
            <v>13.064</v>
          </cell>
          <cell r="W110">
            <v>99.1</v>
          </cell>
        </row>
        <row r="111">
          <cell r="B111">
            <v>42668.041666667101</v>
          </cell>
          <cell r="F111">
            <v>13.112</v>
          </cell>
          <cell r="H111">
            <v>13.497</v>
          </cell>
          <cell r="J111">
            <v>13.161</v>
          </cell>
          <cell r="K111">
            <v>97.105999999999995</v>
          </cell>
          <cell r="L111">
            <v>13.305</v>
          </cell>
          <cell r="M111">
            <v>96.311000000000007</v>
          </cell>
          <cell r="T111">
            <v>13.064</v>
          </cell>
          <cell r="W111">
            <v>99.1</v>
          </cell>
        </row>
        <row r="112">
          <cell r="B112">
            <v>42668.045138889327</v>
          </cell>
          <cell r="F112">
            <v>13.112</v>
          </cell>
          <cell r="H112">
            <v>13.497</v>
          </cell>
          <cell r="J112">
            <v>13.161</v>
          </cell>
          <cell r="K112">
            <v>97.147999999999996</v>
          </cell>
          <cell r="L112">
            <v>13.305</v>
          </cell>
          <cell r="M112">
            <v>96.311000000000007</v>
          </cell>
          <cell r="T112">
            <v>13.064</v>
          </cell>
          <cell r="W112">
            <v>99.1</v>
          </cell>
        </row>
        <row r="113">
          <cell r="B113">
            <v>42668.048611111553</v>
          </cell>
          <cell r="F113">
            <v>13.112</v>
          </cell>
          <cell r="H113">
            <v>13.473000000000001</v>
          </cell>
          <cell r="J113">
            <v>13.161</v>
          </cell>
          <cell r="K113">
            <v>97.147999999999996</v>
          </cell>
          <cell r="L113">
            <v>13.305</v>
          </cell>
          <cell r="M113">
            <v>96.352999999999994</v>
          </cell>
          <cell r="T113">
            <v>13.064</v>
          </cell>
          <cell r="W113">
            <v>99.2</v>
          </cell>
        </row>
        <row r="114">
          <cell r="B114">
            <v>42668.05208333378</v>
          </cell>
          <cell r="F114">
            <v>13.112</v>
          </cell>
          <cell r="H114">
            <v>13.473000000000001</v>
          </cell>
          <cell r="J114">
            <v>13.137</v>
          </cell>
          <cell r="K114">
            <v>97.141000000000005</v>
          </cell>
          <cell r="L114">
            <v>13.305</v>
          </cell>
          <cell r="M114">
            <v>96.352999999999994</v>
          </cell>
          <cell r="T114">
            <v>13.064</v>
          </cell>
          <cell r="W114">
            <v>99.2</v>
          </cell>
        </row>
        <row r="115">
          <cell r="B115">
            <v>42668.055555556006</v>
          </cell>
          <cell r="F115">
            <v>13.087999999999999</v>
          </cell>
          <cell r="H115">
            <v>13.473000000000001</v>
          </cell>
          <cell r="J115">
            <v>13.161</v>
          </cell>
          <cell r="K115">
            <v>97.168000000000006</v>
          </cell>
          <cell r="L115">
            <v>13.305</v>
          </cell>
          <cell r="M115">
            <v>96.352999999999994</v>
          </cell>
          <cell r="T115">
            <v>13.016</v>
          </cell>
          <cell r="W115">
            <v>99.2</v>
          </cell>
        </row>
        <row r="116">
          <cell r="B116">
            <v>42668.059027778232</v>
          </cell>
          <cell r="F116">
            <v>13.087999999999999</v>
          </cell>
          <cell r="H116">
            <v>13.473000000000001</v>
          </cell>
          <cell r="J116">
            <v>13.137</v>
          </cell>
          <cell r="K116">
            <v>97.182000000000002</v>
          </cell>
          <cell r="L116">
            <v>13.257</v>
          </cell>
          <cell r="M116">
            <v>96.34</v>
          </cell>
          <cell r="T116">
            <v>12.92</v>
          </cell>
          <cell r="W116">
            <v>99.1</v>
          </cell>
        </row>
        <row r="117">
          <cell r="B117">
            <v>42668.062500000458</v>
          </cell>
          <cell r="F117">
            <v>13.087999999999999</v>
          </cell>
          <cell r="H117">
            <v>13.449</v>
          </cell>
          <cell r="J117">
            <v>13.112</v>
          </cell>
          <cell r="K117">
            <v>97.176000000000002</v>
          </cell>
          <cell r="L117">
            <v>13.161</v>
          </cell>
          <cell r="M117">
            <v>96.313000000000002</v>
          </cell>
          <cell r="T117">
            <v>12.871</v>
          </cell>
          <cell r="W117">
            <v>99</v>
          </cell>
        </row>
        <row r="118">
          <cell r="B118">
            <v>42668.065972222685</v>
          </cell>
          <cell r="F118">
            <v>13.04</v>
          </cell>
          <cell r="H118">
            <v>13.449</v>
          </cell>
          <cell r="J118">
            <v>13.04</v>
          </cell>
          <cell r="K118">
            <v>97.176000000000002</v>
          </cell>
          <cell r="L118">
            <v>13.112</v>
          </cell>
          <cell r="M118">
            <v>96.278999999999996</v>
          </cell>
          <cell r="T118">
            <v>12.798999999999999</v>
          </cell>
          <cell r="W118">
            <v>98.9</v>
          </cell>
        </row>
        <row r="119">
          <cell r="B119">
            <v>42668.069444444911</v>
          </cell>
          <cell r="F119">
            <v>13.016</v>
          </cell>
          <cell r="H119">
            <v>13.401</v>
          </cell>
          <cell r="J119">
            <v>12.944000000000001</v>
          </cell>
          <cell r="K119">
            <v>97.17</v>
          </cell>
          <cell r="L119">
            <v>13.087999999999999</v>
          </cell>
          <cell r="M119">
            <v>96.251999999999995</v>
          </cell>
          <cell r="T119">
            <v>12.750999999999999</v>
          </cell>
          <cell r="W119">
            <v>98.9</v>
          </cell>
        </row>
        <row r="120">
          <cell r="B120">
            <v>42668.072916667137</v>
          </cell>
          <cell r="F120">
            <v>12.968</v>
          </cell>
          <cell r="H120">
            <v>13.377000000000001</v>
          </cell>
          <cell r="J120">
            <v>12.944000000000001</v>
          </cell>
          <cell r="K120">
            <v>97.210999999999999</v>
          </cell>
          <cell r="L120">
            <v>13.064</v>
          </cell>
          <cell r="M120">
            <v>96.203000000000003</v>
          </cell>
          <cell r="T120">
            <v>12.727</v>
          </cell>
          <cell r="W120">
            <v>98.8</v>
          </cell>
        </row>
        <row r="121">
          <cell r="B121">
            <v>42668.076388889363</v>
          </cell>
          <cell r="F121">
            <v>12.944000000000001</v>
          </cell>
          <cell r="H121">
            <v>13.329000000000001</v>
          </cell>
          <cell r="J121">
            <v>12.896000000000001</v>
          </cell>
          <cell r="K121">
            <v>97.197999999999993</v>
          </cell>
          <cell r="L121">
            <v>12.992000000000001</v>
          </cell>
          <cell r="M121">
            <v>96.099000000000004</v>
          </cell>
          <cell r="T121">
            <v>12.678000000000001</v>
          </cell>
          <cell r="W121">
            <v>98.7</v>
          </cell>
        </row>
        <row r="122">
          <cell r="B122">
            <v>42668.07986111159</v>
          </cell>
          <cell r="F122">
            <v>12.896000000000001</v>
          </cell>
          <cell r="H122">
            <v>13.305</v>
          </cell>
          <cell r="J122">
            <v>12.847</v>
          </cell>
          <cell r="K122">
            <v>97.225999999999999</v>
          </cell>
          <cell r="L122">
            <v>12.944000000000001</v>
          </cell>
          <cell r="M122">
            <v>96.022999999999996</v>
          </cell>
          <cell r="T122">
            <v>12.63</v>
          </cell>
          <cell r="W122">
            <v>98.7</v>
          </cell>
        </row>
        <row r="123">
          <cell r="B123">
            <v>42668.083333333816</v>
          </cell>
          <cell r="F123">
            <v>12.871</v>
          </cell>
          <cell r="H123">
            <v>13.281000000000001</v>
          </cell>
          <cell r="J123">
            <v>12.775</v>
          </cell>
          <cell r="K123">
            <v>97.206000000000003</v>
          </cell>
          <cell r="L123">
            <v>12.92</v>
          </cell>
          <cell r="M123">
            <v>95.932000000000002</v>
          </cell>
          <cell r="T123">
            <v>12.582000000000001</v>
          </cell>
          <cell r="W123">
            <v>98.6</v>
          </cell>
        </row>
        <row r="124">
          <cell r="B124">
            <v>42668.086805556042</v>
          </cell>
          <cell r="F124">
            <v>12.823</v>
          </cell>
          <cell r="H124">
            <v>13.233000000000001</v>
          </cell>
          <cell r="J124">
            <v>12.702999999999999</v>
          </cell>
          <cell r="K124">
            <v>97.227000000000004</v>
          </cell>
          <cell r="L124">
            <v>12.944000000000001</v>
          </cell>
          <cell r="M124">
            <v>95.876000000000005</v>
          </cell>
          <cell r="T124">
            <v>12.582000000000001</v>
          </cell>
          <cell r="W124">
            <v>98.7</v>
          </cell>
        </row>
        <row r="125">
          <cell r="B125">
            <v>42668.090277778269</v>
          </cell>
          <cell r="F125">
            <v>12.798999999999999</v>
          </cell>
          <cell r="H125">
            <v>13.209</v>
          </cell>
          <cell r="J125">
            <v>12.678000000000001</v>
          </cell>
          <cell r="K125">
            <v>97.22</v>
          </cell>
          <cell r="L125">
            <v>12.896000000000001</v>
          </cell>
          <cell r="M125">
            <v>95.840999999999994</v>
          </cell>
          <cell r="T125">
            <v>12.558</v>
          </cell>
          <cell r="W125">
            <v>98.7</v>
          </cell>
        </row>
        <row r="126">
          <cell r="B126">
            <v>42668.093750000495</v>
          </cell>
          <cell r="F126">
            <v>12.775</v>
          </cell>
          <cell r="H126">
            <v>13.185</v>
          </cell>
          <cell r="J126">
            <v>12.678000000000001</v>
          </cell>
          <cell r="K126">
            <v>97.22</v>
          </cell>
          <cell r="L126">
            <v>12.896000000000001</v>
          </cell>
          <cell r="M126">
            <v>95.82</v>
          </cell>
          <cell r="T126">
            <v>12.534000000000001</v>
          </cell>
          <cell r="W126">
            <v>98.8</v>
          </cell>
        </row>
        <row r="127">
          <cell r="B127">
            <v>42668.097222222721</v>
          </cell>
          <cell r="F127">
            <v>12.750999999999999</v>
          </cell>
          <cell r="H127">
            <v>13.137</v>
          </cell>
          <cell r="J127">
            <v>12.654</v>
          </cell>
          <cell r="K127">
            <v>97.254000000000005</v>
          </cell>
          <cell r="L127">
            <v>12.847</v>
          </cell>
          <cell r="M127">
            <v>95.807000000000002</v>
          </cell>
          <cell r="T127">
            <v>12.509</v>
          </cell>
          <cell r="W127">
            <v>98.8</v>
          </cell>
        </row>
        <row r="128">
          <cell r="B128">
            <v>42668.100694444947</v>
          </cell>
          <cell r="F128">
            <v>12.727</v>
          </cell>
          <cell r="H128">
            <v>13.112</v>
          </cell>
          <cell r="J128">
            <v>12.63</v>
          </cell>
          <cell r="K128">
            <v>97.248000000000005</v>
          </cell>
          <cell r="L128">
            <v>12.823</v>
          </cell>
          <cell r="M128">
            <v>95.843000000000004</v>
          </cell>
          <cell r="T128">
            <v>12.461</v>
          </cell>
          <cell r="W128">
            <v>98.8</v>
          </cell>
        </row>
        <row r="129">
          <cell r="B129">
            <v>42668.104166667174</v>
          </cell>
          <cell r="F129">
            <v>12.727</v>
          </cell>
          <cell r="H129">
            <v>13.087999999999999</v>
          </cell>
          <cell r="J129">
            <v>12.63</v>
          </cell>
          <cell r="K129">
            <v>97.268000000000001</v>
          </cell>
          <cell r="L129">
            <v>12.798999999999999</v>
          </cell>
          <cell r="M129">
            <v>95.878</v>
          </cell>
          <cell r="T129">
            <v>12.484999999999999</v>
          </cell>
          <cell r="W129">
            <v>98.8</v>
          </cell>
        </row>
        <row r="130">
          <cell r="B130">
            <v>42668.1076388894</v>
          </cell>
          <cell r="F130">
            <v>12.702999999999999</v>
          </cell>
          <cell r="H130">
            <v>13.04</v>
          </cell>
          <cell r="J130">
            <v>12.63</v>
          </cell>
          <cell r="K130">
            <v>97.289000000000001</v>
          </cell>
          <cell r="L130">
            <v>12.798999999999999</v>
          </cell>
          <cell r="M130">
            <v>95.92</v>
          </cell>
          <cell r="T130">
            <v>12.534000000000001</v>
          </cell>
          <cell r="W130">
            <v>98.9</v>
          </cell>
        </row>
        <row r="131">
          <cell r="B131">
            <v>42668.111111111626</v>
          </cell>
          <cell r="F131">
            <v>12.702999999999999</v>
          </cell>
          <cell r="H131">
            <v>13.016</v>
          </cell>
          <cell r="J131">
            <v>12.63</v>
          </cell>
          <cell r="K131">
            <v>97.289000000000001</v>
          </cell>
          <cell r="L131">
            <v>12.750999999999999</v>
          </cell>
          <cell r="M131">
            <v>95.948999999999998</v>
          </cell>
          <cell r="T131">
            <v>12.534000000000001</v>
          </cell>
          <cell r="W131">
            <v>98.9</v>
          </cell>
        </row>
        <row r="132">
          <cell r="B132">
            <v>42668.114583333852</v>
          </cell>
          <cell r="F132">
            <v>12.702999999999999</v>
          </cell>
          <cell r="H132">
            <v>12.968</v>
          </cell>
          <cell r="J132">
            <v>12.63</v>
          </cell>
          <cell r="K132">
            <v>97.289000000000001</v>
          </cell>
          <cell r="L132">
            <v>12.750999999999999</v>
          </cell>
          <cell r="M132">
            <v>96.012</v>
          </cell>
          <cell r="T132">
            <v>12.534000000000001</v>
          </cell>
          <cell r="W132">
            <v>99</v>
          </cell>
        </row>
        <row r="133">
          <cell r="B133">
            <v>42668.118055556079</v>
          </cell>
          <cell r="F133">
            <v>12.702999999999999</v>
          </cell>
          <cell r="H133">
            <v>12.968</v>
          </cell>
          <cell r="J133">
            <v>12.63</v>
          </cell>
          <cell r="K133">
            <v>97.33</v>
          </cell>
          <cell r="L133">
            <v>12.775</v>
          </cell>
          <cell r="M133">
            <v>96.081000000000003</v>
          </cell>
          <cell r="T133">
            <v>12.534000000000001</v>
          </cell>
          <cell r="W133">
            <v>99</v>
          </cell>
        </row>
        <row r="134">
          <cell r="B134">
            <v>42668.121527778305</v>
          </cell>
          <cell r="F134">
            <v>12.702999999999999</v>
          </cell>
          <cell r="H134">
            <v>12.92</v>
          </cell>
          <cell r="J134">
            <v>12.63</v>
          </cell>
          <cell r="K134">
            <v>97.33</v>
          </cell>
          <cell r="L134">
            <v>12.775</v>
          </cell>
          <cell r="M134">
            <v>96.102000000000004</v>
          </cell>
          <cell r="T134">
            <v>12.509</v>
          </cell>
          <cell r="W134">
            <v>99</v>
          </cell>
        </row>
        <row r="135">
          <cell r="B135">
            <v>42668.125000000531</v>
          </cell>
          <cell r="F135">
            <v>12.678000000000001</v>
          </cell>
          <cell r="H135">
            <v>12.871</v>
          </cell>
          <cell r="J135">
            <v>12.606</v>
          </cell>
          <cell r="K135">
            <v>97.322999999999993</v>
          </cell>
          <cell r="L135">
            <v>12.654</v>
          </cell>
          <cell r="M135">
            <v>96.09</v>
          </cell>
          <cell r="T135">
            <v>12.534000000000001</v>
          </cell>
          <cell r="W135">
            <v>99.1</v>
          </cell>
        </row>
        <row r="136">
          <cell r="B136">
            <v>42668.128472222757</v>
          </cell>
          <cell r="F136">
            <v>12.678000000000001</v>
          </cell>
          <cell r="H136">
            <v>12.823</v>
          </cell>
          <cell r="J136">
            <v>12.582000000000001</v>
          </cell>
          <cell r="K136">
            <v>97.316999999999993</v>
          </cell>
          <cell r="L136">
            <v>12.654</v>
          </cell>
          <cell r="M136">
            <v>96.153000000000006</v>
          </cell>
          <cell r="T136">
            <v>12.534000000000001</v>
          </cell>
          <cell r="W136">
            <v>99.1</v>
          </cell>
        </row>
        <row r="137">
          <cell r="B137">
            <v>42668.131944444984</v>
          </cell>
          <cell r="F137">
            <v>12.654</v>
          </cell>
          <cell r="H137">
            <v>12.823</v>
          </cell>
          <cell r="J137">
            <v>12.582000000000001</v>
          </cell>
          <cell r="K137">
            <v>97.337000000000003</v>
          </cell>
          <cell r="L137">
            <v>12.678000000000001</v>
          </cell>
          <cell r="M137">
            <v>96.200999999999993</v>
          </cell>
          <cell r="T137">
            <v>12.509</v>
          </cell>
          <cell r="W137">
            <v>99.1</v>
          </cell>
        </row>
        <row r="138">
          <cell r="B138">
            <v>42668.13541666721</v>
          </cell>
          <cell r="F138">
            <v>12.606</v>
          </cell>
          <cell r="H138">
            <v>12.798999999999999</v>
          </cell>
          <cell r="J138">
            <v>12.606</v>
          </cell>
          <cell r="K138">
            <v>97.364999999999995</v>
          </cell>
          <cell r="L138">
            <v>12.702999999999999</v>
          </cell>
          <cell r="M138">
            <v>96.228999999999999</v>
          </cell>
          <cell r="T138">
            <v>12.509</v>
          </cell>
          <cell r="W138">
            <v>99.1</v>
          </cell>
        </row>
        <row r="139">
          <cell r="B139">
            <v>42668.138888889436</v>
          </cell>
          <cell r="F139">
            <v>12.582000000000001</v>
          </cell>
          <cell r="H139">
            <v>12.775</v>
          </cell>
          <cell r="J139">
            <v>12.582000000000001</v>
          </cell>
          <cell r="K139">
            <v>97.358000000000004</v>
          </cell>
          <cell r="L139">
            <v>12.727</v>
          </cell>
          <cell r="M139">
            <v>96.257000000000005</v>
          </cell>
          <cell r="T139">
            <v>12.461</v>
          </cell>
          <cell r="W139">
            <v>99.1</v>
          </cell>
        </row>
        <row r="140">
          <cell r="B140">
            <v>42668.142361111662</v>
          </cell>
          <cell r="F140">
            <v>12.582000000000001</v>
          </cell>
          <cell r="H140">
            <v>12.775</v>
          </cell>
          <cell r="J140">
            <v>12.582000000000001</v>
          </cell>
          <cell r="K140">
            <v>97.358000000000004</v>
          </cell>
          <cell r="L140">
            <v>12.702999999999999</v>
          </cell>
          <cell r="M140">
            <v>96.271000000000001</v>
          </cell>
          <cell r="T140">
            <v>12.413</v>
          </cell>
          <cell r="W140">
            <v>99.1</v>
          </cell>
        </row>
        <row r="141">
          <cell r="B141">
            <v>42668.145833333889</v>
          </cell>
          <cell r="F141">
            <v>12.558</v>
          </cell>
          <cell r="H141">
            <v>12.775</v>
          </cell>
          <cell r="J141">
            <v>12.558</v>
          </cell>
          <cell r="K141">
            <v>97.372</v>
          </cell>
          <cell r="L141">
            <v>12.654</v>
          </cell>
          <cell r="M141">
            <v>96.215999999999994</v>
          </cell>
          <cell r="T141">
            <v>12.364000000000001</v>
          </cell>
          <cell r="W141">
            <v>99.1</v>
          </cell>
        </row>
        <row r="142">
          <cell r="B142">
            <v>42668.149305556115</v>
          </cell>
          <cell r="F142">
            <v>12.534000000000001</v>
          </cell>
          <cell r="H142">
            <v>12.702999999999999</v>
          </cell>
          <cell r="J142">
            <v>12.484999999999999</v>
          </cell>
          <cell r="K142">
            <v>97.372</v>
          </cell>
          <cell r="L142">
            <v>12.63</v>
          </cell>
          <cell r="M142">
            <v>96.23</v>
          </cell>
          <cell r="T142">
            <v>12.388999999999999</v>
          </cell>
          <cell r="W142">
            <v>99.1</v>
          </cell>
        </row>
        <row r="143">
          <cell r="B143">
            <v>42668.152777778341</v>
          </cell>
          <cell r="F143">
            <v>12.534000000000001</v>
          </cell>
          <cell r="H143">
            <v>12.558</v>
          </cell>
          <cell r="J143">
            <v>12.461</v>
          </cell>
          <cell r="K143">
            <v>97.364999999999995</v>
          </cell>
          <cell r="L143">
            <v>12.63</v>
          </cell>
          <cell r="M143">
            <v>96.293000000000006</v>
          </cell>
          <cell r="T143">
            <v>12.388999999999999</v>
          </cell>
          <cell r="W143">
            <v>99.2</v>
          </cell>
        </row>
        <row r="144">
          <cell r="B144">
            <v>42668.156250000568</v>
          </cell>
          <cell r="F144">
            <v>12.484999999999999</v>
          </cell>
          <cell r="H144">
            <v>12.534000000000001</v>
          </cell>
          <cell r="J144">
            <v>12.461</v>
          </cell>
          <cell r="K144">
            <v>97.364999999999995</v>
          </cell>
          <cell r="L144">
            <v>12.606</v>
          </cell>
          <cell r="M144">
            <v>96.286000000000001</v>
          </cell>
          <cell r="T144">
            <v>12.413</v>
          </cell>
          <cell r="W144">
            <v>99.2</v>
          </cell>
        </row>
        <row r="145">
          <cell r="B145">
            <v>42668.159722222794</v>
          </cell>
          <cell r="F145">
            <v>12.461</v>
          </cell>
          <cell r="H145">
            <v>12.461</v>
          </cell>
          <cell r="J145">
            <v>12.461</v>
          </cell>
          <cell r="K145">
            <v>97.406000000000006</v>
          </cell>
          <cell r="L145">
            <v>12.606</v>
          </cell>
          <cell r="M145">
            <v>96.286000000000001</v>
          </cell>
          <cell r="T145">
            <v>12.388999999999999</v>
          </cell>
          <cell r="W145">
            <v>99.3</v>
          </cell>
        </row>
        <row r="146">
          <cell r="B146">
            <v>42668.16319444502</v>
          </cell>
          <cell r="F146">
            <v>12.461</v>
          </cell>
          <cell r="H146">
            <v>12.436999999999999</v>
          </cell>
          <cell r="J146">
            <v>12.436999999999999</v>
          </cell>
          <cell r="K146">
            <v>97.4</v>
          </cell>
          <cell r="L146">
            <v>12.606</v>
          </cell>
          <cell r="M146">
            <v>96.328000000000003</v>
          </cell>
          <cell r="T146">
            <v>12.388999999999999</v>
          </cell>
          <cell r="W146">
            <v>99.3</v>
          </cell>
        </row>
        <row r="147">
          <cell r="B147">
            <v>42668.166666667246</v>
          </cell>
          <cell r="F147">
            <v>12.436999999999999</v>
          </cell>
          <cell r="H147">
            <v>12.413</v>
          </cell>
          <cell r="J147">
            <v>12.436999999999999</v>
          </cell>
          <cell r="K147">
            <v>97.4</v>
          </cell>
          <cell r="L147">
            <v>12.582000000000001</v>
          </cell>
          <cell r="M147">
            <v>96.320999999999998</v>
          </cell>
          <cell r="T147">
            <v>12.388999999999999</v>
          </cell>
          <cell r="W147">
            <v>99.3</v>
          </cell>
        </row>
        <row r="148">
          <cell r="B148">
            <v>42668.170138889473</v>
          </cell>
          <cell r="F148">
            <v>12.436999999999999</v>
          </cell>
          <cell r="H148">
            <v>12.484999999999999</v>
          </cell>
          <cell r="J148">
            <v>12.461</v>
          </cell>
          <cell r="K148">
            <v>97.427000000000007</v>
          </cell>
          <cell r="L148">
            <v>12.582000000000001</v>
          </cell>
          <cell r="M148">
            <v>96.363</v>
          </cell>
          <cell r="T148">
            <v>12.388999999999999</v>
          </cell>
          <cell r="W148">
            <v>99.3</v>
          </cell>
        </row>
        <row r="149">
          <cell r="B149">
            <v>42668.173611111699</v>
          </cell>
          <cell r="F149">
            <v>12.436999999999999</v>
          </cell>
          <cell r="H149">
            <v>12.484999999999999</v>
          </cell>
          <cell r="J149">
            <v>12.436999999999999</v>
          </cell>
          <cell r="K149">
            <v>97.441000000000003</v>
          </cell>
          <cell r="L149">
            <v>12.558</v>
          </cell>
          <cell r="M149">
            <v>96.355999999999995</v>
          </cell>
          <cell r="T149">
            <v>12.364000000000001</v>
          </cell>
          <cell r="W149">
            <v>99.2</v>
          </cell>
        </row>
        <row r="150">
          <cell r="B150">
            <v>42668.177083333925</v>
          </cell>
          <cell r="F150">
            <v>12.436999999999999</v>
          </cell>
          <cell r="H150">
            <v>12.509</v>
          </cell>
          <cell r="J150">
            <v>12.436999999999999</v>
          </cell>
          <cell r="K150">
            <v>97.441000000000003</v>
          </cell>
          <cell r="L150">
            <v>12.558</v>
          </cell>
          <cell r="M150">
            <v>96.355999999999995</v>
          </cell>
          <cell r="T150">
            <v>12.364000000000001</v>
          </cell>
          <cell r="W150">
            <v>99.3</v>
          </cell>
        </row>
        <row r="151">
          <cell r="B151">
            <v>42668.180555556151</v>
          </cell>
          <cell r="F151">
            <v>12.413</v>
          </cell>
          <cell r="H151">
            <v>12.484999999999999</v>
          </cell>
          <cell r="J151">
            <v>12.436999999999999</v>
          </cell>
          <cell r="K151">
            <v>97.441000000000003</v>
          </cell>
          <cell r="L151">
            <v>12.558</v>
          </cell>
          <cell r="M151">
            <v>96.397999999999996</v>
          </cell>
          <cell r="T151">
            <v>12.34</v>
          </cell>
          <cell r="W151">
            <v>99.3</v>
          </cell>
        </row>
        <row r="152">
          <cell r="B152">
            <v>42668.184027778378</v>
          </cell>
          <cell r="F152">
            <v>12.413</v>
          </cell>
          <cell r="H152">
            <v>12.484999999999999</v>
          </cell>
          <cell r="J152">
            <v>12.436999999999999</v>
          </cell>
          <cell r="K152">
            <v>97.441000000000003</v>
          </cell>
          <cell r="L152">
            <v>12.534000000000001</v>
          </cell>
          <cell r="M152">
            <v>96.391000000000005</v>
          </cell>
          <cell r="T152">
            <v>12.316000000000001</v>
          </cell>
          <cell r="W152">
            <v>99.3</v>
          </cell>
        </row>
        <row r="153">
          <cell r="B153">
            <v>42668.187500000604</v>
          </cell>
          <cell r="F153">
            <v>12.388999999999999</v>
          </cell>
          <cell r="H153">
            <v>12.461</v>
          </cell>
          <cell r="J153">
            <v>12.436999999999999</v>
          </cell>
          <cell r="K153">
            <v>97.481999999999999</v>
          </cell>
          <cell r="L153">
            <v>12.534000000000001</v>
          </cell>
          <cell r="M153">
            <v>96.433000000000007</v>
          </cell>
          <cell r="T153">
            <v>12.316000000000001</v>
          </cell>
          <cell r="W153">
            <v>99.3</v>
          </cell>
        </row>
        <row r="154">
          <cell r="B154">
            <v>42668.19097222283</v>
          </cell>
          <cell r="F154">
            <v>12.388999999999999</v>
          </cell>
          <cell r="H154">
            <v>12.484999999999999</v>
          </cell>
          <cell r="J154">
            <v>12.436999999999999</v>
          </cell>
          <cell r="K154">
            <v>97.481999999999999</v>
          </cell>
          <cell r="L154">
            <v>12.534000000000001</v>
          </cell>
          <cell r="M154">
            <v>96.433000000000007</v>
          </cell>
          <cell r="T154">
            <v>12.34</v>
          </cell>
          <cell r="W154">
            <v>99.3</v>
          </cell>
        </row>
        <row r="155">
          <cell r="B155">
            <v>42668.194444445056</v>
          </cell>
          <cell r="F155">
            <v>12.388999999999999</v>
          </cell>
          <cell r="H155">
            <v>12.509</v>
          </cell>
          <cell r="J155">
            <v>12.436999999999999</v>
          </cell>
          <cell r="K155">
            <v>97.481999999999999</v>
          </cell>
          <cell r="L155">
            <v>12.534000000000001</v>
          </cell>
          <cell r="M155">
            <v>96.453999999999994</v>
          </cell>
          <cell r="T155">
            <v>12.316000000000001</v>
          </cell>
          <cell r="W155">
            <v>99.3</v>
          </cell>
        </row>
        <row r="156">
          <cell r="B156">
            <v>42668.197916667283</v>
          </cell>
          <cell r="F156">
            <v>12.388999999999999</v>
          </cell>
          <cell r="H156">
            <v>12.509</v>
          </cell>
          <cell r="J156">
            <v>12.436999999999999</v>
          </cell>
          <cell r="K156">
            <v>97.481999999999999</v>
          </cell>
          <cell r="L156">
            <v>12.509</v>
          </cell>
          <cell r="M156">
            <v>96.468000000000004</v>
          </cell>
          <cell r="T156">
            <v>12.268000000000001</v>
          </cell>
          <cell r="W156">
            <v>99.3</v>
          </cell>
        </row>
        <row r="157">
          <cell r="B157">
            <v>42668.201388889509</v>
          </cell>
          <cell r="F157">
            <v>12.388999999999999</v>
          </cell>
          <cell r="H157">
            <v>12.509</v>
          </cell>
          <cell r="J157">
            <v>12.413</v>
          </cell>
          <cell r="K157">
            <v>97.474999999999994</v>
          </cell>
          <cell r="L157">
            <v>12.509</v>
          </cell>
          <cell r="M157">
            <v>96.468000000000004</v>
          </cell>
          <cell r="T157">
            <v>12.268000000000001</v>
          </cell>
          <cell r="W157">
            <v>99.3</v>
          </cell>
        </row>
        <row r="158">
          <cell r="B158">
            <v>42668.204861111735</v>
          </cell>
          <cell r="F158">
            <v>12.364000000000001</v>
          </cell>
          <cell r="H158">
            <v>12.484999999999999</v>
          </cell>
          <cell r="J158">
            <v>12.388999999999999</v>
          </cell>
          <cell r="K158">
            <v>97.489000000000004</v>
          </cell>
          <cell r="L158">
            <v>12.484999999999999</v>
          </cell>
          <cell r="M158">
            <v>96.481999999999999</v>
          </cell>
          <cell r="T158">
            <v>12.243</v>
          </cell>
          <cell r="W158">
            <v>99.3</v>
          </cell>
        </row>
        <row r="159">
          <cell r="B159">
            <v>42668.208333333961</v>
          </cell>
          <cell r="F159">
            <v>12.364000000000001</v>
          </cell>
          <cell r="H159">
            <v>12.484999999999999</v>
          </cell>
          <cell r="J159">
            <v>12.388999999999999</v>
          </cell>
          <cell r="K159">
            <v>97.509</v>
          </cell>
          <cell r="L159">
            <v>12.461</v>
          </cell>
          <cell r="M159">
            <v>96.474999999999994</v>
          </cell>
          <cell r="T159">
            <v>12.195</v>
          </cell>
          <cell r="W159">
            <v>99.3</v>
          </cell>
        </row>
        <row r="160">
          <cell r="B160">
            <v>42668.211805556188</v>
          </cell>
          <cell r="F160">
            <v>12.34</v>
          </cell>
          <cell r="H160">
            <v>12.461</v>
          </cell>
          <cell r="J160">
            <v>12.34</v>
          </cell>
          <cell r="K160">
            <v>97.495999999999995</v>
          </cell>
          <cell r="L160">
            <v>12.436999999999999</v>
          </cell>
          <cell r="M160">
            <v>96.489000000000004</v>
          </cell>
          <cell r="T160">
            <v>12.147</v>
          </cell>
          <cell r="W160">
            <v>99.3</v>
          </cell>
        </row>
        <row r="161">
          <cell r="B161">
            <v>42668.215277778414</v>
          </cell>
          <cell r="F161">
            <v>12.34</v>
          </cell>
          <cell r="H161">
            <v>12.436999999999999</v>
          </cell>
          <cell r="J161">
            <v>12.292</v>
          </cell>
          <cell r="K161">
            <v>97.522999999999996</v>
          </cell>
          <cell r="L161">
            <v>12.413</v>
          </cell>
          <cell r="M161">
            <v>96.483000000000004</v>
          </cell>
          <cell r="T161">
            <v>12.074</v>
          </cell>
          <cell r="W161">
            <v>99.3</v>
          </cell>
        </row>
        <row r="162">
          <cell r="B162">
            <v>42668.21875000064</v>
          </cell>
          <cell r="F162">
            <v>12.316000000000001</v>
          </cell>
          <cell r="H162">
            <v>12.388999999999999</v>
          </cell>
          <cell r="J162">
            <v>12.292</v>
          </cell>
          <cell r="K162">
            <v>97.522999999999996</v>
          </cell>
          <cell r="L162">
            <v>12.364000000000001</v>
          </cell>
          <cell r="M162">
            <v>96.427999999999997</v>
          </cell>
          <cell r="T162">
            <v>12.025</v>
          </cell>
          <cell r="W162">
            <v>99.3</v>
          </cell>
        </row>
        <row r="163">
          <cell r="B163">
            <v>42668.222222222867</v>
          </cell>
          <cell r="F163">
            <v>12.316000000000001</v>
          </cell>
          <cell r="H163">
            <v>12.364000000000001</v>
          </cell>
          <cell r="J163">
            <v>12.268000000000001</v>
          </cell>
          <cell r="K163">
            <v>97.516000000000005</v>
          </cell>
          <cell r="L163">
            <v>12.34</v>
          </cell>
          <cell r="M163">
            <v>96.483000000000004</v>
          </cell>
          <cell r="T163">
            <v>12.000999999999999</v>
          </cell>
          <cell r="W163">
            <v>99.3</v>
          </cell>
        </row>
        <row r="164">
          <cell r="B164">
            <v>42668.225694445093</v>
          </cell>
          <cell r="F164">
            <v>12.292</v>
          </cell>
          <cell r="H164">
            <v>12.364000000000001</v>
          </cell>
          <cell r="J164">
            <v>12.243</v>
          </cell>
          <cell r="K164">
            <v>97.509</v>
          </cell>
          <cell r="L164">
            <v>12.34</v>
          </cell>
          <cell r="M164">
            <v>96.504000000000005</v>
          </cell>
          <cell r="T164">
            <v>11.977</v>
          </cell>
          <cell r="W164">
            <v>99.3</v>
          </cell>
        </row>
        <row r="165">
          <cell r="B165">
            <v>42668.229166667319</v>
          </cell>
          <cell r="F165">
            <v>12.292</v>
          </cell>
          <cell r="H165">
            <v>12.388999999999999</v>
          </cell>
          <cell r="J165">
            <v>12.170999999999999</v>
          </cell>
          <cell r="K165">
            <v>97.489000000000004</v>
          </cell>
          <cell r="L165">
            <v>12.34</v>
          </cell>
          <cell r="M165">
            <v>96.504000000000005</v>
          </cell>
          <cell r="T165">
            <v>12.000999999999999</v>
          </cell>
          <cell r="W165">
            <v>99.4</v>
          </cell>
        </row>
        <row r="166">
          <cell r="B166">
            <v>42668.232638889545</v>
          </cell>
          <cell r="F166">
            <v>12.268000000000001</v>
          </cell>
          <cell r="H166">
            <v>12.316000000000001</v>
          </cell>
          <cell r="J166">
            <v>12.122</v>
          </cell>
          <cell r="K166">
            <v>97.516000000000005</v>
          </cell>
          <cell r="L166">
            <v>12.292</v>
          </cell>
          <cell r="M166">
            <v>96.512</v>
          </cell>
          <cell r="T166">
            <v>12.05</v>
          </cell>
          <cell r="W166">
            <v>99.4</v>
          </cell>
        </row>
        <row r="167">
          <cell r="B167">
            <v>42668.236111111772</v>
          </cell>
          <cell r="F167">
            <v>12.243</v>
          </cell>
          <cell r="H167">
            <v>12.292</v>
          </cell>
          <cell r="J167">
            <v>12.098000000000001</v>
          </cell>
          <cell r="K167">
            <v>97.51</v>
          </cell>
          <cell r="L167">
            <v>12.025</v>
          </cell>
          <cell r="M167">
            <v>96.417000000000002</v>
          </cell>
          <cell r="T167">
            <v>12.074</v>
          </cell>
          <cell r="W167">
            <v>99.4</v>
          </cell>
        </row>
        <row r="168">
          <cell r="B168">
            <v>42668.239583333998</v>
          </cell>
          <cell r="F168">
            <v>12.218999999999999</v>
          </cell>
          <cell r="H168">
            <v>12.243</v>
          </cell>
          <cell r="J168">
            <v>12.074</v>
          </cell>
          <cell r="K168">
            <v>97.543999999999997</v>
          </cell>
          <cell r="L168">
            <v>12.098000000000001</v>
          </cell>
          <cell r="M168">
            <v>96.581999999999994</v>
          </cell>
          <cell r="T168">
            <v>12.05</v>
          </cell>
          <cell r="W168">
            <v>99.4</v>
          </cell>
        </row>
        <row r="169">
          <cell r="B169">
            <v>42668.243055556224</v>
          </cell>
          <cell r="F169">
            <v>12.195</v>
          </cell>
          <cell r="H169">
            <v>12.268000000000001</v>
          </cell>
          <cell r="J169">
            <v>12.05</v>
          </cell>
          <cell r="K169">
            <v>97.537000000000006</v>
          </cell>
          <cell r="L169">
            <v>12.122</v>
          </cell>
          <cell r="M169">
            <v>96.567999999999998</v>
          </cell>
          <cell r="T169">
            <v>12.098000000000001</v>
          </cell>
          <cell r="W169">
            <v>99.4</v>
          </cell>
        </row>
        <row r="170">
          <cell r="B170">
            <v>42668.24652777845</v>
          </cell>
          <cell r="F170">
            <v>12.195</v>
          </cell>
          <cell r="H170">
            <v>12.195</v>
          </cell>
          <cell r="J170">
            <v>12.074</v>
          </cell>
          <cell r="K170">
            <v>97.543999999999997</v>
          </cell>
          <cell r="L170">
            <v>12.147</v>
          </cell>
          <cell r="M170">
            <v>96.617000000000004</v>
          </cell>
          <cell r="T170">
            <v>12.098000000000001</v>
          </cell>
          <cell r="W170">
            <v>99.4</v>
          </cell>
        </row>
        <row r="171">
          <cell r="B171">
            <v>42668.250000000677</v>
          </cell>
          <cell r="F171">
            <v>12.195</v>
          </cell>
          <cell r="H171">
            <v>12.147</v>
          </cell>
          <cell r="J171">
            <v>12.074</v>
          </cell>
          <cell r="K171">
            <v>97.563999999999993</v>
          </cell>
          <cell r="L171">
            <v>12.170999999999999</v>
          </cell>
          <cell r="M171">
            <v>96.623000000000005</v>
          </cell>
          <cell r="T171">
            <v>12.074</v>
          </cell>
          <cell r="W171">
            <v>99.3</v>
          </cell>
        </row>
        <row r="172">
          <cell r="B172">
            <v>42668.253472222903</v>
          </cell>
          <cell r="F172">
            <v>12.195</v>
          </cell>
          <cell r="H172">
            <v>12.195</v>
          </cell>
          <cell r="J172">
            <v>12.098000000000001</v>
          </cell>
          <cell r="K172">
            <v>97.590999999999994</v>
          </cell>
          <cell r="L172">
            <v>12.195</v>
          </cell>
          <cell r="M172">
            <v>96.671000000000006</v>
          </cell>
          <cell r="T172">
            <v>12.098000000000001</v>
          </cell>
          <cell r="W172">
            <v>99.3</v>
          </cell>
        </row>
        <row r="173">
          <cell r="B173">
            <v>42668.256944445129</v>
          </cell>
          <cell r="F173">
            <v>12.195</v>
          </cell>
          <cell r="H173">
            <v>12.218999999999999</v>
          </cell>
          <cell r="J173">
            <v>12.098000000000001</v>
          </cell>
          <cell r="K173">
            <v>97.570999999999998</v>
          </cell>
          <cell r="L173">
            <v>12.218999999999999</v>
          </cell>
          <cell r="M173">
            <v>96.698999999999998</v>
          </cell>
          <cell r="T173">
            <v>12.074</v>
          </cell>
          <cell r="W173">
            <v>99.3</v>
          </cell>
        </row>
        <row r="174">
          <cell r="B174">
            <v>42668.260416667355</v>
          </cell>
          <cell r="F174">
            <v>12.195</v>
          </cell>
          <cell r="H174">
            <v>12.218999999999999</v>
          </cell>
          <cell r="J174">
            <v>12.074</v>
          </cell>
          <cell r="K174">
            <v>97.584999999999994</v>
          </cell>
          <cell r="L174">
            <v>12.243</v>
          </cell>
          <cell r="M174">
            <v>96.725999999999999</v>
          </cell>
          <cell r="T174">
            <v>12.098000000000001</v>
          </cell>
          <cell r="W174">
            <v>99.3</v>
          </cell>
        </row>
        <row r="175">
          <cell r="B175">
            <v>42668.263888889582</v>
          </cell>
          <cell r="F175">
            <v>12.195</v>
          </cell>
          <cell r="H175">
            <v>12.268000000000001</v>
          </cell>
          <cell r="J175">
            <v>12.025</v>
          </cell>
          <cell r="K175">
            <v>97.570999999999998</v>
          </cell>
          <cell r="L175">
            <v>12.122</v>
          </cell>
          <cell r="M175">
            <v>96.650999999999996</v>
          </cell>
          <cell r="T175">
            <v>12.122</v>
          </cell>
          <cell r="W175">
            <v>99.3</v>
          </cell>
        </row>
        <row r="176">
          <cell r="B176">
            <v>42668.267361111808</v>
          </cell>
          <cell r="F176">
            <v>12.195</v>
          </cell>
          <cell r="H176">
            <v>12.292</v>
          </cell>
          <cell r="J176">
            <v>12.025</v>
          </cell>
          <cell r="K176">
            <v>97.611999999999995</v>
          </cell>
          <cell r="L176">
            <v>12.098000000000001</v>
          </cell>
          <cell r="M176">
            <v>96.686000000000007</v>
          </cell>
          <cell r="T176">
            <v>12.147</v>
          </cell>
          <cell r="W176">
            <v>99.3</v>
          </cell>
        </row>
        <row r="177">
          <cell r="B177">
            <v>42668.270833334034</v>
          </cell>
          <cell r="F177">
            <v>12.195</v>
          </cell>
          <cell r="H177">
            <v>12.243</v>
          </cell>
          <cell r="J177">
            <v>12.05</v>
          </cell>
          <cell r="K177">
            <v>97.619</v>
          </cell>
          <cell r="L177">
            <v>12.098000000000001</v>
          </cell>
          <cell r="M177">
            <v>96.706999999999994</v>
          </cell>
          <cell r="T177">
            <v>12.122</v>
          </cell>
          <cell r="W177">
            <v>99.3</v>
          </cell>
        </row>
        <row r="178">
          <cell r="B178">
            <v>42668.274305556261</v>
          </cell>
          <cell r="F178">
            <v>12.195</v>
          </cell>
          <cell r="H178">
            <v>12.268000000000001</v>
          </cell>
          <cell r="J178">
            <v>12.098000000000001</v>
          </cell>
          <cell r="K178">
            <v>97.632000000000005</v>
          </cell>
          <cell r="L178">
            <v>12.218999999999999</v>
          </cell>
          <cell r="M178">
            <v>96.760999999999996</v>
          </cell>
          <cell r="T178">
            <v>12.122</v>
          </cell>
          <cell r="W178">
            <v>99.3</v>
          </cell>
        </row>
        <row r="179">
          <cell r="B179">
            <v>42668.277777778487</v>
          </cell>
          <cell r="F179">
            <v>12.195</v>
          </cell>
          <cell r="H179">
            <v>12.316000000000001</v>
          </cell>
          <cell r="J179">
            <v>12.170999999999999</v>
          </cell>
          <cell r="K179">
            <v>97.653000000000006</v>
          </cell>
          <cell r="L179">
            <v>12.292</v>
          </cell>
          <cell r="M179">
            <v>96.781000000000006</v>
          </cell>
          <cell r="T179">
            <v>12.147</v>
          </cell>
          <cell r="W179">
            <v>99.2</v>
          </cell>
        </row>
        <row r="180">
          <cell r="B180">
            <v>42668.281250000713</v>
          </cell>
          <cell r="F180">
            <v>12.195</v>
          </cell>
          <cell r="H180">
            <v>12.34</v>
          </cell>
          <cell r="J180">
            <v>12.195</v>
          </cell>
          <cell r="K180">
            <v>97.66</v>
          </cell>
          <cell r="L180">
            <v>12.316000000000001</v>
          </cell>
          <cell r="M180">
            <v>96.787999999999997</v>
          </cell>
          <cell r="T180">
            <v>12.195</v>
          </cell>
          <cell r="W180">
            <v>99.2</v>
          </cell>
        </row>
        <row r="181">
          <cell r="B181">
            <v>42668.284722222939</v>
          </cell>
          <cell r="F181">
            <v>12.195</v>
          </cell>
          <cell r="H181">
            <v>12.388999999999999</v>
          </cell>
          <cell r="J181">
            <v>12.195</v>
          </cell>
          <cell r="K181">
            <v>97.66</v>
          </cell>
          <cell r="L181">
            <v>12.34</v>
          </cell>
          <cell r="M181">
            <v>96.795000000000002</v>
          </cell>
          <cell r="T181">
            <v>12.218999999999999</v>
          </cell>
          <cell r="W181">
            <v>99.2</v>
          </cell>
        </row>
        <row r="182">
          <cell r="B182">
            <v>42668.288194445166</v>
          </cell>
          <cell r="F182">
            <v>12.218999999999999</v>
          </cell>
          <cell r="H182">
            <v>12.436999999999999</v>
          </cell>
          <cell r="J182">
            <v>12.195</v>
          </cell>
          <cell r="K182">
            <v>97.66</v>
          </cell>
          <cell r="L182">
            <v>12.364000000000001</v>
          </cell>
          <cell r="M182">
            <v>96.801000000000002</v>
          </cell>
          <cell r="T182">
            <v>12.195</v>
          </cell>
          <cell r="W182">
            <v>99.1</v>
          </cell>
        </row>
        <row r="183">
          <cell r="B183">
            <v>42668.291666667392</v>
          </cell>
          <cell r="F183">
            <v>12.243</v>
          </cell>
          <cell r="H183">
            <v>12.461</v>
          </cell>
          <cell r="J183">
            <v>12.243</v>
          </cell>
          <cell r="K183">
            <v>97.694000000000003</v>
          </cell>
          <cell r="L183">
            <v>12.388999999999999</v>
          </cell>
          <cell r="M183">
            <v>96.808000000000007</v>
          </cell>
          <cell r="T183">
            <v>12.170999999999999</v>
          </cell>
          <cell r="W183">
            <v>99</v>
          </cell>
        </row>
        <row r="184">
          <cell r="B184">
            <v>42668.295138889618</v>
          </cell>
          <cell r="F184">
            <v>12.243</v>
          </cell>
          <cell r="H184">
            <v>12.484999999999999</v>
          </cell>
          <cell r="J184">
            <v>12.243</v>
          </cell>
          <cell r="K184">
            <v>97.673000000000002</v>
          </cell>
          <cell r="L184">
            <v>12.388999999999999</v>
          </cell>
          <cell r="M184">
            <v>96.808000000000007</v>
          </cell>
          <cell r="T184">
            <v>12.147</v>
          </cell>
          <cell r="W184">
            <v>98.9</v>
          </cell>
        </row>
        <row r="185">
          <cell r="B185">
            <v>42668.298611111844</v>
          </cell>
          <cell r="F185">
            <v>12.243</v>
          </cell>
          <cell r="H185">
            <v>12.484999999999999</v>
          </cell>
          <cell r="J185">
            <v>12.243</v>
          </cell>
          <cell r="K185">
            <v>97.694000000000003</v>
          </cell>
          <cell r="L185">
            <v>12.388999999999999</v>
          </cell>
          <cell r="M185">
            <v>96.787000000000006</v>
          </cell>
          <cell r="T185">
            <v>12.170999999999999</v>
          </cell>
          <cell r="W185">
            <v>98.7</v>
          </cell>
        </row>
        <row r="186">
          <cell r="B186">
            <v>42668.302083334071</v>
          </cell>
          <cell r="F186">
            <v>12.243</v>
          </cell>
          <cell r="H186">
            <v>12.484999999999999</v>
          </cell>
          <cell r="J186">
            <v>12.243</v>
          </cell>
          <cell r="K186">
            <v>97.713999999999999</v>
          </cell>
          <cell r="L186">
            <v>12.388999999999999</v>
          </cell>
          <cell r="M186">
            <v>96.808000000000007</v>
          </cell>
          <cell r="T186">
            <v>12.170999999999999</v>
          </cell>
          <cell r="W186">
            <v>98.5</v>
          </cell>
        </row>
        <row r="187">
          <cell r="B187">
            <v>42668.305555556297</v>
          </cell>
          <cell r="F187">
            <v>12.243</v>
          </cell>
          <cell r="H187">
            <v>12.436999999999999</v>
          </cell>
          <cell r="J187">
            <v>12.243</v>
          </cell>
          <cell r="K187">
            <v>97.713999999999999</v>
          </cell>
          <cell r="L187">
            <v>12.388999999999999</v>
          </cell>
          <cell r="M187">
            <v>96.787000000000006</v>
          </cell>
          <cell r="T187">
            <v>12.218999999999999</v>
          </cell>
          <cell r="W187">
            <v>98.2</v>
          </cell>
        </row>
        <row r="188">
          <cell r="B188">
            <v>42668.309027778523</v>
          </cell>
          <cell r="F188">
            <v>12.268000000000001</v>
          </cell>
          <cell r="H188">
            <v>12.388999999999999</v>
          </cell>
          <cell r="J188">
            <v>12.268000000000001</v>
          </cell>
          <cell r="K188">
            <v>97.721000000000004</v>
          </cell>
          <cell r="L188">
            <v>12.413</v>
          </cell>
          <cell r="M188">
            <v>96.772999999999996</v>
          </cell>
          <cell r="T188">
            <v>12.268000000000001</v>
          </cell>
          <cell r="W188">
            <v>98</v>
          </cell>
        </row>
        <row r="189">
          <cell r="B189">
            <v>42668.312500000749</v>
          </cell>
          <cell r="F189">
            <v>12.268000000000001</v>
          </cell>
          <cell r="H189">
            <v>12.388999999999999</v>
          </cell>
          <cell r="J189">
            <v>12.292</v>
          </cell>
          <cell r="K189">
            <v>97.748000000000005</v>
          </cell>
          <cell r="L189">
            <v>12.461</v>
          </cell>
          <cell r="M189">
            <v>96.787000000000006</v>
          </cell>
          <cell r="T189">
            <v>12.34</v>
          </cell>
          <cell r="W189">
            <v>97.6</v>
          </cell>
        </row>
        <row r="190">
          <cell r="B190">
            <v>42668.315972222976</v>
          </cell>
          <cell r="F190">
            <v>12.268000000000001</v>
          </cell>
          <cell r="H190">
            <v>12.413</v>
          </cell>
          <cell r="J190">
            <v>12.34</v>
          </cell>
          <cell r="K190">
            <v>97.741</v>
          </cell>
          <cell r="L190">
            <v>12.461</v>
          </cell>
          <cell r="M190">
            <v>96.787000000000006</v>
          </cell>
          <cell r="T190">
            <v>12.461</v>
          </cell>
          <cell r="W190">
            <v>97.7</v>
          </cell>
        </row>
        <row r="191">
          <cell r="B191">
            <v>42668.319444445202</v>
          </cell>
          <cell r="F191">
            <v>12.268000000000001</v>
          </cell>
          <cell r="H191">
            <v>12.436999999999999</v>
          </cell>
          <cell r="J191">
            <v>12.34</v>
          </cell>
          <cell r="K191">
            <v>97.741</v>
          </cell>
          <cell r="L191">
            <v>12.461</v>
          </cell>
          <cell r="M191">
            <v>96.787000000000006</v>
          </cell>
          <cell r="T191">
            <v>12.436999999999999</v>
          </cell>
          <cell r="W191">
            <v>97.9</v>
          </cell>
        </row>
        <row r="192">
          <cell r="B192">
            <v>42668.322916667428</v>
          </cell>
          <cell r="F192">
            <v>12.268000000000001</v>
          </cell>
          <cell r="H192">
            <v>12.484999999999999</v>
          </cell>
          <cell r="J192">
            <v>12.34</v>
          </cell>
          <cell r="K192">
            <v>97.762</v>
          </cell>
          <cell r="L192">
            <v>12.484999999999999</v>
          </cell>
          <cell r="M192">
            <v>96.793999999999997</v>
          </cell>
          <cell r="T192">
            <v>12.484999999999999</v>
          </cell>
          <cell r="W192">
            <v>98</v>
          </cell>
        </row>
        <row r="193">
          <cell r="B193">
            <v>42668.326388889654</v>
          </cell>
          <cell r="F193">
            <v>12.292</v>
          </cell>
          <cell r="H193">
            <v>12.534000000000001</v>
          </cell>
          <cell r="J193">
            <v>12.34</v>
          </cell>
          <cell r="K193">
            <v>97.762</v>
          </cell>
          <cell r="L193">
            <v>12.558</v>
          </cell>
          <cell r="M193">
            <v>96.813999999999993</v>
          </cell>
          <cell r="T193">
            <v>12.606</v>
          </cell>
          <cell r="W193">
            <v>98</v>
          </cell>
        </row>
        <row r="194">
          <cell r="B194">
            <v>42668.329861111881</v>
          </cell>
          <cell r="F194">
            <v>12.292</v>
          </cell>
          <cell r="H194">
            <v>12.606</v>
          </cell>
          <cell r="J194">
            <v>12.364000000000001</v>
          </cell>
          <cell r="K194">
            <v>97.789000000000001</v>
          </cell>
          <cell r="L194">
            <v>12.63</v>
          </cell>
          <cell r="M194">
            <v>96.834000000000003</v>
          </cell>
          <cell r="T194">
            <v>12.63</v>
          </cell>
          <cell r="W194">
            <v>97.9</v>
          </cell>
        </row>
        <row r="195">
          <cell r="B195">
            <v>42668.333333334107</v>
          </cell>
          <cell r="F195">
            <v>12.292</v>
          </cell>
          <cell r="H195">
            <v>12.678000000000001</v>
          </cell>
          <cell r="J195">
            <v>12.388999999999999</v>
          </cell>
          <cell r="K195">
            <v>97.796000000000006</v>
          </cell>
          <cell r="L195">
            <v>12.702999999999999</v>
          </cell>
          <cell r="M195">
            <v>96.853999999999999</v>
          </cell>
          <cell r="T195">
            <v>12.798999999999999</v>
          </cell>
          <cell r="W195">
            <v>98</v>
          </cell>
        </row>
        <row r="196">
          <cell r="B196">
            <v>42668.336805556333</v>
          </cell>
          <cell r="F196">
            <v>12.34</v>
          </cell>
          <cell r="H196">
            <v>12.798999999999999</v>
          </cell>
          <cell r="J196">
            <v>12.436999999999999</v>
          </cell>
          <cell r="K196">
            <v>97.81</v>
          </cell>
          <cell r="L196">
            <v>12.678000000000001</v>
          </cell>
          <cell r="M196">
            <v>96.805999999999997</v>
          </cell>
          <cell r="T196">
            <v>12.750999999999999</v>
          </cell>
          <cell r="W196">
            <v>98</v>
          </cell>
        </row>
        <row r="197">
          <cell r="B197">
            <v>42668.34027777856</v>
          </cell>
          <cell r="F197">
            <v>12.364000000000001</v>
          </cell>
          <cell r="H197">
            <v>12.823</v>
          </cell>
          <cell r="J197">
            <v>12.484999999999999</v>
          </cell>
          <cell r="K197">
            <v>97.822999999999993</v>
          </cell>
          <cell r="L197">
            <v>12.798999999999999</v>
          </cell>
          <cell r="M197">
            <v>96.838999999999999</v>
          </cell>
          <cell r="T197">
            <v>12.944000000000001</v>
          </cell>
          <cell r="W197">
            <v>98.2</v>
          </cell>
        </row>
        <row r="198">
          <cell r="B198">
            <v>42668.343750000786</v>
          </cell>
          <cell r="F198">
            <v>12.388999999999999</v>
          </cell>
          <cell r="H198">
            <v>12.871</v>
          </cell>
          <cell r="J198">
            <v>12.558</v>
          </cell>
          <cell r="K198">
            <v>97.843999999999994</v>
          </cell>
          <cell r="L198">
            <v>12.823</v>
          </cell>
          <cell r="M198">
            <v>96.825000000000003</v>
          </cell>
          <cell r="T198">
            <v>13.064</v>
          </cell>
          <cell r="W198">
            <v>98.3</v>
          </cell>
        </row>
        <row r="199">
          <cell r="B199">
            <v>42668.347222223012</v>
          </cell>
          <cell r="F199">
            <v>12.436999999999999</v>
          </cell>
          <cell r="H199">
            <v>12.944000000000001</v>
          </cell>
          <cell r="J199">
            <v>12.558</v>
          </cell>
          <cell r="K199">
            <v>97.822999999999993</v>
          </cell>
          <cell r="L199">
            <v>12.871</v>
          </cell>
          <cell r="M199">
            <v>96.817999999999998</v>
          </cell>
          <cell r="T199">
            <v>13.04</v>
          </cell>
          <cell r="W199">
            <v>98.3</v>
          </cell>
        </row>
        <row r="200">
          <cell r="B200">
            <v>42668.350694445238</v>
          </cell>
          <cell r="F200">
            <v>12.484999999999999</v>
          </cell>
          <cell r="H200">
            <v>13.016</v>
          </cell>
          <cell r="J200">
            <v>12.63</v>
          </cell>
          <cell r="K200">
            <v>97.864000000000004</v>
          </cell>
          <cell r="L200">
            <v>12.847</v>
          </cell>
          <cell r="M200">
            <v>96.727999999999994</v>
          </cell>
          <cell r="T200">
            <v>13.112</v>
          </cell>
          <cell r="W200">
            <v>98.3</v>
          </cell>
        </row>
        <row r="201">
          <cell r="B201">
            <v>42668.354166667465</v>
          </cell>
          <cell r="F201">
            <v>12.534000000000001</v>
          </cell>
          <cell r="H201">
            <v>13.04</v>
          </cell>
          <cell r="J201">
            <v>12.606</v>
          </cell>
          <cell r="K201">
            <v>97.856999999999999</v>
          </cell>
          <cell r="L201">
            <v>12.944000000000001</v>
          </cell>
          <cell r="M201">
            <v>96.671000000000006</v>
          </cell>
          <cell r="T201">
            <v>13.185</v>
          </cell>
          <cell r="W201">
            <v>98.3</v>
          </cell>
        </row>
        <row r="202">
          <cell r="B202">
            <v>42668.357638889691</v>
          </cell>
          <cell r="F202">
            <v>12.582000000000001</v>
          </cell>
          <cell r="H202">
            <v>13.112</v>
          </cell>
          <cell r="J202">
            <v>12.582000000000001</v>
          </cell>
          <cell r="K202">
            <v>97.850999999999999</v>
          </cell>
          <cell r="L202">
            <v>12.968</v>
          </cell>
          <cell r="M202">
            <v>96.594999999999999</v>
          </cell>
          <cell r="T202">
            <v>13.064</v>
          </cell>
          <cell r="W202">
            <v>98.3</v>
          </cell>
        </row>
        <row r="203">
          <cell r="B203">
            <v>42668.361111111917</v>
          </cell>
          <cell r="F203">
            <v>12.606</v>
          </cell>
          <cell r="H203">
            <v>13.185</v>
          </cell>
          <cell r="J203">
            <v>12.63</v>
          </cell>
          <cell r="K203">
            <v>97.864000000000004</v>
          </cell>
          <cell r="L203">
            <v>12.968</v>
          </cell>
          <cell r="M203">
            <v>96.406999999999996</v>
          </cell>
          <cell r="T203">
            <v>12.968</v>
          </cell>
          <cell r="W203">
            <v>98.2</v>
          </cell>
        </row>
        <row r="204">
          <cell r="B204">
            <v>42668.364583334143</v>
          </cell>
          <cell r="F204">
            <v>12.63</v>
          </cell>
          <cell r="H204">
            <v>13.233000000000001</v>
          </cell>
          <cell r="J204">
            <v>12.63</v>
          </cell>
          <cell r="K204">
            <v>97.864000000000004</v>
          </cell>
          <cell r="L204">
            <v>12.968</v>
          </cell>
          <cell r="M204">
            <v>96.218000000000004</v>
          </cell>
          <cell r="T204">
            <v>13.137</v>
          </cell>
          <cell r="W204">
            <v>98.2</v>
          </cell>
        </row>
        <row r="205">
          <cell r="B205">
            <v>42668.36805555637</v>
          </cell>
          <cell r="F205">
            <v>12.654</v>
          </cell>
          <cell r="H205">
            <v>13.329000000000001</v>
          </cell>
          <cell r="J205">
            <v>12.582000000000001</v>
          </cell>
          <cell r="K205">
            <v>97.850999999999999</v>
          </cell>
          <cell r="L205">
            <v>12.968</v>
          </cell>
          <cell r="M205">
            <v>95.965999999999994</v>
          </cell>
          <cell r="T205">
            <v>13.233000000000001</v>
          </cell>
          <cell r="W205">
            <v>98.4</v>
          </cell>
        </row>
        <row r="206">
          <cell r="B206">
            <v>42668.371527778596</v>
          </cell>
          <cell r="F206">
            <v>12.63</v>
          </cell>
          <cell r="H206">
            <v>13.401</v>
          </cell>
          <cell r="J206">
            <v>12.582000000000001</v>
          </cell>
          <cell r="K206">
            <v>97.870999999999995</v>
          </cell>
          <cell r="L206">
            <v>13.137</v>
          </cell>
          <cell r="M206">
            <v>95.885999999999996</v>
          </cell>
          <cell r="T206">
            <v>13.545999999999999</v>
          </cell>
          <cell r="W206">
            <v>98.4</v>
          </cell>
        </row>
        <row r="207">
          <cell r="B207">
            <v>42668.375000000822</v>
          </cell>
          <cell r="F207">
            <v>12.654</v>
          </cell>
          <cell r="H207">
            <v>13.425000000000001</v>
          </cell>
          <cell r="J207">
            <v>12.606</v>
          </cell>
          <cell r="K207">
            <v>97.878</v>
          </cell>
          <cell r="L207">
            <v>13.112</v>
          </cell>
          <cell r="M207">
            <v>95.710999999999999</v>
          </cell>
          <cell r="T207">
            <v>13.738</v>
          </cell>
          <cell r="W207">
            <v>98.4</v>
          </cell>
        </row>
        <row r="208">
          <cell r="B208">
            <v>42668.378472223048</v>
          </cell>
          <cell r="F208">
            <v>12.678000000000001</v>
          </cell>
          <cell r="H208">
            <v>13.473000000000001</v>
          </cell>
          <cell r="J208">
            <v>12.606</v>
          </cell>
          <cell r="K208">
            <v>97.878</v>
          </cell>
          <cell r="L208">
            <v>13.209</v>
          </cell>
          <cell r="M208">
            <v>95.525999999999996</v>
          </cell>
          <cell r="T208">
            <v>13.906000000000001</v>
          </cell>
          <cell r="W208">
            <v>98.4</v>
          </cell>
        </row>
        <row r="209">
          <cell r="B209">
            <v>42668.381944445275</v>
          </cell>
          <cell r="F209">
            <v>12.678000000000001</v>
          </cell>
          <cell r="H209">
            <v>13.497</v>
          </cell>
          <cell r="J209">
            <v>12.582000000000001</v>
          </cell>
          <cell r="K209">
            <v>97.891000000000005</v>
          </cell>
          <cell r="L209">
            <v>13.137</v>
          </cell>
          <cell r="M209">
            <v>95.081000000000003</v>
          </cell>
          <cell r="T209">
            <v>13.762</v>
          </cell>
          <cell r="W209">
            <v>98.3</v>
          </cell>
        </row>
        <row r="210">
          <cell r="B210">
            <v>42668.385416667501</v>
          </cell>
          <cell r="F210">
            <v>12.678000000000001</v>
          </cell>
          <cell r="H210">
            <v>13.545999999999999</v>
          </cell>
          <cell r="J210">
            <v>12.63</v>
          </cell>
          <cell r="K210">
            <v>97.905000000000001</v>
          </cell>
          <cell r="L210">
            <v>13.353</v>
          </cell>
          <cell r="M210">
            <v>95.161000000000001</v>
          </cell>
          <cell r="T210">
            <v>13.738</v>
          </cell>
          <cell r="W210">
            <v>97.8</v>
          </cell>
        </row>
        <row r="211">
          <cell r="B211">
            <v>42668.388888889727</v>
          </cell>
          <cell r="F211">
            <v>12.678000000000001</v>
          </cell>
          <cell r="H211">
            <v>13.57</v>
          </cell>
          <cell r="J211">
            <v>12.727</v>
          </cell>
          <cell r="K211">
            <v>97.932000000000002</v>
          </cell>
          <cell r="L211">
            <v>13.377000000000001</v>
          </cell>
          <cell r="M211">
            <v>95.019000000000005</v>
          </cell>
          <cell r="T211">
            <v>13.882</v>
          </cell>
          <cell r="W211">
            <v>97.7</v>
          </cell>
        </row>
        <row r="212">
          <cell r="B212">
            <v>42668.392361111954</v>
          </cell>
          <cell r="F212">
            <v>12.702999999999999</v>
          </cell>
          <cell r="H212">
            <v>13.69</v>
          </cell>
          <cell r="J212">
            <v>12.823</v>
          </cell>
          <cell r="K212">
            <v>97.96</v>
          </cell>
          <cell r="L212">
            <v>13.641999999999999</v>
          </cell>
          <cell r="M212">
            <v>95.153999999999996</v>
          </cell>
          <cell r="T212">
            <v>13.834</v>
          </cell>
          <cell r="W212">
            <v>97.3</v>
          </cell>
        </row>
        <row r="213">
          <cell r="B213">
            <v>42668.39583333418</v>
          </cell>
          <cell r="F213">
            <v>12.750999999999999</v>
          </cell>
          <cell r="H213">
            <v>13.738</v>
          </cell>
          <cell r="J213">
            <v>12.775</v>
          </cell>
          <cell r="K213">
            <v>97.945999999999998</v>
          </cell>
          <cell r="L213">
            <v>13.545999999999999</v>
          </cell>
          <cell r="M213">
            <v>94.55</v>
          </cell>
          <cell r="T213">
            <v>13.738</v>
          </cell>
          <cell r="W213">
            <v>97.4</v>
          </cell>
        </row>
        <row r="214">
          <cell r="B214">
            <v>42668.399305556406</v>
          </cell>
          <cell r="F214">
            <v>12.798999999999999</v>
          </cell>
          <cell r="H214">
            <v>13.786</v>
          </cell>
          <cell r="J214">
            <v>12.678000000000001</v>
          </cell>
          <cell r="K214">
            <v>97.918999999999997</v>
          </cell>
          <cell r="L214">
            <v>13.593999999999999</v>
          </cell>
          <cell r="M214">
            <v>94.433999999999997</v>
          </cell>
          <cell r="T214">
            <v>13.882</v>
          </cell>
          <cell r="W214">
            <v>97</v>
          </cell>
        </row>
        <row r="215">
          <cell r="B215">
            <v>42668.402777778632</v>
          </cell>
          <cell r="F215">
            <v>12.823</v>
          </cell>
          <cell r="H215">
            <v>13.858000000000001</v>
          </cell>
          <cell r="J215">
            <v>12.702999999999999</v>
          </cell>
          <cell r="K215">
            <v>97.926000000000002</v>
          </cell>
          <cell r="L215">
            <v>13.545999999999999</v>
          </cell>
          <cell r="M215">
            <v>93.772999999999996</v>
          </cell>
          <cell r="T215">
            <v>13.882</v>
          </cell>
          <cell r="W215">
            <v>96.9</v>
          </cell>
        </row>
        <row r="216">
          <cell r="B216">
            <v>42668.406250000859</v>
          </cell>
          <cell r="F216">
            <v>12.823</v>
          </cell>
          <cell r="H216">
            <v>13.882</v>
          </cell>
          <cell r="J216">
            <v>12.702999999999999</v>
          </cell>
          <cell r="K216">
            <v>97.885000000000005</v>
          </cell>
          <cell r="L216">
            <v>13.593999999999999</v>
          </cell>
          <cell r="M216">
            <v>93.372</v>
          </cell>
          <cell r="T216">
            <v>13.882</v>
          </cell>
          <cell r="W216">
            <v>96.3</v>
          </cell>
        </row>
        <row r="217">
          <cell r="B217">
            <v>42668.409722223085</v>
          </cell>
          <cell r="F217">
            <v>12.871</v>
          </cell>
          <cell r="H217">
            <v>13.93</v>
          </cell>
          <cell r="J217">
            <v>12.798999999999999</v>
          </cell>
          <cell r="K217">
            <v>97.912000000000006</v>
          </cell>
          <cell r="L217">
            <v>13.714</v>
          </cell>
          <cell r="M217">
            <v>93.426000000000002</v>
          </cell>
          <cell r="T217">
            <v>13.858000000000001</v>
          </cell>
          <cell r="W217">
            <v>96.1</v>
          </cell>
        </row>
        <row r="218">
          <cell r="B218">
            <v>42668.413194445311</v>
          </cell>
          <cell r="F218">
            <v>12.896000000000001</v>
          </cell>
          <cell r="H218">
            <v>13.978</v>
          </cell>
          <cell r="J218">
            <v>12.92</v>
          </cell>
          <cell r="K218">
            <v>97.945999999999998</v>
          </cell>
          <cell r="L218">
            <v>13.738</v>
          </cell>
          <cell r="M218">
            <v>93.213999999999999</v>
          </cell>
          <cell r="T218">
            <v>13.906000000000001</v>
          </cell>
          <cell r="W218">
            <v>96.1</v>
          </cell>
        </row>
        <row r="219">
          <cell r="B219">
            <v>42668.416666667537</v>
          </cell>
          <cell r="F219">
            <v>12.944000000000001</v>
          </cell>
          <cell r="H219">
            <v>14.026</v>
          </cell>
          <cell r="J219">
            <v>13.016</v>
          </cell>
          <cell r="K219">
            <v>97.932000000000002</v>
          </cell>
          <cell r="L219">
            <v>13.93</v>
          </cell>
          <cell r="M219">
            <v>93.656999999999996</v>
          </cell>
          <cell r="T219">
            <v>13.954000000000001</v>
          </cell>
          <cell r="W219">
            <v>96.1</v>
          </cell>
        </row>
        <row r="220">
          <cell r="B220">
            <v>42668.420138889764</v>
          </cell>
          <cell r="F220">
            <v>12.968</v>
          </cell>
          <cell r="H220">
            <v>14.05</v>
          </cell>
          <cell r="J220">
            <v>13.112</v>
          </cell>
          <cell r="K220">
            <v>97.959000000000003</v>
          </cell>
          <cell r="L220">
            <v>13.93</v>
          </cell>
          <cell r="M220">
            <v>93.614000000000004</v>
          </cell>
          <cell r="T220">
            <v>13.882</v>
          </cell>
          <cell r="W220">
            <v>96</v>
          </cell>
        </row>
        <row r="221">
          <cell r="B221">
            <v>42668.42361111199</v>
          </cell>
          <cell r="F221">
            <v>12.992000000000001</v>
          </cell>
          <cell r="H221">
            <v>14.074</v>
          </cell>
          <cell r="J221">
            <v>13.209</v>
          </cell>
          <cell r="K221">
            <v>97.944999999999993</v>
          </cell>
          <cell r="L221">
            <v>13.858000000000001</v>
          </cell>
          <cell r="M221">
            <v>93.507000000000005</v>
          </cell>
          <cell r="T221">
            <v>14.122</v>
          </cell>
          <cell r="W221">
            <v>96.4</v>
          </cell>
        </row>
        <row r="222">
          <cell r="B222">
            <v>42668.427083334216</v>
          </cell>
          <cell r="F222">
            <v>13.04</v>
          </cell>
          <cell r="H222">
            <v>14.17</v>
          </cell>
          <cell r="J222">
            <v>13.257</v>
          </cell>
          <cell r="K222">
            <v>97.918000000000006</v>
          </cell>
          <cell r="L222">
            <v>13.882</v>
          </cell>
          <cell r="M222">
            <v>93.513999999999996</v>
          </cell>
          <cell r="T222">
            <v>14.026</v>
          </cell>
          <cell r="W222">
            <v>96.3</v>
          </cell>
        </row>
        <row r="223">
          <cell r="B223">
            <v>42668.430555556442</v>
          </cell>
          <cell r="F223">
            <v>13.064</v>
          </cell>
          <cell r="H223">
            <v>14.29</v>
          </cell>
          <cell r="J223">
            <v>13.281000000000001</v>
          </cell>
          <cell r="K223">
            <v>97.924999999999997</v>
          </cell>
          <cell r="L223">
            <v>13.978</v>
          </cell>
          <cell r="M223">
            <v>93.474000000000004</v>
          </cell>
          <cell r="T223">
            <v>14.074</v>
          </cell>
          <cell r="W223">
            <v>96.2</v>
          </cell>
        </row>
        <row r="224">
          <cell r="B224">
            <v>42668.434027778669</v>
          </cell>
          <cell r="F224">
            <v>13.112</v>
          </cell>
          <cell r="H224">
            <v>14.361000000000001</v>
          </cell>
          <cell r="J224">
            <v>13.377000000000001</v>
          </cell>
          <cell r="K224">
            <v>97.911000000000001</v>
          </cell>
          <cell r="L224">
            <v>14.026</v>
          </cell>
          <cell r="M224">
            <v>93.332999999999998</v>
          </cell>
          <cell r="T224">
            <v>14.026</v>
          </cell>
          <cell r="W224">
            <v>96</v>
          </cell>
        </row>
        <row r="225">
          <cell r="B225">
            <v>42668.437500000895</v>
          </cell>
          <cell r="F225">
            <v>13.161</v>
          </cell>
          <cell r="H225">
            <v>14.385</v>
          </cell>
          <cell r="J225">
            <v>13.305</v>
          </cell>
          <cell r="K225">
            <v>97.808000000000007</v>
          </cell>
          <cell r="L225">
            <v>13.954000000000001</v>
          </cell>
          <cell r="M225">
            <v>92.567999999999998</v>
          </cell>
          <cell r="T225">
            <v>13.882</v>
          </cell>
          <cell r="W225">
            <v>95.6</v>
          </cell>
        </row>
        <row r="226">
          <cell r="B226">
            <v>42668.440972223121</v>
          </cell>
          <cell r="F226">
            <v>13.209</v>
          </cell>
          <cell r="H226">
            <v>14.385</v>
          </cell>
          <cell r="J226">
            <v>13.281000000000001</v>
          </cell>
          <cell r="K226">
            <v>97.718999999999994</v>
          </cell>
          <cell r="L226">
            <v>13.906000000000001</v>
          </cell>
          <cell r="M226">
            <v>92.355999999999995</v>
          </cell>
          <cell r="T226">
            <v>13.786</v>
          </cell>
          <cell r="W226">
            <v>95.6</v>
          </cell>
        </row>
        <row r="227">
          <cell r="B227">
            <v>42668.444444445347</v>
          </cell>
          <cell r="F227">
            <v>13.185</v>
          </cell>
          <cell r="H227">
            <v>14.337</v>
          </cell>
          <cell r="J227">
            <v>13.305</v>
          </cell>
          <cell r="K227">
            <v>97.622</v>
          </cell>
          <cell r="L227">
            <v>13.93</v>
          </cell>
          <cell r="M227">
            <v>92.582999999999998</v>
          </cell>
          <cell r="T227">
            <v>13.69</v>
          </cell>
          <cell r="W227">
            <v>95.4</v>
          </cell>
        </row>
        <row r="228">
          <cell r="B228">
            <v>42668.447916667574</v>
          </cell>
          <cell r="F228">
            <v>13.161</v>
          </cell>
          <cell r="H228">
            <v>14.29</v>
          </cell>
          <cell r="J228">
            <v>13.353</v>
          </cell>
          <cell r="K228">
            <v>97.533000000000001</v>
          </cell>
          <cell r="L228">
            <v>13.906000000000001</v>
          </cell>
          <cell r="M228">
            <v>92.599000000000004</v>
          </cell>
          <cell r="T228">
            <v>13.762</v>
          </cell>
          <cell r="W228">
            <v>95.7</v>
          </cell>
        </row>
        <row r="229">
          <cell r="B229">
            <v>42668.4513888898</v>
          </cell>
          <cell r="F229">
            <v>13.137</v>
          </cell>
          <cell r="H229">
            <v>14.242000000000001</v>
          </cell>
          <cell r="J229">
            <v>13.305</v>
          </cell>
          <cell r="K229">
            <v>97.394999999999996</v>
          </cell>
          <cell r="L229">
            <v>13.81</v>
          </cell>
          <cell r="M229">
            <v>92.132000000000005</v>
          </cell>
          <cell r="T229">
            <v>13.81</v>
          </cell>
          <cell r="W229">
            <v>95.6</v>
          </cell>
        </row>
        <row r="230">
          <cell r="B230">
            <v>42668.454861112026</v>
          </cell>
          <cell r="F230">
            <v>13.137</v>
          </cell>
          <cell r="H230">
            <v>14.218</v>
          </cell>
          <cell r="J230">
            <v>13.353</v>
          </cell>
          <cell r="K230">
            <v>97.284000000000006</v>
          </cell>
          <cell r="L230">
            <v>13.858000000000001</v>
          </cell>
          <cell r="M230">
            <v>92.322000000000003</v>
          </cell>
          <cell r="T230">
            <v>13.858000000000001</v>
          </cell>
          <cell r="W230">
            <v>95.5</v>
          </cell>
        </row>
        <row r="231">
          <cell r="B231">
            <v>42668.458333334253</v>
          </cell>
          <cell r="F231">
            <v>13.161</v>
          </cell>
          <cell r="H231">
            <v>14.218</v>
          </cell>
          <cell r="J231">
            <v>13.401</v>
          </cell>
          <cell r="K231">
            <v>97.194000000000003</v>
          </cell>
          <cell r="L231">
            <v>13.93</v>
          </cell>
          <cell r="M231">
            <v>92.738</v>
          </cell>
          <cell r="T231">
            <v>13.93</v>
          </cell>
          <cell r="W231">
            <v>95.7</v>
          </cell>
        </row>
        <row r="232">
          <cell r="B232">
            <v>42668.461805556479</v>
          </cell>
          <cell r="F232">
            <v>13.185</v>
          </cell>
          <cell r="H232">
            <v>14.218</v>
          </cell>
          <cell r="J232">
            <v>13.401</v>
          </cell>
          <cell r="K232">
            <v>97.048000000000002</v>
          </cell>
          <cell r="L232">
            <v>13.978</v>
          </cell>
          <cell r="M232">
            <v>92.75</v>
          </cell>
          <cell r="T232">
            <v>13.93</v>
          </cell>
          <cell r="W232">
            <v>95.8</v>
          </cell>
        </row>
        <row r="233">
          <cell r="B233">
            <v>42668.465277778705</v>
          </cell>
          <cell r="F233">
            <v>13.137</v>
          </cell>
          <cell r="H233">
            <v>14.242000000000001</v>
          </cell>
          <cell r="J233">
            <v>13.497</v>
          </cell>
          <cell r="K233">
            <v>96.95</v>
          </cell>
          <cell r="L233">
            <v>14.002000000000001</v>
          </cell>
          <cell r="M233">
            <v>92.975999999999999</v>
          </cell>
          <cell r="T233">
            <v>13.786</v>
          </cell>
          <cell r="W233">
            <v>95.8</v>
          </cell>
        </row>
        <row r="234">
          <cell r="B234">
            <v>42668.468750000931</v>
          </cell>
          <cell r="F234">
            <v>13.137</v>
          </cell>
          <cell r="H234">
            <v>14.242000000000001</v>
          </cell>
          <cell r="J234">
            <v>13.522</v>
          </cell>
          <cell r="K234">
            <v>96.831999999999994</v>
          </cell>
          <cell r="L234">
            <v>13.882</v>
          </cell>
          <cell r="M234">
            <v>92.724999999999994</v>
          </cell>
          <cell r="T234">
            <v>13.738</v>
          </cell>
          <cell r="W234">
            <v>95.5</v>
          </cell>
        </row>
        <row r="235">
          <cell r="B235">
            <v>42668.472222223158</v>
          </cell>
          <cell r="F235">
            <v>13.137</v>
          </cell>
          <cell r="H235">
            <v>14.242000000000001</v>
          </cell>
          <cell r="J235">
            <v>13.425000000000001</v>
          </cell>
          <cell r="K235">
            <v>96.596000000000004</v>
          </cell>
          <cell r="L235">
            <v>13.834</v>
          </cell>
          <cell r="M235">
            <v>92.58</v>
          </cell>
          <cell r="T235">
            <v>13.641999999999999</v>
          </cell>
          <cell r="W235">
            <v>95.6</v>
          </cell>
        </row>
        <row r="236">
          <cell r="B236">
            <v>42668.475694445384</v>
          </cell>
          <cell r="F236">
            <v>13.087999999999999</v>
          </cell>
          <cell r="H236">
            <v>14.194000000000001</v>
          </cell>
          <cell r="J236">
            <v>13.377000000000001</v>
          </cell>
          <cell r="K236">
            <v>96.373000000000005</v>
          </cell>
          <cell r="L236">
            <v>13.81</v>
          </cell>
          <cell r="M236">
            <v>92.617999999999995</v>
          </cell>
          <cell r="T236">
            <v>13.593999999999999</v>
          </cell>
          <cell r="W236">
            <v>95.8</v>
          </cell>
        </row>
        <row r="237">
          <cell r="B237">
            <v>42668.47916666761</v>
          </cell>
          <cell r="F237">
            <v>13.016</v>
          </cell>
          <cell r="H237">
            <v>14.098000000000001</v>
          </cell>
          <cell r="J237">
            <v>13.353</v>
          </cell>
          <cell r="K237">
            <v>96.218999999999994</v>
          </cell>
          <cell r="L237">
            <v>13.641999999999999</v>
          </cell>
          <cell r="M237">
            <v>92.397999999999996</v>
          </cell>
          <cell r="T237">
            <v>13.545999999999999</v>
          </cell>
          <cell r="W237">
            <v>95.9</v>
          </cell>
        </row>
        <row r="238">
          <cell r="B238">
            <v>42668.482638889836</v>
          </cell>
          <cell r="F238">
            <v>12.992000000000001</v>
          </cell>
          <cell r="H238">
            <v>14.05</v>
          </cell>
          <cell r="J238">
            <v>13.257</v>
          </cell>
          <cell r="K238">
            <v>96.004000000000005</v>
          </cell>
          <cell r="L238">
            <v>13.641999999999999</v>
          </cell>
          <cell r="M238">
            <v>92.706000000000003</v>
          </cell>
          <cell r="T238">
            <v>13.593999999999999</v>
          </cell>
          <cell r="W238">
            <v>96</v>
          </cell>
        </row>
        <row r="239">
          <cell r="B239">
            <v>42668.486111112063</v>
          </cell>
          <cell r="F239">
            <v>12.944000000000001</v>
          </cell>
          <cell r="H239">
            <v>14.002000000000001</v>
          </cell>
          <cell r="J239">
            <v>13.209</v>
          </cell>
          <cell r="K239">
            <v>95.864000000000004</v>
          </cell>
          <cell r="L239">
            <v>13.545999999999999</v>
          </cell>
          <cell r="M239">
            <v>92.593000000000004</v>
          </cell>
          <cell r="T239">
            <v>13.641999999999999</v>
          </cell>
          <cell r="W239">
            <v>95.7</v>
          </cell>
        </row>
        <row r="240">
          <cell r="B240">
            <v>42668.489583334289</v>
          </cell>
          <cell r="F240">
            <v>12.92</v>
          </cell>
          <cell r="H240">
            <v>13.978</v>
          </cell>
          <cell r="J240">
            <v>13.161</v>
          </cell>
          <cell r="K240">
            <v>95.682000000000002</v>
          </cell>
          <cell r="L240">
            <v>13.522</v>
          </cell>
          <cell r="M240">
            <v>92.454999999999998</v>
          </cell>
          <cell r="T240">
            <v>13.522</v>
          </cell>
          <cell r="W240">
            <v>95.5</v>
          </cell>
        </row>
        <row r="241">
          <cell r="B241">
            <v>42668.493055556515</v>
          </cell>
          <cell r="F241">
            <v>12.871</v>
          </cell>
          <cell r="H241">
            <v>13.954000000000001</v>
          </cell>
          <cell r="J241">
            <v>13.209</v>
          </cell>
          <cell r="K241">
            <v>95.674000000000007</v>
          </cell>
          <cell r="L241">
            <v>13.593999999999999</v>
          </cell>
          <cell r="M241">
            <v>92.518000000000001</v>
          </cell>
          <cell r="T241">
            <v>13.425000000000001</v>
          </cell>
          <cell r="W241">
            <v>95.2</v>
          </cell>
        </row>
        <row r="242">
          <cell r="B242">
            <v>42668.496527778741</v>
          </cell>
          <cell r="F242">
            <v>12.847</v>
          </cell>
          <cell r="H242">
            <v>13.978</v>
          </cell>
          <cell r="J242">
            <v>13.209</v>
          </cell>
          <cell r="K242">
            <v>95.567999999999998</v>
          </cell>
          <cell r="L242">
            <v>13.545999999999999</v>
          </cell>
          <cell r="M242">
            <v>92.241</v>
          </cell>
          <cell r="T242">
            <v>13.545999999999999</v>
          </cell>
          <cell r="W242">
            <v>95.2</v>
          </cell>
        </row>
        <row r="243">
          <cell r="B243">
            <v>42668.500000000968</v>
          </cell>
          <cell r="F243">
            <v>12.847</v>
          </cell>
          <cell r="H243">
            <v>13.978</v>
          </cell>
          <cell r="J243">
            <v>13.233000000000001</v>
          </cell>
          <cell r="K243">
            <v>95.447999999999993</v>
          </cell>
          <cell r="L243">
            <v>13.593999999999999</v>
          </cell>
          <cell r="M243">
            <v>92.209000000000003</v>
          </cell>
          <cell r="T243">
            <v>13.473000000000001</v>
          </cell>
          <cell r="W243">
            <v>95.2</v>
          </cell>
        </row>
        <row r="244">
          <cell r="B244">
            <v>42668.503472223194</v>
          </cell>
          <cell r="F244">
            <v>12.871</v>
          </cell>
          <cell r="H244">
            <v>13.978</v>
          </cell>
          <cell r="J244">
            <v>13.209</v>
          </cell>
          <cell r="K244">
            <v>95.271000000000001</v>
          </cell>
          <cell r="L244">
            <v>13.593999999999999</v>
          </cell>
          <cell r="M244">
            <v>92.075999999999993</v>
          </cell>
          <cell r="T244">
            <v>13.473000000000001</v>
          </cell>
          <cell r="W244">
            <v>95.1</v>
          </cell>
        </row>
        <row r="245">
          <cell r="B245">
            <v>42668.50694444542</v>
          </cell>
          <cell r="F245">
            <v>12.823</v>
          </cell>
          <cell r="H245">
            <v>13.978</v>
          </cell>
          <cell r="J245">
            <v>13.233000000000001</v>
          </cell>
          <cell r="K245">
            <v>95.129000000000005</v>
          </cell>
          <cell r="L245">
            <v>13.593999999999999</v>
          </cell>
          <cell r="M245">
            <v>91.965000000000003</v>
          </cell>
          <cell r="T245">
            <v>13.449</v>
          </cell>
          <cell r="W245">
            <v>95</v>
          </cell>
        </row>
        <row r="246">
          <cell r="B246">
            <v>42668.510416667646</v>
          </cell>
          <cell r="F246">
            <v>12.847</v>
          </cell>
          <cell r="H246">
            <v>13.978</v>
          </cell>
          <cell r="J246">
            <v>13.257</v>
          </cell>
          <cell r="K246">
            <v>94.986000000000004</v>
          </cell>
          <cell r="L246">
            <v>13.57</v>
          </cell>
          <cell r="M246">
            <v>91.736999999999995</v>
          </cell>
          <cell r="T246">
            <v>13.401</v>
          </cell>
          <cell r="W246">
            <v>94.8</v>
          </cell>
        </row>
        <row r="247">
          <cell r="B247">
            <v>42668.513888889873</v>
          </cell>
          <cell r="F247">
            <v>12.823</v>
          </cell>
          <cell r="H247">
            <v>13.978</v>
          </cell>
          <cell r="J247">
            <v>13.233000000000001</v>
          </cell>
          <cell r="K247">
            <v>94.787000000000006</v>
          </cell>
          <cell r="L247">
            <v>13.618</v>
          </cell>
          <cell r="M247">
            <v>92.126999999999995</v>
          </cell>
          <cell r="T247">
            <v>13.305</v>
          </cell>
          <cell r="W247">
            <v>94.4</v>
          </cell>
        </row>
        <row r="248">
          <cell r="B248">
            <v>42668.517361112099</v>
          </cell>
          <cell r="F248">
            <v>12.775</v>
          </cell>
          <cell r="H248">
            <v>13.954000000000001</v>
          </cell>
          <cell r="J248">
            <v>13.233000000000001</v>
          </cell>
          <cell r="K248">
            <v>94.638000000000005</v>
          </cell>
          <cell r="L248">
            <v>13.57</v>
          </cell>
          <cell r="M248">
            <v>91.671000000000006</v>
          </cell>
          <cell r="T248">
            <v>13.329000000000001</v>
          </cell>
          <cell r="W248">
            <v>94.3</v>
          </cell>
        </row>
        <row r="249">
          <cell r="B249">
            <v>42668.520833334325</v>
          </cell>
          <cell r="F249">
            <v>12.775</v>
          </cell>
          <cell r="H249">
            <v>13.93</v>
          </cell>
          <cell r="J249">
            <v>13.209</v>
          </cell>
          <cell r="K249">
            <v>94.545000000000002</v>
          </cell>
          <cell r="L249">
            <v>13.545999999999999</v>
          </cell>
          <cell r="M249">
            <v>91.486999999999995</v>
          </cell>
          <cell r="T249">
            <v>13.353</v>
          </cell>
          <cell r="W249">
            <v>94.5</v>
          </cell>
        </row>
        <row r="250">
          <cell r="B250">
            <v>42668.524305556552</v>
          </cell>
          <cell r="F250">
            <v>12.775</v>
          </cell>
          <cell r="H250">
            <v>13.906000000000001</v>
          </cell>
          <cell r="J250">
            <v>13.185</v>
          </cell>
          <cell r="K250">
            <v>94.281000000000006</v>
          </cell>
          <cell r="L250">
            <v>13.522</v>
          </cell>
          <cell r="M250">
            <v>91.212999999999994</v>
          </cell>
          <cell r="T250">
            <v>13.329000000000001</v>
          </cell>
          <cell r="W250">
            <v>94.7</v>
          </cell>
        </row>
        <row r="251">
          <cell r="B251">
            <v>42668.527777778778</v>
          </cell>
          <cell r="F251">
            <v>12.775</v>
          </cell>
          <cell r="H251">
            <v>13.906000000000001</v>
          </cell>
          <cell r="J251">
            <v>13.209</v>
          </cell>
          <cell r="K251">
            <v>94.245000000000005</v>
          </cell>
          <cell r="L251">
            <v>13.545999999999999</v>
          </cell>
          <cell r="M251">
            <v>91.441999999999993</v>
          </cell>
          <cell r="T251">
            <v>13.353</v>
          </cell>
          <cell r="W251">
            <v>94.5</v>
          </cell>
        </row>
        <row r="252">
          <cell r="B252">
            <v>42668.531250001004</v>
          </cell>
          <cell r="F252">
            <v>12.727</v>
          </cell>
          <cell r="H252">
            <v>13.834</v>
          </cell>
          <cell r="J252">
            <v>13.257</v>
          </cell>
          <cell r="K252">
            <v>94.387</v>
          </cell>
          <cell r="L252">
            <v>13.593999999999999</v>
          </cell>
          <cell r="M252">
            <v>91.587999999999994</v>
          </cell>
          <cell r="T252">
            <v>13.377000000000001</v>
          </cell>
          <cell r="W252">
            <v>94.2</v>
          </cell>
        </row>
        <row r="253">
          <cell r="B253">
            <v>42668.53472222323</v>
          </cell>
          <cell r="F253">
            <v>12.750999999999999</v>
          </cell>
          <cell r="H253">
            <v>13.858000000000001</v>
          </cell>
          <cell r="J253">
            <v>13.185</v>
          </cell>
          <cell r="K253">
            <v>94.066000000000003</v>
          </cell>
          <cell r="L253">
            <v>13.593999999999999</v>
          </cell>
          <cell r="M253">
            <v>91.432000000000002</v>
          </cell>
          <cell r="T253">
            <v>13.449</v>
          </cell>
          <cell r="W253">
            <v>94.3</v>
          </cell>
        </row>
        <row r="254">
          <cell r="B254">
            <v>42668.538194445457</v>
          </cell>
          <cell r="F254">
            <v>12.750999999999999</v>
          </cell>
          <cell r="H254">
            <v>13.906000000000001</v>
          </cell>
          <cell r="J254">
            <v>13.209</v>
          </cell>
          <cell r="K254">
            <v>94.137</v>
          </cell>
          <cell r="L254">
            <v>13.69</v>
          </cell>
          <cell r="M254">
            <v>91.724000000000004</v>
          </cell>
          <cell r="T254">
            <v>13.449</v>
          </cell>
          <cell r="W254">
            <v>94</v>
          </cell>
        </row>
        <row r="255">
          <cell r="B255">
            <v>42668.541666667683</v>
          </cell>
          <cell r="F255">
            <v>12.727</v>
          </cell>
          <cell r="H255">
            <v>13.906000000000001</v>
          </cell>
          <cell r="J255">
            <v>13.257</v>
          </cell>
          <cell r="K255">
            <v>94.042000000000002</v>
          </cell>
          <cell r="L255">
            <v>13.738</v>
          </cell>
          <cell r="M255">
            <v>91.67</v>
          </cell>
          <cell r="T255">
            <v>13.497</v>
          </cell>
          <cell r="W255">
            <v>94</v>
          </cell>
        </row>
        <row r="256">
          <cell r="B256">
            <v>42668.545138889909</v>
          </cell>
          <cell r="F256">
            <v>12.727</v>
          </cell>
          <cell r="H256">
            <v>13.906000000000001</v>
          </cell>
          <cell r="J256">
            <v>13.233000000000001</v>
          </cell>
          <cell r="K256">
            <v>93.948999999999998</v>
          </cell>
          <cell r="L256">
            <v>13.738</v>
          </cell>
          <cell r="M256">
            <v>91.268000000000001</v>
          </cell>
          <cell r="T256">
            <v>13.641999999999999</v>
          </cell>
          <cell r="W256">
            <v>94</v>
          </cell>
        </row>
        <row r="257">
          <cell r="B257">
            <v>42668.548611112135</v>
          </cell>
          <cell r="F257">
            <v>12.750999999999999</v>
          </cell>
          <cell r="H257">
            <v>13.93</v>
          </cell>
          <cell r="J257">
            <v>13.233000000000001</v>
          </cell>
          <cell r="K257">
            <v>93.775999999999996</v>
          </cell>
          <cell r="L257">
            <v>13.786</v>
          </cell>
          <cell r="M257">
            <v>91.146000000000001</v>
          </cell>
          <cell r="T257">
            <v>13.545999999999999</v>
          </cell>
          <cell r="W257">
            <v>94.2</v>
          </cell>
        </row>
        <row r="258">
          <cell r="B258">
            <v>42668.552083334362</v>
          </cell>
          <cell r="F258">
            <v>12.775</v>
          </cell>
          <cell r="H258">
            <v>13.906000000000001</v>
          </cell>
          <cell r="J258">
            <v>13.233000000000001</v>
          </cell>
          <cell r="K258">
            <v>93.775999999999996</v>
          </cell>
          <cell r="L258">
            <v>13.738</v>
          </cell>
          <cell r="M258">
            <v>91.200999999999993</v>
          </cell>
          <cell r="T258">
            <v>13.449</v>
          </cell>
          <cell r="W258">
            <v>94</v>
          </cell>
        </row>
        <row r="259">
          <cell r="B259">
            <v>42668.555555556588</v>
          </cell>
          <cell r="F259">
            <v>12.750999999999999</v>
          </cell>
          <cell r="H259">
            <v>13.882</v>
          </cell>
          <cell r="J259">
            <v>13.257</v>
          </cell>
          <cell r="K259">
            <v>93.869</v>
          </cell>
          <cell r="L259">
            <v>13.641999999999999</v>
          </cell>
          <cell r="M259">
            <v>91.31</v>
          </cell>
          <cell r="T259">
            <v>13.353</v>
          </cell>
          <cell r="W259">
            <v>94.3</v>
          </cell>
        </row>
        <row r="260">
          <cell r="B260">
            <v>42668.559027778814</v>
          </cell>
          <cell r="F260">
            <v>12.750999999999999</v>
          </cell>
          <cell r="H260">
            <v>13.858000000000001</v>
          </cell>
          <cell r="J260">
            <v>13.257</v>
          </cell>
          <cell r="K260">
            <v>93.912000000000006</v>
          </cell>
          <cell r="L260">
            <v>13.522</v>
          </cell>
          <cell r="M260">
            <v>91.055999999999997</v>
          </cell>
          <cell r="T260">
            <v>13.329000000000001</v>
          </cell>
          <cell r="W260">
            <v>94.6</v>
          </cell>
        </row>
        <row r="261">
          <cell r="B261">
            <v>42668.56250000104</v>
          </cell>
          <cell r="F261">
            <v>12.750999999999999</v>
          </cell>
          <cell r="H261">
            <v>13.858000000000001</v>
          </cell>
          <cell r="J261">
            <v>13.209</v>
          </cell>
          <cell r="K261">
            <v>93.813000000000002</v>
          </cell>
          <cell r="L261">
            <v>13.473000000000001</v>
          </cell>
          <cell r="M261">
            <v>91.29</v>
          </cell>
          <cell r="T261">
            <v>13.281000000000001</v>
          </cell>
          <cell r="W261">
            <v>94.5</v>
          </cell>
        </row>
        <row r="262">
          <cell r="B262">
            <v>42668.565972223267</v>
          </cell>
          <cell r="F262">
            <v>12.750999999999999</v>
          </cell>
          <cell r="H262">
            <v>13.882</v>
          </cell>
          <cell r="J262">
            <v>13.185</v>
          </cell>
          <cell r="K262">
            <v>93.784999999999997</v>
          </cell>
          <cell r="L262">
            <v>13.473000000000001</v>
          </cell>
          <cell r="M262">
            <v>91.646000000000001</v>
          </cell>
          <cell r="T262">
            <v>13.353</v>
          </cell>
          <cell r="W262">
            <v>94.4</v>
          </cell>
        </row>
        <row r="263">
          <cell r="B263">
            <v>42668.569444445493</v>
          </cell>
          <cell r="F263">
            <v>12.727</v>
          </cell>
          <cell r="H263">
            <v>13.858000000000001</v>
          </cell>
          <cell r="J263">
            <v>13.185</v>
          </cell>
          <cell r="K263">
            <v>93.893000000000001</v>
          </cell>
          <cell r="L263">
            <v>13.449</v>
          </cell>
          <cell r="M263">
            <v>91.64</v>
          </cell>
          <cell r="T263">
            <v>13.353</v>
          </cell>
          <cell r="W263">
            <v>94.3</v>
          </cell>
        </row>
        <row r="264">
          <cell r="B264">
            <v>42668.572916667719</v>
          </cell>
          <cell r="F264">
            <v>12.702999999999999</v>
          </cell>
          <cell r="H264">
            <v>13.858000000000001</v>
          </cell>
          <cell r="J264">
            <v>13.161</v>
          </cell>
          <cell r="K264">
            <v>93.951999999999998</v>
          </cell>
          <cell r="L264">
            <v>13.497</v>
          </cell>
          <cell r="M264">
            <v>91.652000000000001</v>
          </cell>
          <cell r="T264">
            <v>13.425000000000001</v>
          </cell>
          <cell r="W264">
            <v>94.3</v>
          </cell>
        </row>
        <row r="265">
          <cell r="B265">
            <v>42668.576388889946</v>
          </cell>
          <cell r="F265">
            <v>12.702999999999999</v>
          </cell>
          <cell r="H265">
            <v>13.882</v>
          </cell>
          <cell r="J265">
            <v>13.209</v>
          </cell>
          <cell r="K265">
            <v>94.028999999999996</v>
          </cell>
          <cell r="L265">
            <v>13.497</v>
          </cell>
          <cell r="M265">
            <v>91.451999999999998</v>
          </cell>
          <cell r="T265">
            <v>13.449</v>
          </cell>
          <cell r="W265">
            <v>94.4</v>
          </cell>
        </row>
        <row r="266">
          <cell r="B266">
            <v>42668.579861112172</v>
          </cell>
          <cell r="F266">
            <v>12.727</v>
          </cell>
          <cell r="H266">
            <v>13.906000000000001</v>
          </cell>
          <cell r="J266">
            <v>13.209</v>
          </cell>
          <cell r="K266">
            <v>94.072000000000003</v>
          </cell>
          <cell r="L266">
            <v>13.497</v>
          </cell>
          <cell r="M266">
            <v>91.43</v>
          </cell>
          <cell r="T266">
            <v>13.666</v>
          </cell>
          <cell r="W266">
            <v>94.3</v>
          </cell>
        </row>
        <row r="267">
          <cell r="B267">
            <v>42668.583333334398</v>
          </cell>
          <cell r="F267">
            <v>12.775</v>
          </cell>
          <cell r="H267">
            <v>13.906000000000001</v>
          </cell>
          <cell r="J267">
            <v>13.185</v>
          </cell>
          <cell r="K267">
            <v>93.98</v>
          </cell>
          <cell r="L267">
            <v>13.522</v>
          </cell>
          <cell r="M267">
            <v>91.48</v>
          </cell>
          <cell r="T267">
            <v>13.641999999999999</v>
          </cell>
          <cell r="W267">
            <v>94.4</v>
          </cell>
        </row>
        <row r="268">
          <cell r="B268">
            <v>42668.586805556624</v>
          </cell>
          <cell r="F268">
            <v>12.775</v>
          </cell>
          <cell r="H268">
            <v>13.93</v>
          </cell>
          <cell r="J268">
            <v>13.233000000000001</v>
          </cell>
          <cell r="K268">
            <v>93.971000000000004</v>
          </cell>
          <cell r="L268">
            <v>13.57</v>
          </cell>
          <cell r="M268">
            <v>91.492999999999995</v>
          </cell>
          <cell r="T268">
            <v>13.641999999999999</v>
          </cell>
          <cell r="W268">
            <v>94.3</v>
          </cell>
        </row>
        <row r="269">
          <cell r="B269">
            <v>42668.590277778851</v>
          </cell>
          <cell r="F269">
            <v>12.775</v>
          </cell>
          <cell r="H269">
            <v>13.978</v>
          </cell>
          <cell r="J269">
            <v>13.257</v>
          </cell>
          <cell r="K269">
            <v>93.847999999999999</v>
          </cell>
          <cell r="L269">
            <v>13.618</v>
          </cell>
          <cell r="M269">
            <v>91.394000000000005</v>
          </cell>
          <cell r="T269">
            <v>13.401</v>
          </cell>
          <cell r="W269">
            <v>93.8</v>
          </cell>
        </row>
        <row r="270">
          <cell r="B270">
            <v>42668.593750001077</v>
          </cell>
          <cell r="F270">
            <v>12.798999999999999</v>
          </cell>
          <cell r="H270">
            <v>13.93</v>
          </cell>
          <cell r="J270">
            <v>13.233000000000001</v>
          </cell>
          <cell r="K270">
            <v>93.733000000000004</v>
          </cell>
          <cell r="L270">
            <v>13.473000000000001</v>
          </cell>
          <cell r="M270">
            <v>91.156000000000006</v>
          </cell>
          <cell r="T270">
            <v>13.353</v>
          </cell>
          <cell r="W270">
            <v>93.7</v>
          </cell>
        </row>
        <row r="271">
          <cell r="B271">
            <v>42668.597222223303</v>
          </cell>
          <cell r="F271">
            <v>12.798999999999999</v>
          </cell>
          <cell r="H271">
            <v>13.906000000000001</v>
          </cell>
          <cell r="J271">
            <v>13.161</v>
          </cell>
          <cell r="K271">
            <v>93.497</v>
          </cell>
          <cell r="L271">
            <v>13.449</v>
          </cell>
          <cell r="M271">
            <v>90.835999999999999</v>
          </cell>
          <cell r="T271">
            <v>13.353</v>
          </cell>
          <cell r="W271">
            <v>94</v>
          </cell>
        </row>
        <row r="272">
          <cell r="B272">
            <v>42668.600694445529</v>
          </cell>
          <cell r="F272">
            <v>12.798999999999999</v>
          </cell>
          <cell r="H272">
            <v>13.882</v>
          </cell>
          <cell r="J272">
            <v>13.185</v>
          </cell>
          <cell r="K272">
            <v>93.417000000000002</v>
          </cell>
          <cell r="L272">
            <v>13.473000000000001</v>
          </cell>
          <cell r="M272">
            <v>90.998999999999995</v>
          </cell>
          <cell r="T272">
            <v>13.425000000000001</v>
          </cell>
          <cell r="W272">
            <v>94</v>
          </cell>
        </row>
        <row r="273">
          <cell r="B273">
            <v>42668.604166667756</v>
          </cell>
          <cell r="F273">
            <v>12.775</v>
          </cell>
          <cell r="H273">
            <v>13.858000000000001</v>
          </cell>
          <cell r="J273">
            <v>13.161</v>
          </cell>
          <cell r="K273">
            <v>93.344999999999999</v>
          </cell>
          <cell r="L273">
            <v>13.473000000000001</v>
          </cell>
          <cell r="M273">
            <v>90.796999999999997</v>
          </cell>
          <cell r="T273">
            <v>13.593999999999999</v>
          </cell>
          <cell r="W273">
            <v>93.9</v>
          </cell>
        </row>
        <row r="274">
          <cell r="B274">
            <v>42668.607638889982</v>
          </cell>
          <cell r="F274">
            <v>12.775</v>
          </cell>
          <cell r="H274">
            <v>13.882</v>
          </cell>
          <cell r="J274">
            <v>13.161</v>
          </cell>
          <cell r="K274">
            <v>93.322999999999993</v>
          </cell>
          <cell r="L274">
            <v>13.473000000000001</v>
          </cell>
          <cell r="M274">
            <v>90.617999999999995</v>
          </cell>
          <cell r="T274">
            <v>13.449</v>
          </cell>
          <cell r="W274">
            <v>93.5</v>
          </cell>
        </row>
        <row r="275">
          <cell r="B275">
            <v>42668.611111112208</v>
          </cell>
          <cell r="F275">
            <v>12.750999999999999</v>
          </cell>
          <cell r="H275">
            <v>13.882</v>
          </cell>
          <cell r="J275">
            <v>13.161</v>
          </cell>
          <cell r="K275">
            <v>93.28</v>
          </cell>
          <cell r="L275">
            <v>13.57</v>
          </cell>
          <cell r="M275">
            <v>91.27</v>
          </cell>
          <cell r="T275">
            <v>13.401</v>
          </cell>
          <cell r="W275">
            <v>93.3</v>
          </cell>
        </row>
        <row r="276">
          <cell r="B276">
            <v>42668.614583334434</v>
          </cell>
          <cell r="F276">
            <v>12.775</v>
          </cell>
          <cell r="H276">
            <v>13.858000000000001</v>
          </cell>
          <cell r="J276">
            <v>13.185</v>
          </cell>
          <cell r="K276">
            <v>93.373000000000005</v>
          </cell>
          <cell r="L276">
            <v>13.522</v>
          </cell>
          <cell r="M276">
            <v>90.989000000000004</v>
          </cell>
          <cell r="T276">
            <v>13.353</v>
          </cell>
          <cell r="W276">
            <v>93.2</v>
          </cell>
        </row>
        <row r="277">
          <cell r="B277">
            <v>42668.618055556661</v>
          </cell>
          <cell r="F277">
            <v>12.775</v>
          </cell>
          <cell r="H277">
            <v>13.834</v>
          </cell>
          <cell r="J277">
            <v>13.161</v>
          </cell>
          <cell r="K277">
            <v>93.453999999999994</v>
          </cell>
          <cell r="L277">
            <v>13.497</v>
          </cell>
          <cell r="M277">
            <v>90.983000000000004</v>
          </cell>
          <cell r="T277">
            <v>13.425000000000001</v>
          </cell>
          <cell r="W277">
            <v>93.5</v>
          </cell>
        </row>
        <row r="278">
          <cell r="B278">
            <v>42668.621527778887</v>
          </cell>
          <cell r="F278">
            <v>12.727</v>
          </cell>
          <cell r="H278">
            <v>13.834</v>
          </cell>
          <cell r="J278">
            <v>13.161</v>
          </cell>
          <cell r="K278">
            <v>93.367000000000004</v>
          </cell>
          <cell r="L278">
            <v>13.473000000000001</v>
          </cell>
          <cell r="M278">
            <v>90.753</v>
          </cell>
          <cell r="T278">
            <v>13.281000000000001</v>
          </cell>
          <cell r="W278">
            <v>93.3</v>
          </cell>
        </row>
        <row r="279">
          <cell r="B279">
            <v>42668.625000001113</v>
          </cell>
          <cell r="F279">
            <v>12.678000000000001</v>
          </cell>
          <cell r="H279">
            <v>13.81</v>
          </cell>
          <cell r="J279">
            <v>13.161</v>
          </cell>
          <cell r="K279">
            <v>93.236000000000004</v>
          </cell>
          <cell r="L279">
            <v>13.425000000000001</v>
          </cell>
          <cell r="M279">
            <v>90.897000000000006</v>
          </cell>
          <cell r="T279">
            <v>13.137</v>
          </cell>
          <cell r="W279">
            <v>93.6</v>
          </cell>
        </row>
        <row r="280">
          <cell r="B280">
            <v>42668.628472223339</v>
          </cell>
          <cell r="F280">
            <v>12.678000000000001</v>
          </cell>
          <cell r="H280">
            <v>13.786</v>
          </cell>
          <cell r="J280">
            <v>13.137</v>
          </cell>
          <cell r="K280">
            <v>93.099000000000004</v>
          </cell>
          <cell r="L280">
            <v>13.377000000000001</v>
          </cell>
          <cell r="M280">
            <v>90.997</v>
          </cell>
          <cell r="T280">
            <v>13.137</v>
          </cell>
          <cell r="W280">
            <v>93.7</v>
          </cell>
        </row>
        <row r="281">
          <cell r="B281">
            <v>42668.631944445566</v>
          </cell>
          <cell r="F281">
            <v>12.654</v>
          </cell>
          <cell r="H281">
            <v>13.738</v>
          </cell>
          <cell r="J281">
            <v>13.112</v>
          </cell>
          <cell r="K281">
            <v>93.135999999999996</v>
          </cell>
          <cell r="L281">
            <v>13.329000000000001</v>
          </cell>
          <cell r="M281">
            <v>91.028999999999996</v>
          </cell>
          <cell r="T281">
            <v>13.209</v>
          </cell>
          <cell r="W281">
            <v>93.9</v>
          </cell>
        </row>
        <row r="282">
          <cell r="B282">
            <v>42668.635416667792</v>
          </cell>
          <cell r="F282">
            <v>12.63</v>
          </cell>
          <cell r="H282">
            <v>13.69</v>
          </cell>
          <cell r="J282">
            <v>13.087999999999999</v>
          </cell>
          <cell r="K282">
            <v>93.108000000000004</v>
          </cell>
          <cell r="L282">
            <v>13.305</v>
          </cell>
          <cell r="M282">
            <v>90.933999999999997</v>
          </cell>
          <cell r="T282">
            <v>13.137</v>
          </cell>
          <cell r="W282">
            <v>93.9</v>
          </cell>
        </row>
        <row r="283">
          <cell r="B283">
            <v>42668.638888890018</v>
          </cell>
          <cell r="F283">
            <v>12.606</v>
          </cell>
          <cell r="H283">
            <v>13.618</v>
          </cell>
          <cell r="J283">
            <v>13.064</v>
          </cell>
          <cell r="K283">
            <v>92.992999999999995</v>
          </cell>
          <cell r="L283">
            <v>13.257</v>
          </cell>
          <cell r="M283">
            <v>91.1</v>
          </cell>
          <cell r="T283">
            <v>13.04</v>
          </cell>
          <cell r="W283">
            <v>93.9</v>
          </cell>
        </row>
        <row r="284">
          <cell r="B284">
            <v>42668.642361112245</v>
          </cell>
          <cell r="F284">
            <v>12.582000000000001</v>
          </cell>
          <cell r="H284">
            <v>13.545999999999999</v>
          </cell>
          <cell r="J284">
            <v>13.04</v>
          </cell>
          <cell r="K284">
            <v>92.986000000000004</v>
          </cell>
          <cell r="L284">
            <v>13.257</v>
          </cell>
          <cell r="M284">
            <v>90.944000000000003</v>
          </cell>
          <cell r="T284">
            <v>12.896000000000001</v>
          </cell>
          <cell r="W284">
            <v>94</v>
          </cell>
        </row>
        <row r="285">
          <cell r="B285">
            <v>42668.645833334471</v>
          </cell>
          <cell r="F285">
            <v>12.534000000000001</v>
          </cell>
          <cell r="H285">
            <v>13.545999999999999</v>
          </cell>
          <cell r="J285">
            <v>13.016</v>
          </cell>
          <cell r="K285">
            <v>93.024000000000001</v>
          </cell>
          <cell r="L285">
            <v>13.257</v>
          </cell>
          <cell r="M285">
            <v>91.144999999999996</v>
          </cell>
          <cell r="T285">
            <v>12.727</v>
          </cell>
          <cell r="W285">
            <v>94.2</v>
          </cell>
        </row>
        <row r="286">
          <cell r="B286">
            <v>42668.649305556697</v>
          </cell>
          <cell r="F286">
            <v>12.509</v>
          </cell>
          <cell r="H286">
            <v>13.522</v>
          </cell>
          <cell r="J286">
            <v>13.016</v>
          </cell>
          <cell r="K286">
            <v>93.066999999999993</v>
          </cell>
          <cell r="L286">
            <v>13.209</v>
          </cell>
          <cell r="M286">
            <v>91.087999999999994</v>
          </cell>
          <cell r="T286">
            <v>12.63</v>
          </cell>
          <cell r="W286">
            <v>94.5</v>
          </cell>
        </row>
        <row r="287">
          <cell r="B287">
            <v>42668.652777778923</v>
          </cell>
          <cell r="F287">
            <v>12.534000000000001</v>
          </cell>
          <cell r="H287">
            <v>13.473000000000001</v>
          </cell>
          <cell r="J287">
            <v>12.968</v>
          </cell>
          <cell r="K287">
            <v>92.966999999999999</v>
          </cell>
          <cell r="L287">
            <v>13.087999999999999</v>
          </cell>
          <cell r="M287">
            <v>91.346999999999994</v>
          </cell>
          <cell r="T287">
            <v>12.558</v>
          </cell>
          <cell r="W287">
            <v>94.5</v>
          </cell>
        </row>
        <row r="288">
          <cell r="B288">
            <v>42668.65625000115</v>
          </cell>
          <cell r="F288">
            <v>12.509</v>
          </cell>
          <cell r="H288">
            <v>13.449</v>
          </cell>
          <cell r="J288">
            <v>12.896000000000001</v>
          </cell>
          <cell r="K288">
            <v>92.992000000000004</v>
          </cell>
          <cell r="L288">
            <v>13.04</v>
          </cell>
          <cell r="M288">
            <v>91.355999999999995</v>
          </cell>
          <cell r="T288">
            <v>12.534000000000001</v>
          </cell>
          <cell r="W288">
            <v>94.4</v>
          </cell>
        </row>
        <row r="289">
          <cell r="B289">
            <v>42668.659722223376</v>
          </cell>
          <cell r="F289">
            <v>12.461</v>
          </cell>
          <cell r="H289">
            <v>13.401</v>
          </cell>
          <cell r="J289">
            <v>12.847</v>
          </cell>
          <cell r="K289">
            <v>93.045000000000002</v>
          </cell>
          <cell r="L289">
            <v>12.968</v>
          </cell>
          <cell r="M289">
            <v>91.56</v>
          </cell>
          <cell r="T289">
            <v>12.413</v>
          </cell>
          <cell r="W289">
            <v>94.5</v>
          </cell>
        </row>
        <row r="290">
          <cell r="B290">
            <v>42668.663194445602</v>
          </cell>
          <cell r="F290">
            <v>12.436999999999999</v>
          </cell>
          <cell r="H290">
            <v>13.329000000000001</v>
          </cell>
          <cell r="J290">
            <v>12.798999999999999</v>
          </cell>
          <cell r="K290">
            <v>93.096999999999994</v>
          </cell>
          <cell r="L290">
            <v>12.92</v>
          </cell>
          <cell r="M290">
            <v>91.635999999999996</v>
          </cell>
          <cell r="T290">
            <v>12.34</v>
          </cell>
          <cell r="W290">
            <v>94.7</v>
          </cell>
        </row>
        <row r="291">
          <cell r="B291">
            <v>42668.666666667828</v>
          </cell>
          <cell r="F291">
            <v>12.413</v>
          </cell>
          <cell r="H291">
            <v>13.257</v>
          </cell>
          <cell r="J291">
            <v>12.775</v>
          </cell>
          <cell r="K291">
            <v>93.090999999999994</v>
          </cell>
          <cell r="L291">
            <v>12.871</v>
          </cell>
          <cell r="M291">
            <v>91.623999999999995</v>
          </cell>
          <cell r="T291">
            <v>12.316000000000001</v>
          </cell>
          <cell r="W291">
            <v>94.9</v>
          </cell>
        </row>
        <row r="292">
          <cell r="B292">
            <v>42668.670138890055</v>
          </cell>
          <cell r="F292">
            <v>12.364000000000001</v>
          </cell>
          <cell r="H292">
            <v>13.185</v>
          </cell>
          <cell r="J292">
            <v>12.727</v>
          </cell>
          <cell r="K292">
            <v>93.165000000000006</v>
          </cell>
          <cell r="L292">
            <v>12.823</v>
          </cell>
          <cell r="M292">
            <v>91.744</v>
          </cell>
          <cell r="T292">
            <v>12.292</v>
          </cell>
          <cell r="W292">
            <v>94.9</v>
          </cell>
        </row>
        <row r="293">
          <cell r="B293">
            <v>42668.673611112281</v>
          </cell>
          <cell r="F293">
            <v>12.34</v>
          </cell>
          <cell r="H293">
            <v>13.137</v>
          </cell>
          <cell r="J293">
            <v>12.678000000000001</v>
          </cell>
          <cell r="K293">
            <v>93.195999999999998</v>
          </cell>
          <cell r="L293">
            <v>12.750999999999999</v>
          </cell>
          <cell r="M293">
            <v>91.88</v>
          </cell>
          <cell r="T293">
            <v>12.243</v>
          </cell>
          <cell r="W293">
            <v>94.9</v>
          </cell>
        </row>
        <row r="294">
          <cell r="B294">
            <v>42668.677083334507</v>
          </cell>
          <cell r="F294">
            <v>12.292</v>
          </cell>
          <cell r="H294">
            <v>13.087999999999999</v>
          </cell>
          <cell r="J294">
            <v>12.654</v>
          </cell>
          <cell r="K294">
            <v>93.233000000000004</v>
          </cell>
          <cell r="L294">
            <v>12.727</v>
          </cell>
          <cell r="M294">
            <v>91.894999999999996</v>
          </cell>
          <cell r="T294">
            <v>12.147</v>
          </cell>
          <cell r="W294">
            <v>94.9</v>
          </cell>
        </row>
        <row r="295">
          <cell r="B295">
            <v>42668.680555556733</v>
          </cell>
          <cell r="F295">
            <v>12.268000000000001</v>
          </cell>
          <cell r="H295">
            <v>13.04</v>
          </cell>
          <cell r="J295">
            <v>12.678000000000001</v>
          </cell>
          <cell r="K295">
            <v>93.152000000000001</v>
          </cell>
          <cell r="L295">
            <v>12.775</v>
          </cell>
          <cell r="M295">
            <v>91.753</v>
          </cell>
          <cell r="T295">
            <v>12.098000000000001</v>
          </cell>
          <cell r="W295">
            <v>95.1</v>
          </cell>
        </row>
        <row r="296">
          <cell r="B296">
            <v>42668.68402777896</v>
          </cell>
          <cell r="F296">
            <v>12.218999999999999</v>
          </cell>
          <cell r="H296">
            <v>12.992000000000001</v>
          </cell>
          <cell r="J296">
            <v>12.63</v>
          </cell>
          <cell r="K296">
            <v>93.096000000000004</v>
          </cell>
          <cell r="L296">
            <v>12.678000000000001</v>
          </cell>
          <cell r="M296">
            <v>91.927000000000007</v>
          </cell>
          <cell r="T296">
            <v>12.098000000000001</v>
          </cell>
          <cell r="W296">
            <v>95.2</v>
          </cell>
        </row>
        <row r="297">
          <cell r="B297">
            <v>42668.687500001186</v>
          </cell>
          <cell r="F297">
            <v>12.195</v>
          </cell>
          <cell r="H297">
            <v>12.944000000000001</v>
          </cell>
          <cell r="J297">
            <v>12.582000000000001</v>
          </cell>
          <cell r="K297">
            <v>93.213999999999999</v>
          </cell>
          <cell r="L297">
            <v>12.678000000000001</v>
          </cell>
          <cell r="M297">
            <v>92.015000000000001</v>
          </cell>
          <cell r="T297">
            <v>12.098000000000001</v>
          </cell>
          <cell r="W297">
            <v>95.3</v>
          </cell>
        </row>
        <row r="298">
          <cell r="B298">
            <v>42668.690972223412</v>
          </cell>
          <cell r="F298">
            <v>12.170999999999999</v>
          </cell>
          <cell r="H298">
            <v>12.896000000000001</v>
          </cell>
          <cell r="J298">
            <v>12.582000000000001</v>
          </cell>
          <cell r="K298">
            <v>93.278999999999996</v>
          </cell>
          <cell r="L298">
            <v>12.654</v>
          </cell>
          <cell r="M298">
            <v>92.052999999999997</v>
          </cell>
          <cell r="T298">
            <v>12.098000000000001</v>
          </cell>
          <cell r="W298">
            <v>95.4</v>
          </cell>
        </row>
        <row r="299">
          <cell r="B299">
            <v>42668.694444445639</v>
          </cell>
          <cell r="F299">
            <v>12.147</v>
          </cell>
          <cell r="H299">
            <v>12.847</v>
          </cell>
          <cell r="J299">
            <v>12.534000000000001</v>
          </cell>
          <cell r="K299">
            <v>93.331000000000003</v>
          </cell>
          <cell r="L299">
            <v>12.63</v>
          </cell>
          <cell r="M299">
            <v>92.046999999999997</v>
          </cell>
          <cell r="T299">
            <v>12.170999999999999</v>
          </cell>
          <cell r="W299">
            <v>95.4</v>
          </cell>
        </row>
        <row r="300">
          <cell r="B300">
            <v>42668.697916667865</v>
          </cell>
          <cell r="F300">
            <v>12.122</v>
          </cell>
          <cell r="H300">
            <v>12.847</v>
          </cell>
          <cell r="J300">
            <v>12.558</v>
          </cell>
          <cell r="K300">
            <v>93.293999999999997</v>
          </cell>
          <cell r="L300">
            <v>12.63</v>
          </cell>
          <cell r="M300">
            <v>92.113</v>
          </cell>
          <cell r="T300">
            <v>12.195</v>
          </cell>
          <cell r="W300">
            <v>95.4</v>
          </cell>
        </row>
        <row r="301">
          <cell r="B301">
            <v>42668.701388890091</v>
          </cell>
          <cell r="F301">
            <v>12.122</v>
          </cell>
          <cell r="H301">
            <v>12.823</v>
          </cell>
          <cell r="J301">
            <v>12.558</v>
          </cell>
          <cell r="K301">
            <v>93.251000000000005</v>
          </cell>
          <cell r="L301">
            <v>12.702999999999999</v>
          </cell>
          <cell r="M301">
            <v>91.888999999999996</v>
          </cell>
          <cell r="T301">
            <v>12.170999999999999</v>
          </cell>
          <cell r="W301">
            <v>95.4</v>
          </cell>
        </row>
        <row r="302">
          <cell r="B302">
            <v>42668.704861112317</v>
          </cell>
          <cell r="F302">
            <v>12.098000000000001</v>
          </cell>
          <cell r="H302">
            <v>12.823</v>
          </cell>
          <cell r="J302">
            <v>12.582000000000001</v>
          </cell>
          <cell r="K302">
            <v>93.17</v>
          </cell>
          <cell r="L302">
            <v>12.702999999999999</v>
          </cell>
          <cell r="M302">
            <v>91.757000000000005</v>
          </cell>
          <cell r="T302">
            <v>12.147</v>
          </cell>
          <cell r="W302">
            <v>95.4</v>
          </cell>
        </row>
        <row r="303">
          <cell r="B303">
            <v>42668.708333334544</v>
          </cell>
          <cell r="F303">
            <v>12.098000000000001</v>
          </cell>
          <cell r="H303">
            <v>12.798999999999999</v>
          </cell>
          <cell r="J303">
            <v>12.582000000000001</v>
          </cell>
          <cell r="K303">
            <v>93.061999999999998</v>
          </cell>
          <cell r="L303">
            <v>12.727</v>
          </cell>
          <cell r="M303">
            <v>91.718999999999994</v>
          </cell>
          <cell r="T303">
            <v>12.147</v>
          </cell>
          <cell r="W303">
            <v>95.4</v>
          </cell>
        </row>
        <row r="304">
          <cell r="B304">
            <v>42668.71180555677</v>
          </cell>
          <cell r="F304">
            <v>12.098000000000001</v>
          </cell>
          <cell r="H304">
            <v>12.798999999999999</v>
          </cell>
          <cell r="J304">
            <v>12.558</v>
          </cell>
          <cell r="K304">
            <v>93.076999999999998</v>
          </cell>
          <cell r="L304">
            <v>12.702999999999999</v>
          </cell>
          <cell r="M304">
            <v>91.623999999999995</v>
          </cell>
          <cell r="T304">
            <v>12.147</v>
          </cell>
          <cell r="W304">
            <v>95.4</v>
          </cell>
        </row>
        <row r="305">
          <cell r="B305">
            <v>42668.715277778996</v>
          </cell>
          <cell r="F305">
            <v>12.074</v>
          </cell>
          <cell r="H305">
            <v>12.775</v>
          </cell>
          <cell r="J305">
            <v>12.534000000000001</v>
          </cell>
          <cell r="K305">
            <v>93.027000000000001</v>
          </cell>
          <cell r="L305">
            <v>12.678000000000001</v>
          </cell>
          <cell r="M305">
            <v>91.662000000000006</v>
          </cell>
          <cell r="T305">
            <v>12.098000000000001</v>
          </cell>
          <cell r="W305">
            <v>95.6</v>
          </cell>
        </row>
        <row r="306">
          <cell r="B306">
            <v>42668.718750001222</v>
          </cell>
          <cell r="F306">
            <v>12.05</v>
          </cell>
          <cell r="H306">
            <v>12.750999999999999</v>
          </cell>
          <cell r="J306">
            <v>12.509</v>
          </cell>
          <cell r="K306">
            <v>93.042000000000002</v>
          </cell>
          <cell r="L306">
            <v>12.678000000000001</v>
          </cell>
          <cell r="M306">
            <v>91.662000000000006</v>
          </cell>
          <cell r="T306">
            <v>12.122</v>
          </cell>
          <cell r="W306">
            <v>95.6</v>
          </cell>
        </row>
        <row r="307">
          <cell r="B307">
            <v>42668.722222223449</v>
          </cell>
          <cell r="F307">
            <v>12.05</v>
          </cell>
          <cell r="H307">
            <v>12.750999999999999</v>
          </cell>
          <cell r="J307">
            <v>12.484999999999999</v>
          </cell>
          <cell r="K307">
            <v>93.013999999999996</v>
          </cell>
          <cell r="L307">
            <v>12.63</v>
          </cell>
          <cell r="M307">
            <v>91.825999999999993</v>
          </cell>
          <cell r="T307">
            <v>12.098000000000001</v>
          </cell>
          <cell r="W307">
            <v>95.7</v>
          </cell>
        </row>
        <row r="308">
          <cell r="B308">
            <v>42668.725694445675</v>
          </cell>
          <cell r="F308">
            <v>12.025</v>
          </cell>
          <cell r="H308">
            <v>12.702999999999999</v>
          </cell>
          <cell r="J308">
            <v>12.484999999999999</v>
          </cell>
          <cell r="K308">
            <v>93.058000000000007</v>
          </cell>
          <cell r="L308">
            <v>12.582000000000001</v>
          </cell>
          <cell r="M308">
            <v>91.813999999999993</v>
          </cell>
          <cell r="T308">
            <v>12.122</v>
          </cell>
          <cell r="W308">
            <v>95.6</v>
          </cell>
        </row>
        <row r="309">
          <cell r="B309">
            <v>42668.729166667901</v>
          </cell>
          <cell r="F309">
            <v>12.000999999999999</v>
          </cell>
          <cell r="H309">
            <v>12.702999999999999</v>
          </cell>
          <cell r="J309">
            <v>12.436999999999999</v>
          </cell>
          <cell r="K309">
            <v>93.132000000000005</v>
          </cell>
          <cell r="L309">
            <v>12.582000000000001</v>
          </cell>
          <cell r="M309">
            <v>91.77</v>
          </cell>
          <cell r="T309">
            <v>12.098000000000001</v>
          </cell>
          <cell r="W309">
            <v>95.5</v>
          </cell>
        </row>
        <row r="310">
          <cell r="B310">
            <v>42668.732638890127</v>
          </cell>
          <cell r="F310">
            <v>12.000999999999999</v>
          </cell>
          <cell r="H310">
            <v>12.678000000000001</v>
          </cell>
          <cell r="J310">
            <v>12.413</v>
          </cell>
          <cell r="K310">
            <v>93.126000000000005</v>
          </cell>
          <cell r="L310">
            <v>12.558</v>
          </cell>
          <cell r="M310">
            <v>91.763000000000005</v>
          </cell>
          <cell r="T310">
            <v>12.05</v>
          </cell>
          <cell r="W310">
            <v>95.6</v>
          </cell>
        </row>
        <row r="311">
          <cell r="B311">
            <v>42668.736111112354</v>
          </cell>
          <cell r="F311">
            <v>11.977</v>
          </cell>
          <cell r="H311">
            <v>12.678000000000001</v>
          </cell>
          <cell r="J311">
            <v>12.388999999999999</v>
          </cell>
          <cell r="K311">
            <v>93.162000000000006</v>
          </cell>
          <cell r="L311">
            <v>12.484999999999999</v>
          </cell>
          <cell r="M311">
            <v>91.986999999999995</v>
          </cell>
          <cell r="T311">
            <v>12.000999999999999</v>
          </cell>
          <cell r="W311">
            <v>95.6</v>
          </cell>
        </row>
        <row r="312">
          <cell r="B312">
            <v>42668.73958333458</v>
          </cell>
          <cell r="F312">
            <v>11.977</v>
          </cell>
          <cell r="H312">
            <v>12.654</v>
          </cell>
          <cell r="J312">
            <v>12.316000000000001</v>
          </cell>
          <cell r="K312">
            <v>93.272999999999996</v>
          </cell>
          <cell r="L312">
            <v>12.436999999999999</v>
          </cell>
          <cell r="M312">
            <v>92.128</v>
          </cell>
          <cell r="T312">
            <v>12.000999999999999</v>
          </cell>
          <cell r="W312">
            <v>95.7</v>
          </cell>
        </row>
        <row r="313">
          <cell r="B313">
            <v>42668.743055556806</v>
          </cell>
          <cell r="F313">
            <v>11.952999999999999</v>
          </cell>
          <cell r="H313">
            <v>12.654</v>
          </cell>
          <cell r="J313">
            <v>12.268000000000001</v>
          </cell>
          <cell r="K313">
            <v>93.346999999999994</v>
          </cell>
          <cell r="L313">
            <v>12.388999999999999</v>
          </cell>
          <cell r="M313">
            <v>92.203000000000003</v>
          </cell>
          <cell r="T313">
            <v>12.000999999999999</v>
          </cell>
          <cell r="W313">
            <v>95.7</v>
          </cell>
        </row>
        <row r="314">
          <cell r="B314">
            <v>42668.746527779032</v>
          </cell>
          <cell r="F314">
            <v>11.952999999999999</v>
          </cell>
          <cell r="H314">
            <v>12.63</v>
          </cell>
          <cell r="J314">
            <v>12.268000000000001</v>
          </cell>
          <cell r="K314">
            <v>93.369</v>
          </cell>
          <cell r="L314">
            <v>12.388999999999999</v>
          </cell>
          <cell r="M314">
            <v>92.224999999999994</v>
          </cell>
          <cell r="T314">
            <v>12.000999999999999</v>
          </cell>
          <cell r="W314">
            <v>95.6</v>
          </cell>
        </row>
        <row r="315">
          <cell r="B315">
            <v>42668.750000001259</v>
          </cell>
          <cell r="F315">
            <v>11.929</v>
          </cell>
          <cell r="H315">
            <v>12.63</v>
          </cell>
          <cell r="J315">
            <v>12.292</v>
          </cell>
          <cell r="K315">
            <v>93.331999999999994</v>
          </cell>
          <cell r="L315">
            <v>12.436999999999999</v>
          </cell>
          <cell r="M315">
            <v>91.93</v>
          </cell>
          <cell r="T315">
            <v>12.025</v>
          </cell>
          <cell r="W315">
            <v>95.6</v>
          </cell>
        </row>
        <row r="316">
          <cell r="B316">
            <v>42668.753472223485</v>
          </cell>
          <cell r="F316">
            <v>11.929</v>
          </cell>
          <cell r="H316">
            <v>12.63</v>
          </cell>
          <cell r="J316">
            <v>12.316000000000001</v>
          </cell>
          <cell r="K316">
            <v>93.23</v>
          </cell>
          <cell r="L316">
            <v>12.436999999999999</v>
          </cell>
          <cell r="M316">
            <v>91.908000000000001</v>
          </cell>
          <cell r="T316">
            <v>12.05</v>
          </cell>
          <cell r="W316">
            <v>95.6</v>
          </cell>
        </row>
        <row r="317">
          <cell r="B317">
            <v>42668.756944445711</v>
          </cell>
          <cell r="F317">
            <v>11.904</v>
          </cell>
          <cell r="H317">
            <v>12.63</v>
          </cell>
          <cell r="J317">
            <v>12.316000000000001</v>
          </cell>
          <cell r="K317">
            <v>93.186999999999998</v>
          </cell>
          <cell r="L317">
            <v>12.413</v>
          </cell>
          <cell r="M317">
            <v>91.99</v>
          </cell>
          <cell r="T317">
            <v>12.05</v>
          </cell>
          <cell r="W317">
            <v>95.3</v>
          </cell>
        </row>
        <row r="318">
          <cell r="B318">
            <v>42668.760416667938</v>
          </cell>
          <cell r="F318">
            <v>11.88</v>
          </cell>
          <cell r="H318">
            <v>12.606</v>
          </cell>
          <cell r="J318">
            <v>12.316000000000001</v>
          </cell>
          <cell r="K318">
            <v>93.186999999999998</v>
          </cell>
          <cell r="L318">
            <v>12.436999999999999</v>
          </cell>
          <cell r="M318">
            <v>91.951999999999998</v>
          </cell>
          <cell r="T318">
            <v>12.000999999999999</v>
          </cell>
          <cell r="W318">
            <v>95.4</v>
          </cell>
        </row>
        <row r="319">
          <cell r="B319">
            <v>42668.763888890164</v>
          </cell>
          <cell r="F319">
            <v>11.88</v>
          </cell>
          <cell r="H319">
            <v>12.582000000000001</v>
          </cell>
          <cell r="J319">
            <v>12.292</v>
          </cell>
          <cell r="K319">
            <v>93.18</v>
          </cell>
          <cell r="L319">
            <v>12.436999999999999</v>
          </cell>
          <cell r="M319">
            <v>91.908000000000001</v>
          </cell>
          <cell r="T319">
            <v>12.025</v>
          </cell>
          <cell r="W319">
            <v>95.3</v>
          </cell>
        </row>
        <row r="320">
          <cell r="B320">
            <v>42668.76736111239</v>
          </cell>
          <cell r="F320">
            <v>11.88</v>
          </cell>
          <cell r="H320">
            <v>12.582000000000001</v>
          </cell>
          <cell r="J320">
            <v>12.268000000000001</v>
          </cell>
          <cell r="K320">
            <v>93.216999999999999</v>
          </cell>
          <cell r="L320">
            <v>12.436999999999999</v>
          </cell>
          <cell r="M320">
            <v>91.82</v>
          </cell>
          <cell r="T320">
            <v>12.025</v>
          </cell>
          <cell r="W320">
            <v>95.3</v>
          </cell>
        </row>
        <row r="321">
          <cell r="B321">
            <v>42668.770833334616</v>
          </cell>
          <cell r="F321">
            <v>11.856</v>
          </cell>
          <cell r="H321">
            <v>12.558</v>
          </cell>
          <cell r="J321">
            <v>12.268000000000001</v>
          </cell>
          <cell r="K321">
            <v>93.194999999999993</v>
          </cell>
          <cell r="L321">
            <v>12.436999999999999</v>
          </cell>
          <cell r="M321">
            <v>91.82</v>
          </cell>
          <cell r="T321">
            <v>12.000999999999999</v>
          </cell>
          <cell r="W321">
            <v>95.3</v>
          </cell>
        </row>
        <row r="322">
          <cell r="B322">
            <v>42668.774305556843</v>
          </cell>
          <cell r="F322">
            <v>11.856</v>
          </cell>
          <cell r="H322">
            <v>12.534000000000001</v>
          </cell>
          <cell r="J322">
            <v>12.268000000000001</v>
          </cell>
          <cell r="K322">
            <v>93.174000000000007</v>
          </cell>
          <cell r="L322">
            <v>12.436999999999999</v>
          </cell>
          <cell r="M322">
            <v>91.798000000000002</v>
          </cell>
          <cell r="T322">
            <v>12.000999999999999</v>
          </cell>
          <cell r="W322">
            <v>95.2</v>
          </cell>
        </row>
        <row r="323">
          <cell r="B323">
            <v>42668.777777779069</v>
          </cell>
          <cell r="F323">
            <v>11.832000000000001</v>
          </cell>
          <cell r="H323">
            <v>12.509</v>
          </cell>
          <cell r="J323">
            <v>12.268000000000001</v>
          </cell>
          <cell r="K323">
            <v>93.13</v>
          </cell>
          <cell r="L323">
            <v>12.413</v>
          </cell>
          <cell r="M323">
            <v>91.682000000000002</v>
          </cell>
          <cell r="T323">
            <v>11.977</v>
          </cell>
          <cell r="W323">
            <v>95.1</v>
          </cell>
        </row>
        <row r="324">
          <cell r="B324">
            <v>42668.781250001295</v>
          </cell>
          <cell r="F324">
            <v>11.832000000000001</v>
          </cell>
          <cell r="H324">
            <v>12.484999999999999</v>
          </cell>
          <cell r="J324">
            <v>12.243</v>
          </cell>
          <cell r="K324">
            <v>93.102000000000004</v>
          </cell>
          <cell r="L324">
            <v>12.413</v>
          </cell>
          <cell r="M324">
            <v>91.748000000000005</v>
          </cell>
          <cell r="T324">
            <v>11.977</v>
          </cell>
          <cell r="W324">
            <v>95.2</v>
          </cell>
        </row>
        <row r="325">
          <cell r="B325">
            <v>42668.784722223521</v>
          </cell>
          <cell r="F325">
            <v>11.832000000000001</v>
          </cell>
          <cell r="H325">
            <v>12.484999999999999</v>
          </cell>
          <cell r="J325">
            <v>12.268000000000001</v>
          </cell>
          <cell r="K325">
            <v>93.043999999999997</v>
          </cell>
          <cell r="L325">
            <v>12.388999999999999</v>
          </cell>
          <cell r="M325">
            <v>91.763999999999996</v>
          </cell>
          <cell r="T325">
            <v>11.929</v>
          </cell>
          <cell r="W325">
            <v>95.2</v>
          </cell>
        </row>
        <row r="326">
          <cell r="B326">
            <v>42668.788194445748</v>
          </cell>
          <cell r="F326">
            <v>11.832000000000001</v>
          </cell>
          <cell r="H326">
            <v>12.484999999999999</v>
          </cell>
          <cell r="J326">
            <v>12.243</v>
          </cell>
          <cell r="K326">
            <v>93.081000000000003</v>
          </cell>
          <cell r="L326">
            <v>12.364000000000001</v>
          </cell>
          <cell r="M326">
            <v>91.822999999999993</v>
          </cell>
          <cell r="T326">
            <v>11.904</v>
          </cell>
          <cell r="W326">
            <v>95.2</v>
          </cell>
        </row>
        <row r="327">
          <cell r="B327">
            <v>42668.791666667974</v>
          </cell>
          <cell r="F327">
            <v>11.807</v>
          </cell>
          <cell r="H327">
            <v>12.484999999999999</v>
          </cell>
          <cell r="J327">
            <v>12.218999999999999</v>
          </cell>
          <cell r="K327">
            <v>93.117999999999995</v>
          </cell>
          <cell r="L327">
            <v>12.34</v>
          </cell>
          <cell r="M327">
            <v>91.948999999999998</v>
          </cell>
          <cell r="T327">
            <v>11.904</v>
          </cell>
          <cell r="W327">
            <v>95.3</v>
          </cell>
        </row>
        <row r="328">
          <cell r="B328">
            <v>42668.7951388902</v>
          </cell>
          <cell r="F328">
            <v>11.807</v>
          </cell>
          <cell r="H328">
            <v>12.461</v>
          </cell>
          <cell r="J328">
            <v>12.195</v>
          </cell>
          <cell r="K328">
            <v>93.197999999999993</v>
          </cell>
          <cell r="L328">
            <v>12.34</v>
          </cell>
          <cell r="M328">
            <v>92.058999999999997</v>
          </cell>
          <cell r="T328">
            <v>11.88</v>
          </cell>
          <cell r="W328">
            <v>95.5</v>
          </cell>
        </row>
        <row r="329">
          <cell r="B329">
            <v>42668.798611112426</v>
          </cell>
          <cell r="F329">
            <v>11.807</v>
          </cell>
          <cell r="H329">
            <v>12.461</v>
          </cell>
          <cell r="J329">
            <v>12.195</v>
          </cell>
          <cell r="K329">
            <v>93.241</v>
          </cell>
          <cell r="L329">
            <v>12.34</v>
          </cell>
          <cell r="M329">
            <v>92.015000000000001</v>
          </cell>
          <cell r="T329">
            <v>11.88</v>
          </cell>
          <cell r="W329">
            <v>95.8</v>
          </cell>
        </row>
        <row r="330">
          <cell r="B330">
            <v>42668.802083334653</v>
          </cell>
          <cell r="F330">
            <v>11.807</v>
          </cell>
          <cell r="H330">
            <v>12.436999999999999</v>
          </cell>
          <cell r="J330">
            <v>12.195</v>
          </cell>
          <cell r="K330">
            <v>93.284000000000006</v>
          </cell>
          <cell r="L330">
            <v>12.34</v>
          </cell>
          <cell r="M330">
            <v>91.927000000000007</v>
          </cell>
          <cell r="T330">
            <v>11.88</v>
          </cell>
          <cell r="W330">
            <v>95.8</v>
          </cell>
        </row>
        <row r="331">
          <cell r="B331">
            <v>42668.805555556879</v>
          </cell>
          <cell r="F331">
            <v>11.782999999999999</v>
          </cell>
          <cell r="H331">
            <v>12.436999999999999</v>
          </cell>
          <cell r="J331">
            <v>12.195</v>
          </cell>
          <cell r="K331">
            <v>93.284000000000006</v>
          </cell>
          <cell r="L331">
            <v>12.34</v>
          </cell>
          <cell r="M331">
            <v>92.015000000000001</v>
          </cell>
          <cell r="T331">
            <v>11.904</v>
          </cell>
          <cell r="W331">
            <v>95.7</v>
          </cell>
        </row>
        <row r="332">
          <cell r="B332">
            <v>42668.809027779105</v>
          </cell>
          <cell r="F332">
            <v>11.782999999999999</v>
          </cell>
          <cell r="H332">
            <v>12.436999999999999</v>
          </cell>
          <cell r="J332">
            <v>12.170999999999999</v>
          </cell>
          <cell r="K332">
            <v>93.278000000000006</v>
          </cell>
          <cell r="L332">
            <v>12.316000000000001</v>
          </cell>
          <cell r="M332">
            <v>92.052999999999997</v>
          </cell>
          <cell r="T332">
            <v>11.904</v>
          </cell>
          <cell r="W332">
            <v>95.6</v>
          </cell>
        </row>
        <row r="333">
          <cell r="B333">
            <v>42668.812500001332</v>
          </cell>
          <cell r="F333">
            <v>11.759</v>
          </cell>
          <cell r="H333">
            <v>12.413</v>
          </cell>
          <cell r="J333">
            <v>12.195</v>
          </cell>
          <cell r="K333">
            <v>93.284000000000006</v>
          </cell>
          <cell r="L333">
            <v>12.292</v>
          </cell>
          <cell r="M333">
            <v>92.09</v>
          </cell>
          <cell r="T333">
            <v>11.904</v>
          </cell>
          <cell r="W333">
            <v>95.6</v>
          </cell>
        </row>
        <row r="334">
          <cell r="B334">
            <v>42668.815972223558</v>
          </cell>
          <cell r="F334">
            <v>11.759</v>
          </cell>
          <cell r="H334">
            <v>12.413</v>
          </cell>
          <cell r="J334">
            <v>12.195</v>
          </cell>
          <cell r="K334">
            <v>93.241</v>
          </cell>
          <cell r="L334">
            <v>12.292</v>
          </cell>
          <cell r="M334">
            <v>92.177999999999997</v>
          </cell>
          <cell r="T334">
            <v>11.929</v>
          </cell>
          <cell r="W334">
            <v>95.5</v>
          </cell>
        </row>
        <row r="335">
          <cell r="B335">
            <v>42668.819444445784</v>
          </cell>
          <cell r="F335">
            <v>11.759</v>
          </cell>
          <cell r="H335">
            <v>12.436999999999999</v>
          </cell>
          <cell r="J335">
            <v>12.170999999999999</v>
          </cell>
          <cell r="K335">
            <v>93.234999999999999</v>
          </cell>
          <cell r="L335">
            <v>12.268000000000001</v>
          </cell>
          <cell r="M335">
            <v>92.215999999999994</v>
          </cell>
          <cell r="T335">
            <v>11.904</v>
          </cell>
          <cell r="W335">
            <v>95.4</v>
          </cell>
        </row>
        <row r="336">
          <cell r="B336">
            <v>42668.82291666801</v>
          </cell>
          <cell r="F336">
            <v>11.759</v>
          </cell>
          <cell r="H336">
            <v>12.436999999999999</v>
          </cell>
          <cell r="J336">
            <v>12.147</v>
          </cell>
          <cell r="K336">
            <v>93.272000000000006</v>
          </cell>
          <cell r="L336">
            <v>12.243</v>
          </cell>
          <cell r="M336">
            <v>92.275000000000006</v>
          </cell>
          <cell r="T336">
            <v>11.88</v>
          </cell>
          <cell r="W336">
            <v>95.3</v>
          </cell>
        </row>
        <row r="337">
          <cell r="B337">
            <v>42668.826388890237</v>
          </cell>
          <cell r="F337">
            <v>11.759</v>
          </cell>
          <cell r="H337">
            <v>12.436999999999999</v>
          </cell>
          <cell r="J337">
            <v>12.147</v>
          </cell>
          <cell r="K337">
            <v>93.314999999999998</v>
          </cell>
          <cell r="L337">
            <v>12.268000000000001</v>
          </cell>
          <cell r="M337">
            <v>92.128</v>
          </cell>
          <cell r="T337">
            <v>11.856</v>
          </cell>
          <cell r="W337">
            <v>95.5</v>
          </cell>
        </row>
        <row r="338">
          <cell r="B338">
            <v>42668.829861112463</v>
          </cell>
          <cell r="F338">
            <v>11.759</v>
          </cell>
          <cell r="H338">
            <v>12.388999999999999</v>
          </cell>
          <cell r="J338">
            <v>12.147</v>
          </cell>
          <cell r="K338">
            <v>93.293000000000006</v>
          </cell>
          <cell r="L338">
            <v>12.268000000000001</v>
          </cell>
          <cell r="M338">
            <v>92.084000000000003</v>
          </cell>
          <cell r="T338">
            <v>11.856</v>
          </cell>
          <cell r="W338">
            <v>95.4</v>
          </cell>
        </row>
        <row r="339">
          <cell r="B339">
            <v>42668.833333334689</v>
          </cell>
          <cell r="F339">
            <v>11.759</v>
          </cell>
          <cell r="H339">
            <v>12.388999999999999</v>
          </cell>
          <cell r="J339">
            <v>12.147</v>
          </cell>
          <cell r="K339">
            <v>93.272000000000006</v>
          </cell>
          <cell r="L339">
            <v>12.268000000000001</v>
          </cell>
          <cell r="M339">
            <v>92.018000000000001</v>
          </cell>
          <cell r="T339">
            <v>11.856</v>
          </cell>
          <cell r="W339">
            <v>95.3</v>
          </cell>
        </row>
        <row r="340">
          <cell r="B340">
            <v>42668.836805556915</v>
          </cell>
          <cell r="F340">
            <v>11.759</v>
          </cell>
          <cell r="H340">
            <v>12.364000000000001</v>
          </cell>
          <cell r="J340">
            <v>12.122</v>
          </cell>
          <cell r="K340">
            <v>93.265000000000001</v>
          </cell>
          <cell r="L340">
            <v>12.243</v>
          </cell>
          <cell r="M340">
            <v>92.078000000000003</v>
          </cell>
          <cell r="T340">
            <v>11.856</v>
          </cell>
          <cell r="W340">
            <v>95.3</v>
          </cell>
        </row>
        <row r="341">
          <cell r="B341">
            <v>42668.840277779142</v>
          </cell>
          <cell r="F341">
            <v>11.759</v>
          </cell>
          <cell r="H341">
            <v>12.364000000000001</v>
          </cell>
          <cell r="J341">
            <v>12.098000000000001</v>
          </cell>
          <cell r="K341">
            <v>93.259</v>
          </cell>
          <cell r="L341">
            <v>12.218999999999999</v>
          </cell>
          <cell r="M341">
            <v>92.114999999999995</v>
          </cell>
          <cell r="T341">
            <v>11.88</v>
          </cell>
          <cell r="W341">
            <v>95.1</v>
          </cell>
        </row>
        <row r="342">
          <cell r="B342">
            <v>42668.843750001368</v>
          </cell>
          <cell r="F342">
            <v>11.734</v>
          </cell>
          <cell r="H342">
            <v>12.34</v>
          </cell>
          <cell r="J342">
            <v>12.098000000000001</v>
          </cell>
          <cell r="K342">
            <v>93.302000000000007</v>
          </cell>
          <cell r="L342">
            <v>12.195</v>
          </cell>
          <cell r="M342">
            <v>92.24</v>
          </cell>
          <cell r="T342">
            <v>11.856</v>
          </cell>
          <cell r="W342">
            <v>94.9</v>
          </cell>
        </row>
        <row r="343">
          <cell r="B343">
            <v>42668.847222223594</v>
          </cell>
          <cell r="F343">
            <v>11.734</v>
          </cell>
          <cell r="H343">
            <v>12.316000000000001</v>
          </cell>
          <cell r="J343">
            <v>12.074</v>
          </cell>
          <cell r="K343">
            <v>93.382000000000005</v>
          </cell>
          <cell r="L343">
            <v>12.147</v>
          </cell>
          <cell r="M343">
            <v>92.49</v>
          </cell>
          <cell r="T343">
            <v>11.807</v>
          </cell>
          <cell r="W343">
            <v>95.2</v>
          </cell>
        </row>
        <row r="344">
          <cell r="B344">
            <v>42668.85069444582</v>
          </cell>
          <cell r="F344">
            <v>11.71</v>
          </cell>
          <cell r="H344">
            <v>12.292</v>
          </cell>
          <cell r="J344">
            <v>12.025</v>
          </cell>
          <cell r="K344">
            <v>93.498000000000005</v>
          </cell>
          <cell r="L344">
            <v>12.147</v>
          </cell>
          <cell r="M344">
            <v>92.533000000000001</v>
          </cell>
          <cell r="T344">
            <v>11.759</v>
          </cell>
          <cell r="W344">
            <v>95.6</v>
          </cell>
        </row>
        <row r="345">
          <cell r="B345">
            <v>42668.854166668047</v>
          </cell>
          <cell r="F345">
            <v>11.71</v>
          </cell>
          <cell r="H345">
            <v>12.243</v>
          </cell>
          <cell r="J345">
            <v>12.000999999999999</v>
          </cell>
          <cell r="K345">
            <v>93.578000000000003</v>
          </cell>
          <cell r="L345">
            <v>12.122</v>
          </cell>
          <cell r="M345">
            <v>92.570999999999998</v>
          </cell>
          <cell r="T345">
            <v>11.686</v>
          </cell>
          <cell r="W345">
            <v>95.8</v>
          </cell>
        </row>
        <row r="346">
          <cell r="B346">
            <v>42668.857638890273</v>
          </cell>
          <cell r="F346">
            <v>11.686</v>
          </cell>
          <cell r="H346">
            <v>12.243</v>
          </cell>
          <cell r="J346">
            <v>11.977</v>
          </cell>
          <cell r="K346">
            <v>93.635999999999996</v>
          </cell>
          <cell r="L346">
            <v>12.098000000000001</v>
          </cell>
          <cell r="M346">
            <v>92.563999999999993</v>
          </cell>
          <cell r="T346">
            <v>11.662000000000001</v>
          </cell>
          <cell r="W346">
            <v>96.2</v>
          </cell>
        </row>
        <row r="347">
          <cell r="B347">
            <v>42668.861111112499</v>
          </cell>
          <cell r="F347">
            <v>11.686</v>
          </cell>
          <cell r="H347">
            <v>12.218999999999999</v>
          </cell>
          <cell r="J347">
            <v>11.952999999999999</v>
          </cell>
          <cell r="K347">
            <v>93.673000000000002</v>
          </cell>
          <cell r="L347">
            <v>12.098000000000001</v>
          </cell>
          <cell r="M347">
            <v>92.585999999999999</v>
          </cell>
          <cell r="T347">
            <v>11.662000000000001</v>
          </cell>
          <cell r="W347">
            <v>96.2</v>
          </cell>
        </row>
        <row r="348">
          <cell r="B348">
            <v>42668.864583334725</v>
          </cell>
          <cell r="F348">
            <v>11.662000000000001</v>
          </cell>
          <cell r="H348">
            <v>12.218999999999999</v>
          </cell>
          <cell r="J348">
            <v>11.952999999999999</v>
          </cell>
          <cell r="K348">
            <v>93.694000000000003</v>
          </cell>
          <cell r="L348">
            <v>12.074</v>
          </cell>
          <cell r="M348">
            <v>92.558000000000007</v>
          </cell>
          <cell r="T348">
            <v>11.686</v>
          </cell>
          <cell r="W348">
            <v>96.2</v>
          </cell>
        </row>
        <row r="349">
          <cell r="B349">
            <v>42668.868055556952</v>
          </cell>
          <cell r="F349">
            <v>11.662000000000001</v>
          </cell>
          <cell r="H349">
            <v>12.218999999999999</v>
          </cell>
          <cell r="J349">
            <v>11.929</v>
          </cell>
          <cell r="K349">
            <v>93.73</v>
          </cell>
          <cell r="L349">
            <v>12.074</v>
          </cell>
          <cell r="M349">
            <v>92.602000000000004</v>
          </cell>
          <cell r="T349">
            <v>11.686</v>
          </cell>
          <cell r="W349">
            <v>96.1</v>
          </cell>
        </row>
        <row r="350">
          <cell r="B350">
            <v>42668.871527779178</v>
          </cell>
          <cell r="F350">
            <v>11.637</v>
          </cell>
          <cell r="H350">
            <v>12.218999999999999</v>
          </cell>
          <cell r="J350">
            <v>11.952999999999999</v>
          </cell>
          <cell r="K350">
            <v>93.736999999999995</v>
          </cell>
          <cell r="L350">
            <v>12.074</v>
          </cell>
          <cell r="M350">
            <v>92.536000000000001</v>
          </cell>
          <cell r="T350">
            <v>11.637</v>
          </cell>
          <cell r="W350">
            <v>96</v>
          </cell>
        </row>
        <row r="351">
          <cell r="B351">
            <v>42668.875000001404</v>
          </cell>
          <cell r="F351">
            <v>11.637</v>
          </cell>
          <cell r="H351">
            <v>12.195</v>
          </cell>
          <cell r="J351">
            <v>11.952999999999999</v>
          </cell>
          <cell r="K351">
            <v>93.694000000000003</v>
          </cell>
          <cell r="L351">
            <v>12.074</v>
          </cell>
          <cell r="M351">
            <v>92.427000000000007</v>
          </cell>
          <cell r="T351">
            <v>11.637</v>
          </cell>
          <cell r="W351">
            <v>95.9</v>
          </cell>
        </row>
        <row r="352">
          <cell r="B352">
            <v>42668.878472223631</v>
          </cell>
          <cell r="F352">
            <v>11.637</v>
          </cell>
          <cell r="H352">
            <v>12.218999999999999</v>
          </cell>
          <cell r="J352">
            <v>11.929</v>
          </cell>
          <cell r="K352">
            <v>93.688000000000002</v>
          </cell>
          <cell r="L352">
            <v>12.074</v>
          </cell>
          <cell r="M352">
            <v>92.427000000000007</v>
          </cell>
          <cell r="T352">
            <v>11.662000000000001</v>
          </cell>
          <cell r="W352">
            <v>95.9</v>
          </cell>
        </row>
        <row r="353">
          <cell r="B353">
            <v>42668.881944445857</v>
          </cell>
          <cell r="F353">
            <v>11.613</v>
          </cell>
          <cell r="H353">
            <v>12.195</v>
          </cell>
          <cell r="J353">
            <v>11.929</v>
          </cell>
          <cell r="K353">
            <v>93.688000000000002</v>
          </cell>
          <cell r="L353">
            <v>12.074</v>
          </cell>
          <cell r="M353">
            <v>92.34</v>
          </cell>
          <cell r="T353">
            <v>11.613</v>
          </cell>
          <cell r="W353">
            <v>95.9</v>
          </cell>
        </row>
        <row r="354">
          <cell r="B354">
            <v>42668.885416668083</v>
          </cell>
          <cell r="F354">
            <v>11.589</v>
          </cell>
          <cell r="H354">
            <v>12.195</v>
          </cell>
          <cell r="J354">
            <v>11.929</v>
          </cell>
          <cell r="K354">
            <v>93.688000000000002</v>
          </cell>
          <cell r="L354">
            <v>12.098000000000001</v>
          </cell>
          <cell r="M354">
            <v>92.39</v>
          </cell>
          <cell r="T354">
            <v>11.613</v>
          </cell>
          <cell r="W354">
            <v>96.1</v>
          </cell>
        </row>
        <row r="355">
          <cell r="B355">
            <v>42668.888888890309</v>
          </cell>
          <cell r="F355">
            <v>11.589</v>
          </cell>
          <cell r="H355">
            <v>12.170999999999999</v>
          </cell>
          <cell r="J355">
            <v>11.904</v>
          </cell>
          <cell r="K355">
            <v>93.703000000000003</v>
          </cell>
          <cell r="L355">
            <v>12.05</v>
          </cell>
          <cell r="M355">
            <v>92.552000000000007</v>
          </cell>
          <cell r="T355">
            <v>11.565</v>
          </cell>
          <cell r="W355">
            <v>96.1</v>
          </cell>
        </row>
        <row r="356">
          <cell r="B356">
            <v>42668.892361112536</v>
          </cell>
          <cell r="F356">
            <v>11.589</v>
          </cell>
          <cell r="H356">
            <v>12.147</v>
          </cell>
          <cell r="J356">
            <v>11.904</v>
          </cell>
          <cell r="K356">
            <v>93.81</v>
          </cell>
          <cell r="L356">
            <v>12.025</v>
          </cell>
          <cell r="M356">
            <v>92.676000000000002</v>
          </cell>
          <cell r="T356">
            <v>11.516</v>
          </cell>
          <cell r="W356">
            <v>96.2</v>
          </cell>
        </row>
        <row r="357">
          <cell r="B357">
            <v>42668.895833334762</v>
          </cell>
          <cell r="F357">
            <v>11.589</v>
          </cell>
          <cell r="H357">
            <v>12.147</v>
          </cell>
          <cell r="J357">
            <v>11.904</v>
          </cell>
          <cell r="K357">
            <v>94.045000000000002</v>
          </cell>
          <cell r="L357">
            <v>12.000999999999999</v>
          </cell>
          <cell r="M357">
            <v>92.887</v>
          </cell>
          <cell r="T357">
            <v>11.467000000000001</v>
          </cell>
          <cell r="W357">
            <v>96.4</v>
          </cell>
        </row>
        <row r="358">
          <cell r="B358">
            <v>42668.899305556988</v>
          </cell>
          <cell r="F358">
            <v>11.565</v>
          </cell>
          <cell r="H358">
            <v>12.147</v>
          </cell>
          <cell r="J358">
            <v>11.856</v>
          </cell>
          <cell r="K358">
            <v>94.16</v>
          </cell>
          <cell r="L358">
            <v>11.977</v>
          </cell>
          <cell r="M358">
            <v>93.14</v>
          </cell>
          <cell r="T358">
            <v>11.443</v>
          </cell>
          <cell r="W358">
            <v>96.7</v>
          </cell>
        </row>
        <row r="359">
          <cell r="B359">
            <v>42668.902777779214</v>
          </cell>
          <cell r="F359">
            <v>11.565</v>
          </cell>
          <cell r="H359">
            <v>12.098000000000001</v>
          </cell>
          <cell r="J359">
            <v>11.807</v>
          </cell>
          <cell r="K359">
            <v>94.296999999999997</v>
          </cell>
          <cell r="L359">
            <v>11.929</v>
          </cell>
          <cell r="M359">
            <v>93.213999999999999</v>
          </cell>
          <cell r="T359">
            <v>11.419</v>
          </cell>
          <cell r="W359">
            <v>96.9</v>
          </cell>
        </row>
        <row r="360">
          <cell r="B360">
            <v>42668.906250001441</v>
          </cell>
          <cell r="F360">
            <v>11.565</v>
          </cell>
          <cell r="H360">
            <v>12.05</v>
          </cell>
          <cell r="J360">
            <v>11.782999999999999</v>
          </cell>
          <cell r="K360">
            <v>94.375</v>
          </cell>
          <cell r="L360">
            <v>11.929</v>
          </cell>
          <cell r="M360">
            <v>93.322000000000003</v>
          </cell>
          <cell r="T360">
            <v>11.394</v>
          </cell>
          <cell r="W360">
            <v>97</v>
          </cell>
        </row>
        <row r="361">
          <cell r="B361">
            <v>42668.909722223667</v>
          </cell>
          <cell r="F361">
            <v>11.565</v>
          </cell>
          <cell r="H361">
            <v>12.000999999999999</v>
          </cell>
          <cell r="J361">
            <v>11.759</v>
          </cell>
          <cell r="K361">
            <v>94.453999999999994</v>
          </cell>
          <cell r="L361">
            <v>11.904</v>
          </cell>
          <cell r="M361">
            <v>93.423000000000002</v>
          </cell>
          <cell r="T361">
            <v>11.37</v>
          </cell>
          <cell r="W361">
            <v>97.3</v>
          </cell>
        </row>
        <row r="362">
          <cell r="B362">
            <v>42668.913194445893</v>
          </cell>
          <cell r="F362">
            <v>11.565</v>
          </cell>
          <cell r="H362">
            <v>11.977</v>
          </cell>
          <cell r="J362">
            <v>11.759</v>
          </cell>
          <cell r="K362">
            <v>94.516999999999996</v>
          </cell>
          <cell r="L362">
            <v>11.904</v>
          </cell>
          <cell r="M362">
            <v>93.465999999999994</v>
          </cell>
          <cell r="T362">
            <v>11.394</v>
          </cell>
          <cell r="W362">
            <v>97.4</v>
          </cell>
        </row>
        <row r="363">
          <cell r="B363">
            <v>42668.916666668119</v>
          </cell>
          <cell r="F363">
            <v>11.565</v>
          </cell>
          <cell r="H363">
            <v>11.977</v>
          </cell>
          <cell r="J363">
            <v>11.734</v>
          </cell>
          <cell r="K363">
            <v>94.573999999999998</v>
          </cell>
          <cell r="L363">
            <v>11.88</v>
          </cell>
          <cell r="M363">
            <v>93.480999999999995</v>
          </cell>
          <cell r="T363">
            <v>11.419</v>
          </cell>
          <cell r="W363">
            <v>97.4</v>
          </cell>
        </row>
        <row r="364">
          <cell r="B364">
            <v>42668.920138890346</v>
          </cell>
          <cell r="F364">
            <v>11.54</v>
          </cell>
          <cell r="H364">
            <v>11.952999999999999</v>
          </cell>
          <cell r="J364">
            <v>11.734</v>
          </cell>
          <cell r="K364">
            <v>94.596000000000004</v>
          </cell>
          <cell r="L364">
            <v>11.88</v>
          </cell>
          <cell r="M364">
            <v>93.46</v>
          </cell>
          <cell r="T364">
            <v>11.394</v>
          </cell>
          <cell r="W364">
            <v>97.4</v>
          </cell>
        </row>
        <row r="365">
          <cell r="B365">
            <v>42668.923611112572</v>
          </cell>
          <cell r="F365">
            <v>11.54</v>
          </cell>
          <cell r="H365">
            <v>11.952999999999999</v>
          </cell>
          <cell r="J365">
            <v>11.734</v>
          </cell>
          <cell r="K365">
            <v>94.617000000000004</v>
          </cell>
          <cell r="L365">
            <v>11.88</v>
          </cell>
          <cell r="M365">
            <v>93.394999999999996</v>
          </cell>
          <cell r="T365">
            <v>11.419</v>
          </cell>
          <cell r="W365">
            <v>97.4</v>
          </cell>
        </row>
        <row r="366">
          <cell r="B366">
            <v>42668.927083334798</v>
          </cell>
          <cell r="F366">
            <v>11.516</v>
          </cell>
          <cell r="H366">
            <v>11.929</v>
          </cell>
          <cell r="J366">
            <v>11.71</v>
          </cell>
          <cell r="K366">
            <v>94.61</v>
          </cell>
          <cell r="L366">
            <v>11.88</v>
          </cell>
          <cell r="M366">
            <v>93.373000000000005</v>
          </cell>
          <cell r="T366">
            <v>11.394</v>
          </cell>
          <cell r="W366">
            <v>97.4</v>
          </cell>
        </row>
        <row r="367">
          <cell r="B367">
            <v>42668.930555557024</v>
          </cell>
          <cell r="F367">
            <v>11.516</v>
          </cell>
          <cell r="H367">
            <v>11.929</v>
          </cell>
          <cell r="J367">
            <v>11.71</v>
          </cell>
          <cell r="K367">
            <v>94.61</v>
          </cell>
          <cell r="L367">
            <v>11.856</v>
          </cell>
          <cell r="M367">
            <v>93.344999999999999</v>
          </cell>
          <cell r="T367">
            <v>11.37</v>
          </cell>
          <cell r="W367">
            <v>97.3</v>
          </cell>
        </row>
        <row r="368">
          <cell r="B368">
            <v>42668.934027779251</v>
          </cell>
          <cell r="F368">
            <v>11.467000000000001</v>
          </cell>
          <cell r="H368">
            <v>11.929</v>
          </cell>
          <cell r="J368">
            <v>11.686</v>
          </cell>
          <cell r="K368">
            <v>94.603999999999999</v>
          </cell>
          <cell r="L368">
            <v>11.832000000000001</v>
          </cell>
          <cell r="M368">
            <v>93.361000000000004</v>
          </cell>
          <cell r="T368">
            <v>11.346</v>
          </cell>
          <cell r="W368">
            <v>97.2</v>
          </cell>
        </row>
        <row r="369">
          <cell r="B369">
            <v>42668.937500001477</v>
          </cell>
          <cell r="F369">
            <v>11.467000000000001</v>
          </cell>
          <cell r="H369">
            <v>11.929</v>
          </cell>
          <cell r="J369">
            <v>11.662000000000001</v>
          </cell>
          <cell r="K369">
            <v>94.596999999999994</v>
          </cell>
          <cell r="L369">
            <v>11.807</v>
          </cell>
          <cell r="M369">
            <v>93.44</v>
          </cell>
          <cell r="T369">
            <v>11.37</v>
          </cell>
          <cell r="W369">
            <v>97.2</v>
          </cell>
        </row>
        <row r="370">
          <cell r="B370">
            <v>42668.940972223703</v>
          </cell>
          <cell r="F370">
            <v>11.467000000000001</v>
          </cell>
          <cell r="H370">
            <v>11.904</v>
          </cell>
          <cell r="J370">
            <v>11.662000000000001</v>
          </cell>
          <cell r="K370">
            <v>94.596999999999994</v>
          </cell>
          <cell r="L370">
            <v>11.759</v>
          </cell>
          <cell r="M370">
            <v>93.298000000000002</v>
          </cell>
          <cell r="T370">
            <v>11.37</v>
          </cell>
          <cell r="W370">
            <v>97.1</v>
          </cell>
        </row>
        <row r="371">
          <cell r="B371">
            <v>42668.94444444593</v>
          </cell>
          <cell r="F371">
            <v>11.467000000000001</v>
          </cell>
          <cell r="H371">
            <v>11.88</v>
          </cell>
          <cell r="J371">
            <v>11.637</v>
          </cell>
          <cell r="K371">
            <v>94.590999999999994</v>
          </cell>
          <cell r="L371">
            <v>11.759</v>
          </cell>
          <cell r="M371">
            <v>93.384</v>
          </cell>
          <cell r="T371">
            <v>11.346</v>
          </cell>
          <cell r="W371">
            <v>97</v>
          </cell>
        </row>
        <row r="372">
          <cell r="B372">
            <v>42668.947916668156</v>
          </cell>
          <cell r="F372">
            <v>11.467000000000001</v>
          </cell>
          <cell r="H372">
            <v>11.88</v>
          </cell>
          <cell r="J372">
            <v>11.613</v>
          </cell>
          <cell r="K372">
            <v>94.542000000000002</v>
          </cell>
          <cell r="L372">
            <v>11.71</v>
          </cell>
          <cell r="M372">
            <v>93.370999999999995</v>
          </cell>
          <cell r="T372">
            <v>11.321</v>
          </cell>
          <cell r="W372">
            <v>96.9</v>
          </cell>
        </row>
        <row r="373">
          <cell r="B373">
            <v>42668.951388890382</v>
          </cell>
          <cell r="F373">
            <v>11.443</v>
          </cell>
          <cell r="H373">
            <v>11.856</v>
          </cell>
          <cell r="J373">
            <v>11.589</v>
          </cell>
          <cell r="K373">
            <v>94.492999999999995</v>
          </cell>
          <cell r="L373">
            <v>11.686</v>
          </cell>
          <cell r="M373">
            <v>93.408000000000001</v>
          </cell>
          <cell r="T373">
            <v>11.321</v>
          </cell>
          <cell r="W373">
            <v>96.8</v>
          </cell>
        </row>
        <row r="374">
          <cell r="B374">
            <v>42668.954861112608</v>
          </cell>
          <cell r="F374">
            <v>11.419</v>
          </cell>
          <cell r="H374">
            <v>11.856</v>
          </cell>
          <cell r="J374">
            <v>11.565</v>
          </cell>
          <cell r="K374">
            <v>94.507000000000005</v>
          </cell>
          <cell r="L374">
            <v>11.662000000000001</v>
          </cell>
          <cell r="M374">
            <v>93.358000000000004</v>
          </cell>
          <cell r="T374">
            <v>11.297000000000001</v>
          </cell>
          <cell r="W374">
            <v>96.6</v>
          </cell>
        </row>
        <row r="375">
          <cell r="B375">
            <v>42668.958333334835</v>
          </cell>
          <cell r="F375">
            <v>11.419</v>
          </cell>
          <cell r="H375">
            <v>11.832000000000001</v>
          </cell>
          <cell r="J375">
            <v>11.54</v>
          </cell>
          <cell r="K375">
            <v>94.501000000000005</v>
          </cell>
          <cell r="L375">
            <v>11.662000000000001</v>
          </cell>
          <cell r="M375">
            <v>93.423000000000002</v>
          </cell>
          <cell r="T375">
            <v>11.273</v>
          </cell>
          <cell r="W375">
            <v>96.6</v>
          </cell>
        </row>
        <row r="376">
          <cell r="B376">
            <v>42668.961805557061</v>
          </cell>
          <cell r="F376">
            <v>11.394</v>
          </cell>
          <cell r="H376">
            <v>11.832000000000001</v>
          </cell>
          <cell r="J376">
            <v>11.516</v>
          </cell>
          <cell r="K376">
            <v>94.472999999999999</v>
          </cell>
          <cell r="L376">
            <v>11.613</v>
          </cell>
          <cell r="M376">
            <v>93.302999999999997</v>
          </cell>
          <cell r="T376">
            <v>11.273</v>
          </cell>
          <cell r="W376">
            <v>96.6</v>
          </cell>
        </row>
        <row r="377">
          <cell r="B377">
            <v>42668.965277779287</v>
          </cell>
          <cell r="F377">
            <v>11.37</v>
          </cell>
          <cell r="H377">
            <v>11.807</v>
          </cell>
          <cell r="J377">
            <v>11.492000000000001</v>
          </cell>
          <cell r="K377">
            <v>94.424000000000007</v>
          </cell>
          <cell r="L377">
            <v>11.613</v>
          </cell>
          <cell r="M377">
            <v>93.259</v>
          </cell>
          <cell r="T377">
            <v>11.224</v>
          </cell>
          <cell r="W377">
            <v>96.6</v>
          </cell>
        </row>
        <row r="378">
          <cell r="B378">
            <v>42668.968750001513</v>
          </cell>
          <cell r="F378">
            <v>11.37</v>
          </cell>
          <cell r="H378">
            <v>11.782999999999999</v>
          </cell>
          <cell r="J378">
            <v>11.467000000000001</v>
          </cell>
          <cell r="K378">
            <v>94.375</v>
          </cell>
          <cell r="L378">
            <v>11.589</v>
          </cell>
          <cell r="M378">
            <v>93.123999999999995</v>
          </cell>
          <cell r="T378">
            <v>11.224</v>
          </cell>
          <cell r="W378">
            <v>96.7</v>
          </cell>
        </row>
        <row r="379">
          <cell r="B379">
            <v>42668.97222222374</v>
          </cell>
          <cell r="F379">
            <v>11.346</v>
          </cell>
          <cell r="H379">
            <v>11.759</v>
          </cell>
          <cell r="J379">
            <v>11.467000000000001</v>
          </cell>
          <cell r="K379">
            <v>94.311000000000007</v>
          </cell>
          <cell r="L379">
            <v>11.565</v>
          </cell>
          <cell r="M379">
            <v>92.965999999999994</v>
          </cell>
          <cell r="T379">
            <v>11.224</v>
          </cell>
          <cell r="W379">
            <v>96.6</v>
          </cell>
        </row>
        <row r="380">
          <cell r="B380">
            <v>42668.975694445966</v>
          </cell>
          <cell r="F380">
            <v>11.321</v>
          </cell>
          <cell r="H380">
            <v>11.734</v>
          </cell>
          <cell r="J380">
            <v>11.443</v>
          </cell>
          <cell r="K380">
            <v>94.283000000000001</v>
          </cell>
          <cell r="L380">
            <v>11.565</v>
          </cell>
          <cell r="M380">
            <v>93.073999999999998</v>
          </cell>
          <cell r="T380">
            <v>11.175000000000001</v>
          </cell>
          <cell r="W380">
            <v>96.6</v>
          </cell>
        </row>
        <row r="381">
          <cell r="B381">
            <v>42668.979166668192</v>
          </cell>
          <cell r="F381">
            <v>11.297000000000001</v>
          </cell>
          <cell r="H381">
            <v>11.71</v>
          </cell>
          <cell r="J381">
            <v>11.419</v>
          </cell>
          <cell r="K381">
            <v>94.277000000000001</v>
          </cell>
          <cell r="L381">
            <v>11.54</v>
          </cell>
          <cell r="M381">
            <v>93.153999999999996</v>
          </cell>
          <cell r="T381">
            <v>11.175000000000001</v>
          </cell>
          <cell r="W381">
            <v>96.6</v>
          </cell>
        </row>
        <row r="382">
          <cell r="B382">
            <v>42668.982638890418</v>
          </cell>
          <cell r="F382">
            <v>11.273</v>
          </cell>
          <cell r="H382">
            <v>11.686</v>
          </cell>
          <cell r="J382">
            <v>11.419</v>
          </cell>
          <cell r="K382">
            <v>94.277000000000001</v>
          </cell>
          <cell r="L382">
            <v>11.54</v>
          </cell>
          <cell r="M382">
            <v>93.153999999999996</v>
          </cell>
          <cell r="T382">
            <v>11.151</v>
          </cell>
          <cell r="W382">
            <v>96.6</v>
          </cell>
        </row>
        <row r="383">
          <cell r="B383">
            <v>42668.986111112645</v>
          </cell>
          <cell r="F383">
            <v>11.247999999999999</v>
          </cell>
          <cell r="H383">
            <v>11.686</v>
          </cell>
          <cell r="J383">
            <v>11.394</v>
          </cell>
          <cell r="K383">
            <v>94.27</v>
          </cell>
          <cell r="L383">
            <v>11.492000000000001</v>
          </cell>
          <cell r="M383">
            <v>93.183999999999997</v>
          </cell>
          <cell r="T383">
            <v>11.127000000000001</v>
          </cell>
          <cell r="W383">
            <v>96.4</v>
          </cell>
        </row>
        <row r="384">
          <cell r="B384">
            <v>42668.989583334871</v>
          </cell>
          <cell r="F384">
            <v>11.224</v>
          </cell>
          <cell r="H384">
            <v>11.662000000000001</v>
          </cell>
          <cell r="J384">
            <v>11.37</v>
          </cell>
          <cell r="K384">
            <v>94.349000000000004</v>
          </cell>
          <cell r="L384">
            <v>11.443</v>
          </cell>
          <cell r="M384">
            <v>93.3</v>
          </cell>
          <cell r="T384">
            <v>11.102</v>
          </cell>
          <cell r="W384">
            <v>96.3</v>
          </cell>
        </row>
        <row r="385">
          <cell r="B385">
            <v>42668.993055557097</v>
          </cell>
          <cell r="F385">
            <v>11.175000000000001</v>
          </cell>
          <cell r="H385">
            <v>11.662000000000001</v>
          </cell>
          <cell r="J385">
            <v>11.321</v>
          </cell>
          <cell r="K385">
            <v>94.293000000000006</v>
          </cell>
          <cell r="L385">
            <v>11.419</v>
          </cell>
          <cell r="M385">
            <v>93.207999999999998</v>
          </cell>
          <cell r="T385">
            <v>11.077999999999999</v>
          </cell>
          <cell r="W385">
            <v>96.4</v>
          </cell>
        </row>
        <row r="386">
          <cell r="B386">
            <v>42668.996527779324</v>
          </cell>
          <cell r="F386">
            <v>11.175000000000001</v>
          </cell>
          <cell r="H386">
            <v>11.613</v>
          </cell>
          <cell r="J386">
            <v>11.321</v>
          </cell>
          <cell r="K386">
            <v>94.251000000000005</v>
          </cell>
          <cell r="L386">
            <v>11.394</v>
          </cell>
          <cell r="M386">
            <v>93.158000000000001</v>
          </cell>
          <cell r="T386">
            <v>11.029</v>
          </cell>
          <cell r="W386">
            <v>96.4</v>
          </cell>
        </row>
        <row r="387">
          <cell r="B387">
            <v>42669.00000000155</v>
          </cell>
          <cell r="F387">
            <v>11.151</v>
          </cell>
          <cell r="H387">
            <v>11.613</v>
          </cell>
          <cell r="J387">
            <v>11.297000000000001</v>
          </cell>
          <cell r="K387">
            <v>94.117000000000004</v>
          </cell>
          <cell r="L387">
            <v>11.419</v>
          </cell>
          <cell r="M387">
            <v>92.884</v>
          </cell>
          <cell r="T387">
            <v>11.029</v>
          </cell>
          <cell r="W387">
            <v>96.5</v>
          </cell>
        </row>
        <row r="388">
          <cell r="B388">
            <v>42669.003472223776</v>
          </cell>
          <cell r="F388">
            <v>11.127000000000001</v>
          </cell>
          <cell r="H388">
            <v>11.589</v>
          </cell>
          <cell r="J388">
            <v>11.273</v>
          </cell>
          <cell r="K388">
            <v>94.067999999999998</v>
          </cell>
          <cell r="L388">
            <v>11.394</v>
          </cell>
          <cell r="M388">
            <v>92.813000000000002</v>
          </cell>
          <cell r="T388">
            <v>11.005000000000001</v>
          </cell>
          <cell r="W388">
            <v>96.6</v>
          </cell>
        </row>
        <row r="389">
          <cell r="B389">
            <v>42669.006944446002</v>
          </cell>
          <cell r="F389">
            <v>11.127000000000001</v>
          </cell>
          <cell r="H389">
            <v>11.589</v>
          </cell>
          <cell r="J389">
            <v>11.273</v>
          </cell>
          <cell r="K389">
            <v>94.046000000000006</v>
          </cell>
          <cell r="L389">
            <v>11.394</v>
          </cell>
          <cell r="M389">
            <v>92.878</v>
          </cell>
          <cell r="T389">
            <v>10.98</v>
          </cell>
          <cell r="W389">
            <v>96.8</v>
          </cell>
        </row>
        <row r="390">
          <cell r="B390">
            <v>42669.010416668229</v>
          </cell>
          <cell r="F390">
            <v>11.102</v>
          </cell>
          <cell r="H390">
            <v>11.565</v>
          </cell>
          <cell r="J390">
            <v>11.273</v>
          </cell>
          <cell r="K390">
            <v>94.025000000000006</v>
          </cell>
          <cell r="L390">
            <v>11.37</v>
          </cell>
          <cell r="M390">
            <v>92.915000000000006</v>
          </cell>
          <cell r="T390">
            <v>10.98</v>
          </cell>
          <cell r="W390">
            <v>96.8</v>
          </cell>
        </row>
        <row r="391">
          <cell r="B391">
            <v>42669.013888890455</v>
          </cell>
          <cell r="F391">
            <v>11.077999999999999</v>
          </cell>
          <cell r="H391">
            <v>11.54</v>
          </cell>
          <cell r="J391">
            <v>11.247999999999999</v>
          </cell>
          <cell r="K391">
            <v>94.061000000000007</v>
          </cell>
          <cell r="L391">
            <v>11.37</v>
          </cell>
          <cell r="M391">
            <v>93.001000000000005</v>
          </cell>
          <cell r="T391">
            <v>10.98</v>
          </cell>
          <cell r="W391">
            <v>96.8</v>
          </cell>
        </row>
        <row r="392">
          <cell r="B392">
            <v>42669.017361112681</v>
          </cell>
          <cell r="F392">
            <v>11.077999999999999</v>
          </cell>
          <cell r="H392">
            <v>11.516</v>
          </cell>
          <cell r="J392">
            <v>11.224</v>
          </cell>
          <cell r="K392">
            <v>94.096999999999994</v>
          </cell>
          <cell r="L392">
            <v>11.346</v>
          </cell>
          <cell r="M392">
            <v>93.016000000000005</v>
          </cell>
          <cell r="T392">
            <v>10.932</v>
          </cell>
          <cell r="W392">
            <v>96.8</v>
          </cell>
        </row>
        <row r="393">
          <cell r="B393">
            <v>42669.020833334907</v>
          </cell>
          <cell r="F393">
            <v>11.053000000000001</v>
          </cell>
          <cell r="H393">
            <v>11.492000000000001</v>
          </cell>
          <cell r="J393">
            <v>11.224</v>
          </cell>
          <cell r="K393">
            <v>94.138999999999996</v>
          </cell>
          <cell r="L393">
            <v>11.321</v>
          </cell>
          <cell r="M393">
            <v>93.138999999999996</v>
          </cell>
          <cell r="T393">
            <v>10.932</v>
          </cell>
          <cell r="W393">
            <v>96.9</v>
          </cell>
        </row>
        <row r="394">
          <cell r="B394">
            <v>42669.024305557134</v>
          </cell>
          <cell r="F394">
            <v>11.029</v>
          </cell>
          <cell r="H394">
            <v>11.467000000000001</v>
          </cell>
          <cell r="J394">
            <v>11.2</v>
          </cell>
          <cell r="K394">
            <v>94.174999999999997</v>
          </cell>
          <cell r="L394">
            <v>11.321</v>
          </cell>
          <cell r="M394">
            <v>93.138999999999996</v>
          </cell>
          <cell r="T394">
            <v>10.932</v>
          </cell>
          <cell r="W394">
            <v>97</v>
          </cell>
        </row>
        <row r="395">
          <cell r="B395">
            <v>42669.02777777936</v>
          </cell>
          <cell r="F395">
            <v>11.029</v>
          </cell>
          <cell r="H395">
            <v>11.443</v>
          </cell>
          <cell r="J395">
            <v>11.175000000000001</v>
          </cell>
          <cell r="K395">
            <v>94.210999999999999</v>
          </cell>
          <cell r="L395">
            <v>11.297000000000001</v>
          </cell>
          <cell r="M395">
            <v>93.218999999999994</v>
          </cell>
          <cell r="T395">
            <v>10.907</v>
          </cell>
          <cell r="W395">
            <v>97.1</v>
          </cell>
        </row>
        <row r="396">
          <cell r="B396">
            <v>42669.031250001586</v>
          </cell>
          <cell r="F396">
            <v>11.005000000000001</v>
          </cell>
          <cell r="H396">
            <v>11.443</v>
          </cell>
          <cell r="J396">
            <v>11.175000000000001</v>
          </cell>
          <cell r="K396">
            <v>94.275000000000006</v>
          </cell>
          <cell r="L396">
            <v>11.297000000000001</v>
          </cell>
          <cell r="M396">
            <v>93.304000000000002</v>
          </cell>
          <cell r="T396">
            <v>10.882999999999999</v>
          </cell>
          <cell r="W396">
            <v>97.2</v>
          </cell>
        </row>
        <row r="397">
          <cell r="B397">
            <v>42669.034722223812</v>
          </cell>
          <cell r="F397">
            <v>11.005000000000001</v>
          </cell>
          <cell r="H397">
            <v>11.419</v>
          </cell>
          <cell r="J397">
            <v>11.175000000000001</v>
          </cell>
          <cell r="K397">
            <v>94.338999999999999</v>
          </cell>
          <cell r="L397">
            <v>11.273</v>
          </cell>
          <cell r="M397">
            <v>93.427000000000007</v>
          </cell>
          <cell r="T397">
            <v>10.882999999999999</v>
          </cell>
          <cell r="W397">
            <v>97.2</v>
          </cell>
        </row>
        <row r="398">
          <cell r="B398">
            <v>42669.038194446039</v>
          </cell>
          <cell r="F398">
            <v>11.005000000000001</v>
          </cell>
          <cell r="H398">
            <v>11.419</v>
          </cell>
          <cell r="J398">
            <v>11.151</v>
          </cell>
          <cell r="K398">
            <v>94.373999999999995</v>
          </cell>
          <cell r="L398">
            <v>11.273</v>
          </cell>
          <cell r="M398">
            <v>93.513000000000005</v>
          </cell>
          <cell r="T398">
            <v>10.882999999999999</v>
          </cell>
          <cell r="W398">
            <v>97.3</v>
          </cell>
        </row>
        <row r="399">
          <cell r="B399">
            <v>42669.041666668265</v>
          </cell>
          <cell r="F399">
            <v>10.98</v>
          </cell>
          <cell r="H399">
            <v>11.419</v>
          </cell>
          <cell r="J399">
            <v>11.127000000000001</v>
          </cell>
          <cell r="K399">
            <v>94.41</v>
          </cell>
          <cell r="L399">
            <v>11.247999999999999</v>
          </cell>
          <cell r="M399">
            <v>93.57</v>
          </cell>
          <cell r="T399">
            <v>10.882999999999999</v>
          </cell>
          <cell r="W399">
            <v>97.3</v>
          </cell>
        </row>
        <row r="400">
          <cell r="B400">
            <v>42669.045138890491</v>
          </cell>
          <cell r="F400">
            <v>10.98</v>
          </cell>
          <cell r="H400">
            <v>11.394</v>
          </cell>
          <cell r="J400">
            <v>11.127000000000001</v>
          </cell>
          <cell r="K400">
            <v>94.41</v>
          </cell>
          <cell r="L400">
            <v>11.224</v>
          </cell>
          <cell r="M400">
            <v>93.563999999999993</v>
          </cell>
          <cell r="T400">
            <v>10.858000000000001</v>
          </cell>
          <cell r="W400">
            <v>97.4</v>
          </cell>
        </row>
        <row r="401">
          <cell r="B401">
            <v>42669.048611112717</v>
          </cell>
          <cell r="F401">
            <v>10.98</v>
          </cell>
          <cell r="H401">
            <v>11.37</v>
          </cell>
          <cell r="J401">
            <v>11.127000000000001</v>
          </cell>
          <cell r="K401">
            <v>94.495000000000005</v>
          </cell>
          <cell r="L401">
            <v>11.247999999999999</v>
          </cell>
          <cell r="M401">
            <v>93.677000000000007</v>
          </cell>
          <cell r="T401">
            <v>10.834</v>
          </cell>
          <cell r="W401">
            <v>97.5</v>
          </cell>
        </row>
        <row r="402">
          <cell r="B402">
            <v>42669.052083334944</v>
          </cell>
          <cell r="F402">
            <v>10.98</v>
          </cell>
          <cell r="H402">
            <v>11.37</v>
          </cell>
          <cell r="J402">
            <v>11.102</v>
          </cell>
          <cell r="K402">
            <v>94.572999999999993</v>
          </cell>
          <cell r="L402">
            <v>11.175000000000001</v>
          </cell>
          <cell r="M402">
            <v>93.7</v>
          </cell>
          <cell r="T402">
            <v>10.834</v>
          </cell>
          <cell r="W402">
            <v>97.5</v>
          </cell>
        </row>
        <row r="403">
          <cell r="B403">
            <v>42669.05555555717</v>
          </cell>
          <cell r="F403">
            <v>10.98</v>
          </cell>
          <cell r="H403">
            <v>11.37</v>
          </cell>
          <cell r="J403">
            <v>11.053000000000001</v>
          </cell>
          <cell r="K403">
            <v>94.58</v>
          </cell>
          <cell r="L403">
            <v>11.175000000000001</v>
          </cell>
          <cell r="M403">
            <v>93.658000000000001</v>
          </cell>
          <cell r="T403">
            <v>10.785</v>
          </cell>
          <cell r="W403">
            <v>97.5</v>
          </cell>
        </row>
        <row r="404">
          <cell r="B404">
            <v>42669.059027779396</v>
          </cell>
          <cell r="F404">
            <v>10.956</v>
          </cell>
          <cell r="H404">
            <v>11.346</v>
          </cell>
          <cell r="J404">
            <v>11.029</v>
          </cell>
          <cell r="K404">
            <v>94.594999999999999</v>
          </cell>
          <cell r="L404">
            <v>11.175000000000001</v>
          </cell>
          <cell r="M404">
            <v>93.7</v>
          </cell>
          <cell r="T404">
            <v>10.785</v>
          </cell>
          <cell r="W404">
            <v>97.6</v>
          </cell>
        </row>
        <row r="405">
          <cell r="B405">
            <v>42669.062500001623</v>
          </cell>
          <cell r="F405">
            <v>10.956</v>
          </cell>
          <cell r="H405">
            <v>11.346</v>
          </cell>
          <cell r="J405">
            <v>11.029</v>
          </cell>
          <cell r="K405">
            <v>94.594999999999999</v>
          </cell>
          <cell r="L405">
            <v>11.127000000000001</v>
          </cell>
          <cell r="M405">
            <v>93.602000000000004</v>
          </cell>
          <cell r="T405">
            <v>10.760999999999999</v>
          </cell>
          <cell r="W405">
            <v>97.7</v>
          </cell>
        </row>
        <row r="406">
          <cell r="B406">
            <v>42669.065972223849</v>
          </cell>
          <cell r="F406">
            <v>10.932</v>
          </cell>
          <cell r="H406">
            <v>11.321</v>
          </cell>
          <cell r="J406">
            <v>11.005000000000001</v>
          </cell>
          <cell r="K406">
            <v>94.587999999999994</v>
          </cell>
          <cell r="L406">
            <v>11.102</v>
          </cell>
          <cell r="M406">
            <v>93.552999999999997</v>
          </cell>
          <cell r="T406">
            <v>10.736000000000001</v>
          </cell>
          <cell r="W406">
            <v>97.7</v>
          </cell>
        </row>
        <row r="407">
          <cell r="B407">
            <v>42669.069444446075</v>
          </cell>
          <cell r="F407">
            <v>10.932</v>
          </cell>
          <cell r="H407">
            <v>11.321</v>
          </cell>
          <cell r="J407">
            <v>10.98</v>
          </cell>
          <cell r="K407">
            <v>94.581999999999994</v>
          </cell>
          <cell r="L407">
            <v>11.102</v>
          </cell>
          <cell r="M407">
            <v>93.51</v>
          </cell>
          <cell r="T407">
            <v>10.736000000000001</v>
          </cell>
          <cell r="W407">
            <v>97.6</v>
          </cell>
        </row>
        <row r="408">
          <cell r="B408">
            <v>42669.072916668301</v>
          </cell>
          <cell r="F408">
            <v>10.932</v>
          </cell>
          <cell r="H408">
            <v>11.297000000000001</v>
          </cell>
          <cell r="J408">
            <v>10.98</v>
          </cell>
          <cell r="K408">
            <v>94.581999999999994</v>
          </cell>
          <cell r="L408">
            <v>11.077999999999999</v>
          </cell>
          <cell r="M408">
            <v>93.460999999999999</v>
          </cell>
          <cell r="T408">
            <v>10.712</v>
          </cell>
          <cell r="W408">
            <v>97.6</v>
          </cell>
        </row>
        <row r="409">
          <cell r="B409">
            <v>42669.076388890528</v>
          </cell>
          <cell r="F409">
            <v>10.932</v>
          </cell>
          <cell r="H409">
            <v>11.273</v>
          </cell>
          <cell r="J409">
            <v>10.98</v>
          </cell>
          <cell r="K409">
            <v>94.581999999999994</v>
          </cell>
          <cell r="L409">
            <v>11.102</v>
          </cell>
          <cell r="M409">
            <v>93.466999999999999</v>
          </cell>
          <cell r="T409">
            <v>10.686999999999999</v>
          </cell>
          <cell r="W409">
            <v>97.6</v>
          </cell>
        </row>
        <row r="410">
          <cell r="B410">
            <v>42669.079861112754</v>
          </cell>
          <cell r="F410">
            <v>10.932</v>
          </cell>
          <cell r="H410">
            <v>11.273</v>
          </cell>
          <cell r="J410">
            <v>10.956</v>
          </cell>
          <cell r="K410">
            <v>94.533000000000001</v>
          </cell>
          <cell r="L410">
            <v>11.077999999999999</v>
          </cell>
          <cell r="M410">
            <v>93.460999999999999</v>
          </cell>
          <cell r="T410">
            <v>10.686999999999999</v>
          </cell>
          <cell r="W410">
            <v>97.5</v>
          </cell>
        </row>
        <row r="411">
          <cell r="B411">
            <v>42669.08333333498</v>
          </cell>
          <cell r="F411">
            <v>10.882999999999999</v>
          </cell>
          <cell r="H411">
            <v>11.247999999999999</v>
          </cell>
          <cell r="J411">
            <v>10.932</v>
          </cell>
          <cell r="K411">
            <v>94.504999999999995</v>
          </cell>
          <cell r="L411">
            <v>11.053000000000001</v>
          </cell>
          <cell r="M411">
            <v>93.411000000000001</v>
          </cell>
          <cell r="T411">
            <v>10.686999999999999</v>
          </cell>
          <cell r="W411">
            <v>97.5</v>
          </cell>
        </row>
        <row r="412">
          <cell r="B412">
            <v>42669.086805557206</v>
          </cell>
          <cell r="F412">
            <v>10.882999999999999</v>
          </cell>
          <cell r="H412">
            <v>11.247999999999999</v>
          </cell>
          <cell r="J412">
            <v>10.932</v>
          </cell>
          <cell r="K412">
            <v>94.525999999999996</v>
          </cell>
          <cell r="L412">
            <v>11.053000000000001</v>
          </cell>
          <cell r="M412">
            <v>93.453999999999994</v>
          </cell>
          <cell r="T412">
            <v>10.663</v>
          </cell>
          <cell r="W412">
            <v>97.4</v>
          </cell>
        </row>
        <row r="413">
          <cell r="B413">
            <v>42669.090277779433</v>
          </cell>
          <cell r="F413">
            <v>10.858000000000001</v>
          </cell>
          <cell r="H413">
            <v>11.224</v>
          </cell>
          <cell r="J413">
            <v>10.907</v>
          </cell>
          <cell r="K413">
            <v>94.52</v>
          </cell>
          <cell r="L413">
            <v>11.029</v>
          </cell>
          <cell r="M413">
            <v>93.405000000000001</v>
          </cell>
          <cell r="T413">
            <v>10.638</v>
          </cell>
          <cell r="W413">
            <v>97.4</v>
          </cell>
        </row>
        <row r="414">
          <cell r="B414">
            <v>42669.093750001659</v>
          </cell>
          <cell r="F414">
            <v>10.834</v>
          </cell>
          <cell r="H414">
            <v>11.224</v>
          </cell>
          <cell r="J414">
            <v>10.882999999999999</v>
          </cell>
          <cell r="K414">
            <v>94.513000000000005</v>
          </cell>
          <cell r="L414">
            <v>11.005000000000001</v>
          </cell>
          <cell r="M414">
            <v>93.311999999999998</v>
          </cell>
          <cell r="T414">
            <v>10.638</v>
          </cell>
          <cell r="W414">
            <v>97.4</v>
          </cell>
        </row>
        <row r="415">
          <cell r="B415">
            <v>42669.097222223885</v>
          </cell>
          <cell r="F415">
            <v>10.834</v>
          </cell>
          <cell r="H415">
            <v>11.2</v>
          </cell>
          <cell r="J415">
            <v>10.882999999999999</v>
          </cell>
          <cell r="K415">
            <v>94.471000000000004</v>
          </cell>
          <cell r="L415">
            <v>10.98</v>
          </cell>
          <cell r="M415">
            <v>93.305999999999997</v>
          </cell>
          <cell r="T415">
            <v>10.614000000000001</v>
          </cell>
          <cell r="W415">
            <v>97.3</v>
          </cell>
        </row>
        <row r="416">
          <cell r="B416">
            <v>42669.100694446111</v>
          </cell>
          <cell r="F416">
            <v>10.81</v>
          </cell>
          <cell r="H416">
            <v>11.175000000000001</v>
          </cell>
          <cell r="J416">
            <v>10.882999999999999</v>
          </cell>
          <cell r="K416">
            <v>94.471000000000004</v>
          </cell>
          <cell r="L416">
            <v>10.98</v>
          </cell>
          <cell r="M416">
            <v>93.263000000000005</v>
          </cell>
          <cell r="T416">
            <v>10.59</v>
          </cell>
          <cell r="W416">
            <v>97.3</v>
          </cell>
        </row>
        <row r="417">
          <cell r="B417">
            <v>42669.104166668338</v>
          </cell>
          <cell r="F417">
            <v>10.81</v>
          </cell>
          <cell r="H417">
            <v>11.151</v>
          </cell>
          <cell r="J417">
            <v>10.834</v>
          </cell>
          <cell r="K417">
            <v>94.394000000000005</v>
          </cell>
          <cell r="L417">
            <v>10.956</v>
          </cell>
          <cell r="M417">
            <v>93.171000000000006</v>
          </cell>
          <cell r="T417">
            <v>10.59</v>
          </cell>
          <cell r="W417">
            <v>97.2</v>
          </cell>
        </row>
        <row r="418">
          <cell r="B418">
            <v>42669.107638890564</v>
          </cell>
          <cell r="F418">
            <v>10.785</v>
          </cell>
          <cell r="H418">
            <v>11.151</v>
          </cell>
          <cell r="J418">
            <v>10.834</v>
          </cell>
          <cell r="K418">
            <v>94.373000000000005</v>
          </cell>
          <cell r="L418">
            <v>10.956</v>
          </cell>
          <cell r="M418">
            <v>93.084999999999994</v>
          </cell>
          <cell r="T418">
            <v>10.565</v>
          </cell>
          <cell r="W418">
            <v>97.2</v>
          </cell>
        </row>
        <row r="419">
          <cell r="B419">
            <v>42669.11111111279</v>
          </cell>
          <cell r="F419">
            <v>10.736000000000001</v>
          </cell>
          <cell r="H419">
            <v>11.127000000000001</v>
          </cell>
          <cell r="J419">
            <v>10.834</v>
          </cell>
          <cell r="K419">
            <v>94.331000000000003</v>
          </cell>
          <cell r="L419">
            <v>10.932</v>
          </cell>
          <cell r="M419">
            <v>93.143000000000001</v>
          </cell>
          <cell r="T419">
            <v>10.541</v>
          </cell>
          <cell r="W419">
            <v>97.2</v>
          </cell>
        </row>
        <row r="420">
          <cell r="B420">
            <v>42669.114583335017</v>
          </cell>
          <cell r="F420">
            <v>10.712</v>
          </cell>
          <cell r="H420">
            <v>11.127000000000001</v>
          </cell>
          <cell r="J420">
            <v>10.81</v>
          </cell>
          <cell r="K420">
            <v>94.302999999999997</v>
          </cell>
          <cell r="L420">
            <v>10.932</v>
          </cell>
          <cell r="M420">
            <v>93.120999999999995</v>
          </cell>
          <cell r="T420">
            <v>10.516</v>
          </cell>
          <cell r="W420">
            <v>97.2</v>
          </cell>
        </row>
        <row r="421">
          <cell r="B421">
            <v>42669.118055557243</v>
          </cell>
          <cell r="F421">
            <v>10.686999999999999</v>
          </cell>
          <cell r="H421">
            <v>11.102</v>
          </cell>
          <cell r="J421">
            <v>10.81</v>
          </cell>
          <cell r="K421">
            <v>94.323999999999998</v>
          </cell>
          <cell r="L421">
            <v>10.882999999999999</v>
          </cell>
          <cell r="M421">
            <v>93.087000000000003</v>
          </cell>
          <cell r="T421">
            <v>10.492000000000001</v>
          </cell>
          <cell r="W421">
            <v>97.2</v>
          </cell>
        </row>
        <row r="422">
          <cell r="B422">
            <v>42669.121527779469</v>
          </cell>
          <cell r="F422">
            <v>10.686999999999999</v>
          </cell>
          <cell r="H422">
            <v>11.077999999999999</v>
          </cell>
          <cell r="J422">
            <v>10.785</v>
          </cell>
          <cell r="K422">
            <v>94.338999999999999</v>
          </cell>
          <cell r="L422">
            <v>10.882999999999999</v>
          </cell>
          <cell r="M422">
            <v>93.28</v>
          </cell>
          <cell r="T422">
            <v>10.467000000000001</v>
          </cell>
          <cell r="W422">
            <v>97.3</v>
          </cell>
        </row>
        <row r="423">
          <cell r="B423">
            <v>42669.125000001695</v>
          </cell>
          <cell r="F423">
            <v>10.686999999999999</v>
          </cell>
          <cell r="H423">
            <v>11.053000000000001</v>
          </cell>
          <cell r="J423">
            <v>10.736000000000001</v>
          </cell>
          <cell r="K423">
            <v>94.388999999999996</v>
          </cell>
          <cell r="L423">
            <v>10.81</v>
          </cell>
          <cell r="M423">
            <v>93.474000000000004</v>
          </cell>
          <cell r="T423">
            <v>10.443</v>
          </cell>
          <cell r="W423">
            <v>97.4</v>
          </cell>
        </row>
        <row r="424">
          <cell r="B424">
            <v>42669.128472223922</v>
          </cell>
          <cell r="F424">
            <v>10.638</v>
          </cell>
          <cell r="H424">
            <v>11.029</v>
          </cell>
          <cell r="J424">
            <v>10.686999999999999</v>
          </cell>
          <cell r="K424">
            <v>94.46</v>
          </cell>
          <cell r="L424">
            <v>10.785</v>
          </cell>
          <cell r="M424">
            <v>93.510999999999996</v>
          </cell>
          <cell r="T424">
            <v>10.394</v>
          </cell>
          <cell r="W424">
            <v>97.4</v>
          </cell>
        </row>
        <row r="425">
          <cell r="B425">
            <v>42669.131944446148</v>
          </cell>
          <cell r="F425">
            <v>10.614000000000001</v>
          </cell>
          <cell r="H425">
            <v>11.005000000000001</v>
          </cell>
          <cell r="J425">
            <v>10.663</v>
          </cell>
          <cell r="K425">
            <v>94.453999999999994</v>
          </cell>
          <cell r="L425">
            <v>10.760999999999999</v>
          </cell>
          <cell r="M425">
            <v>93.460999999999999</v>
          </cell>
          <cell r="T425">
            <v>10.369</v>
          </cell>
          <cell r="W425">
            <v>97.4</v>
          </cell>
        </row>
        <row r="426">
          <cell r="B426">
            <v>42669.135416668374</v>
          </cell>
          <cell r="F426">
            <v>10.59</v>
          </cell>
          <cell r="H426">
            <v>10.956</v>
          </cell>
          <cell r="J426">
            <v>10.638</v>
          </cell>
          <cell r="K426">
            <v>94.405000000000001</v>
          </cell>
          <cell r="L426">
            <v>10.712</v>
          </cell>
          <cell r="M426">
            <v>93.447999999999993</v>
          </cell>
          <cell r="T426">
            <v>10.32</v>
          </cell>
          <cell r="W426">
            <v>97.3</v>
          </cell>
        </row>
        <row r="427">
          <cell r="B427">
            <v>42669.1388888906</v>
          </cell>
          <cell r="F427">
            <v>10.59</v>
          </cell>
          <cell r="H427">
            <v>10.932</v>
          </cell>
          <cell r="J427">
            <v>10.59</v>
          </cell>
          <cell r="K427">
            <v>94.349000000000004</v>
          </cell>
          <cell r="L427">
            <v>10.663</v>
          </cell>
          <cell r="M427">
            <v>93.391999999999996</v>
          </cell>
          <cell r="T427">
            <v>10.271000000000001</v>
          </cell>
          <cell r="W427">
            <v>97.2</v>
          </cell>
        </row>
        <row r="428">
          <cell r="B428">
            <v>42669.142361112827</v>
          </cell>
          <cell r="F428">
            <v>10.541</v>
          </cell>
          <cell r="H428">
            <v>10.882999999999999</v>
          </cell>
          <cell r="J428">
            <v>10.541</v>
          </cell>
          <cell r="K428">
            <v>94.335999999999999</v>
          </cell>
          <cell r="L428">
            <v>10.638</v>
          </cell>
          <cell r="M428">
            <v>93.257999999999996</v>
          </cell>
          <cell r="T428">
            <v>10.222</v>
          </cell>
          <cell r="W428">
            <v>97.1</v>
          </cell>
        </row>
        <row r="429">
          <cell r="B429">
            <v>42669.145833335053</v>
          </cell>
          <cell r="F429">
            <v>10.516</v>
          </cell>
          <cell r="H429">
            <v>10.858000000000001</v>
          </cell>
          <cell r="J429">
            <v>10.516</v>
          </cell>
          <cell r="K429">
            <v>94.287000000000006</v>
          </cell>
          <cell r="L429">
            <v>10.59</v>
          </cell>
          <cell r="M429">
            <v>93.159000000000006</v>
          </cell>
          <cell r="T429">
            <v>10.198</v>
          </cell>
          <cell r="W429">
            <v>97.1</v>
          </cell>
        </row>
        <row r="430">
          <cell r="B430">
            <v>42669.149305557279</v>
          </cell>
          <cell r="F430">
            <v>10.467000000000001</v>
          </cell>
          <cell r="H430">
            <v>10.81</v>
          </cell>
          <cell r="J430">
            <v>10.492000000000001</v>
          </cell>
          <cell r="K430">
            <v>94.195999999999998</v>
          </cell>
          <cell r="L430">
            <v>10.565</v>
          </cell>
          <cell r="M430">
            <v>93.024000000000001</v>
          </cell>
          <cell r="T430">
            <v>10.198</v>
          </cell>
          <cell r="W430">
            <v>97</v>
          </cell>
        </row>
        <row r="431">
          <cell r="B431">
            <v>42669.152777779505</v>
          </cell>
          <cell r="F431">
            <v>10.443</v>
          </cell>
          <cell r="H431">
            <v>10.760999999999999</v>
          </cell>
          <cell r="J431">
            <v>10.443</v>
          </cell>
          <cell r="K431">
            <v>94.203999999999994</v>
          </cell>
          <cell r="L431">
            <v>10.541</v>
          </cell>
          <cell r="M431">
            <v>92.974999999999994</v>
          </cell>
          <cell r="T431">
            <v>10.198</v>
          </cell>
          <cell r="W431">
            <v>97</v>
          </cell>
        </row>
        <row r="432">
          <cell r="B432">
            <v>42669.156250001732</v>
          </cell>
          <cell r="F432">
            <v>10.417999999999999</v>
          </cell>
          <cell r="H432">
            <v>10.736000000000001</v>
          </cell>
          <cell r="J432">
            <v>10.443</v>
          </cell>
          <cell r="K432">
            <v>94.141000000000005</v>
          </cell>
          <cell r="L432">
            <v>10.541</v>
          </cell>
          <cell r="M432">
            <v>93.039000000000001</v>
          </cell>
          <cell r="T432">
            <v>10.198</v>
          </cell>
          <cell r="W432">
            <v>96.9</v>
          </cell>
        </row>
        <row r="433">
          <cell r="B433">
            <v>42669.159722223958</v>
          </cell>
          <cell r="F433">
            <v>10.394</v>
          </cell>
          <cell r="H433">
            <v>10.736000000000001</v>
          </cell>
          <cell r="J433">
            <v>10.443</v>
          </cell>
          <cell r="K433">
            <v>94.097999999999999</v>
          </cell>
          <cell r="L433">
            <v>10.516</v>
          </cell>
          <cell r="M433">
            <v>92.968000000000004</v>
          </cell>
          <cell r="T433">
            <v>10.173</v>
          </cell>
          <cell r="W433">
            <v>96.8</v>
          </cell>
        </row>
        <row r="434">
          <cell r="B434">
            <v>42669.163194446184</v>
          </cell>
          <cell r="F434">
            <v>10.369</v>
          </cell>
          <cell r="H434">
            <v>10.712</v>
          </cell>
          <cell r="J434">
            <v>10.443</v>
          </cell>
          <cell r="K434">
            <v>94.076999999999998</v>
          </cell>
          <cell r="L434">
            <v>10.516</v>
          </cell>
          <cell r="M434">
            <v>92.968000000000004</v>
          </cell>
          <cell r="T434">
            <v>10.148999999999999</v>
          </cell>
          <cell r="W434">
            <v>96.8</v>
          </cell>
        </row>
        <row r="435">
          <cell r="B435">
            <v>42669.16666666841</v>
          </cell>
          <cell r="F435">
            <v>10.345000000000001</v>
          </cell>
          <cell r="H435">
            <v>10.712</v>
          </cell>
          <cell r="J435">
            <v>10.417999999999999</v>
          </cell>
          <cell r="K435">
            <v>94.05</v>
          </cell>
          <cell r="L435">
            <v>10.516</v>
          </cell>
          <cell r="M435">
            <v>92.882000000000005</v>
          </cell>
          <cell r="T435">
            <v>10.148999999999999</v>
          </cell>
          <cell r="W435">
            <v>96.9</v>
          </cell>
        </row>
        <row r="436">
          <cell r="B436">
            <v>42669.170138890637</v>
          </cell>
          <cell r="F436">
            <v>10.345000000000001</v>
          </cell>
          <cell r="H436">
            <v>10.712</v>
          </cell>
          <cell r="J436">
            <v>10.394</v>
          </cell>
          <cell r="K436">
            <v>94.043000000000006</v>
          </cell>
          <cell r="L436">
            <v>10.492000000000001</v>
          </cell>
          <cell r="M436">
            <v>93.004999999999995</v>
          </cell>
          <cell r="T436">
            <v>10.124000000000001</v>
          </cell>
          <cell r="W436">
            <v>96.9</v>
          </cell>
        </row>
        <row r="437">
          <cell r="B437">
            <v>42669.173611112863</v>
          </cell>
          <cell r="F437">
            <v>10.32</v>
          </cell>
          <cell r="H437">
            <v>10.686999999999999</v>
          </cell>
          <cell r="J437">
            <v>10.394</v>
          </cell>
          <cell r="K437">
            <v>94.084999999999994</v>
          </cell>
          <cell r="L437">
            <v>10.467000000000001</v>
          </cell>
          <cell r="M437">
            <v>93.019000000000005</v>
          </cell>
          <cell r="T437">
            <v>10.124000000000001</v>
          </cell>
          <cell r="W437">
            <v>96.9</v>
          </cell>
        </row>
        <row r="438">
          <cell r="B438">
            <v>42669.177083335089</v>
          </cell>
          <cell r="F438">
            <v>10.295999999999999</v>
          </cell>
          <cell r="H438">
            <v>10.686999999999999</v>
          </cell>
          <cell r="J438">
            <v>10.369</v>
          </cell>
          <cell r="K438">
            <v>94.036000000000001</v>
          </cell>
          <cell r="L438">
            <v>10.443</v>
          </cell>
          <cell r="M438">
            <v>93.076999999999998</v>
          </cell>
          <cell r="T438">
            <v>10.1</v>
          </cell>
          <cell r="W438">
            <v>96.8</v>
          </cell>
        </row>
        <row r="439">
          <cell r="B439">
            <v>42669.180555557316</v>
          </cell>
          <cell r="F439">
            <v>10.295999999999999</v>
          </cell>
          <cell r="H439">
            <v>10.663</v>
          </cell>
          <cell r="J439">
            <v>10.345000000000001</v>
          </cell>
          <cell r="K439">
            <v>94.03</v>
          </cell>
          <cell r="L439">
            <v>10.443</v>
          </cell>
          <cell r="M439">
            <v>93.055999999999997</v>
          </cell>
          <cell r="T439">
            <v>10.1</v>
          </cell>
          <cell r="W439">
            <v>96.8</v>
          </cell>
        </row>
        <row r="440">
          <cell r="B440">
            <v>42669.184027779542</v>
          </cell>
          <cell r="F440">
            <v>10.247</v>
          </cell>
          <cell r="H440">
            <v>10.638</v>
          </cell>
          <cell r="J440">
            <v>10.345000000000001</v>
          </cell>
          <cell r="K440">
            <v>94.072000000000003</v>
          </cell>
          <cell r="L440">
            <v>10.443</v>
          </cell>
          <cell r="M440">
            <v>92.97</v>
          </cell>
          <cell r="T440">
            <v>10.1</v>
          </cell>
          <cell r="W440">
            <v>96.7</v>
          </cell>
        </row>
        <row r="441">
          <cell r="B441">
            <v>42669.187500001768</v>
          </cell>
          <cell r="F441">
            <v>10.247</v>
          </cell>
          <cell r="H441">
            <v>10.638</v>
          </cell>
          <cell r="J441">
            <v>10.345000000000001</v>
          </cell>
          <cell r="K441">
            <v>94.03</v>
          </cell>
          <cell r="L441">
            <v>10.443</v>
          </cell>
          <cell r="M441">
            <v>92.82</v>
          </cell>
          <cell r="T441">
            <v>10.1</v>
          </cell>
          <cell r="W441">
            <v>96.7</v>
          </cell>
        </row>
        <row r="442">
          <cell r="B442">
            <v>42669.190972223994</v>
          </cell>
          <cell r="F442">
            <v>10.247</v>
          </cell>
          <cell r="H442">
            <v>10.638</v>
          </cell>
          <cell r="J442">
            <v>10.345000000000001</v>
          </cell>
          <cell r="K442">
            <v>94.03</v>
          </cell>
          <cell r="L442">
            <v>10.467000000000001</v>
          </cell>
          <cell r="M442">
            <v>92.912000000000006</v>
          </cell>
          <cell r="T442">
            <v>10.074999999999999</v>
          </cell>
          <cell r="W442">
            <v>96.7</v>
          </cell>
        </row>
        <row r="443">
          <cell r="B443">
            <v>42669.194444446221</v>
          </cell>
          <cell r="F443">
            <v>10.247</v>
          </cell>
          <cell r="H443">
            <v>10.614000000000001</v>
          </cell>
          <cell r="J443">
            <v>10.369</v>
          </cell>
          <cell r="K443">
            <v>94.036000000000001</v>
          </cell>
          <cell r="L443">
            <v>10.467000000000001</v>
          </cell>
          <cell r="M443">
            <v>92.954999999999998</v>
          </cell>
          <cell r="T443">
            <v>10.074999999999999</v>
          </cell>
          <cell r="W443">
            <v>96.7</v>
          </cell>
        </row>
        <row r="444">
          <cell r="B444">
            <v>42669.197916668447</v>
          </cell>
          <cell r="F444">
            <v>10.247</v>
          </cell>
          <cell r="H444">
            <v>10.614000000000001</v>
          </cell>
          <cell r="J444">
            <v>10.345000000000001</v>
          </cell>
          <cell r="K444">
            <v>94.03</v>
          </cell>
          <cell r="L444">
            <v>10.394</v>
          </cell>
          <cell r="M444">
            <v>93.021000000000001</v>
          </cell>
          <cell r="T444">
            <v>10.074999999999999</v>
          </cell>
          <cell r="W444">
            <v>96.7</v>
          </cell>
        </row>
        <row r="445">
          <cell r="B445">
            <v>42669.201388890673</v>
          </cell>
          <cell r="F445">
            <v>10.247</v>
          </cell>
          <cell r="H445">
            <v>10.614000000000001</v>
          </cell>
          <cell r="J445">
            <v>10.32</v>
          </cell>
          <cell r="K445">
            <v>93.980999999999995</v>
          </cell>
          <cell r="L445">
            <v>10.394</v>
          </cell>
          <cell r="M445">
            <v>93.063999999999993</v>
          </cell>
          <cell r="T445">
            <v>10.051</v>
          </cell>
          <cell r="W445">
            <v>96.7</v>
          </cell>
        </row>
        <row r="446">
          <cell r="B446">
            <v>42669.204861112899</v>
          </cell>
          <cell r="F446">
            <v>10.222</v>
          </cell>
          <cell r="H446">
            <v>10.59</v>
          </cell>
          <cell r="J446">
            <v>10.271000000000001</v>
          </cell>
          <cell r="K446">
            <v>94.01</v>
          </cell>
          <cell r="L446">
            <v>10.345000000000001</v>
          </cell>
          <cell r="M446">
            <v>93.03</v>
          </cell>
          <cell r="T446">
            <v>10.026</v>
          </cell>
          <cell r="W446">
            <v>96.7</v>
          </cell>
        </row>
        <row r="447">
          <cell r="B447">
            <v>42669.208333335126</v>
          </cell>
          <cell r="F447">
            <v>10.198</v>
          </cell>
          <cell r="H447">
            <v>10.565</v>
          </cell>
          <cell r="J447">
            <v>10.247</v>
          </cell>
          <cell r="K447">
            <v>94.003</v>
          </cell>
          <cell r="L447">
            <v>10.295999999999999</v>
          </cell>
          <cell r="M447">
            <v>92.995000000000005</v>
          </cell>
          <cell r="T447">
            <v>10.000999999999999</v>
          </cell>
          <cell r="W447">
            <v>96.6</v>
          </cell>
        </row>
        <row r="448">
          <cell r="B448">
            <v>42669.211805557352</v>
          </cell>
          <cell r="F448">
            <v>10.198</v>
          </cell>
          <cell r="H448">
            <v>10.541</v>
          </cell>
          <cell r="J448">
            <v>10.198</v>
          </cell>
          <cell r="K448">
            <v>93.947999999999993</v>
          </cell>
          <cell r="L448">
            <v>10.247</v>
          </cell>
          <cell r="M448">
            <v>92.981999999999999</v>
          </cell>
          <cell r="T448">
            <v>9.952</v>
          </cell>
          <cell r="W448">
            <v>96.5</v>
          </cell>
        </row>
        <row r="449">
          <cell r="B449">
            <v>42669.215277779578</v>
          </cell>
          <cell r="F449">
            <v>10.173</v>
          </cell>
          <cell r="H449">
            <v>10.516</v>
          </cell>
          <cell r="J449">
            <v>10.148999999999999</v>
          </cell>
          <cell r="K449">
            <v>93.891999999999996</v>
          </cell>
          <cell r="L449">
            <v>10.247</v>
          </cell>
          <cell r="M449">
            <v>92.875</v>
          </cell>
          <cell r="T449">
            <v>9.9030000000000005</v>
          </cell>
          <cell r="W449">
            <v>96.5</v>
          </cell>
        </row>
        <row r="450">
          <cell r="B450">
            <v>42669.218750001804</v>
          </cell>
          <cell r="F450">
            <v>10.148999999999999</v>
          </cell>
          <cell r="H450">
            <v>10.492000000000001</v>
          </cell>
          <cell r="J450">
            <v>10.124000000000001</v>
          </cell>
          <cell r="K450">
            <v>93.759</v>
          </cell>
          <cell r="L450">
            <v>10.222</v>
          </cell>
          <cell r="M450">
            <v>92.760999999999996</v>
          </cell>
          <cell r="T450">
            <v>9.8539999999999992</v>
          </cell>
          <cell r="W450">
            <v>96.3</v>
          </cell>
        </row>
        <row r="451">
          <cell r="B451">
            <v>42669.222222224031</v>
          </cell>
          <cell r="F451">
            <v>10.1</v>
          </cell>
          <cell r="H451">
            <v>10.467000000000001</v>
          </cell>
          <cell r="J451">
            <v>10.124000000000001</v>
          </cell>
          <cell r="K451">
            <v>93.61</v>
          </cell>
          <cell r="L451">
            <v>10.247</v>
          </cell>
          <cell r="M451">
            <v>92.466999999999999</v>
          </cell>
          <cell r="T451">
            <v>9.8290000000000006</v>
          </cell>
          <cell r="W451">
            <v>96.3</v>
          </cell>
        </row>
        <row r="452">
          <cell r="B452">
            <v>42669.225694446257</v>
          </cell>
          <cell r="F452">
            <v>10.074999999999999</v>
          </cell>
          <cell r="H452">
            <v>10.443</v>
          </cell>
          <cell r="J452">
            <v>10.148999999999999</v>
          </cell>
          <cell r="K452">
            <v>93.489000000000004</v>
          </cell>
          <cell r="L452">
            <v>10.247</v>
          </cell>
          <cell r="M452">
            <v>92.272999999999996</v>
          </cell>
          <cell r="T452">
            <v>9.8290000000000006</v>
          </cell>
          <cell r="W452">
            <v>96.2</v>
          </cell>
        </row>
        <row r="453">
          <cell r="B453">
            <v>42669.229166668483</v>
          </cell>
          <cell r="F453">
            <v>10.051</v>
          </cell>
          <cell r="H453">
            <v>10.417999999999999</v>
          </cell>
          <cell r="J453">
            <v>10.124000000000001</v>
          </cell>
          <cell r="K453">
            <v>93.418999999999997</v>
          </cell>
          <cell r="L453">
            <v>10.247</v>
          </cell>
          <cell r="M453">
            <v>92.165000000000006</v>
          </cell>
          <cell r="T453">
            <v>9.8290000000000006</v>
          </cell>
          <cell r="W453">
            <v>96.1</v>
          </cell>
        </row>
        <row r="454">
          <cell r="B454">
            <v>42669.232638890709</v>
          </cell>
          <cell r="F454">
            <v>10.026</v>
          </cell>
          <cell r="H454">
            <v>10.394</v>
          </cell>
          <cell r="J454">
            <v>10.148999999999999</v>
          </cell>
          <cell r="K454">
            <v>93.34</v>
          </cell>
          <cell r="L454">
            <v>10.247</v>
          </cell>
          <cell r="M454">
            <v>92.122</v>
          </cell>
          <cell r="T454">
            <v>9.8290000000000006</v>
          </cell>
          <cell r="W454">
            <v>96.1</v>
          </cell>
        </row>
        <row r="455">
          <cell r="B455">
            <v>42669.236111112936</v>
          </cell>
          <cell r="F455">
            <v>10.026</v>
          </cell>
          <cell r="H455">
            <v>10.369</v>
          </cell>
          <cell r="J455">
            <v>10.148999999999999</v>
          </cell>
          <cell r="K455">
            <v>93.298000000000002</v>
          </cell>
          <cell r="L455">
            <v>10.247</v>
          </cell>
          <cell r="M455">
            <v>92.186000000000007</v>
          </cell>
          <cell r="T455">
            <v>9.8290000000000006</v>
          </cell>
          <cell r="W455">
            <v>96.1</v>
          </cell>
        </row>
        <row r="456">
          <cell r="B456">
            <v>42669.239583335162</v>
          </cell>
          <cell r="F456">
            <v>10.000999999999999</v>
          </cell>
          <cell r="H456">
            <v>10.369</v>
          </cell>
          <cell r="J456">
            <v>10.148999999999999</v>
          </cell>
          <cell r="K456">
            <v>93.254999999999995</v>
          </cell>
          <cell r="L456">
            <v>10.247</v>
          </cell>
          <cell r="M456">
            <v>92.143000000000001</v>
          </cell>
          <cell r="T456">
            <v>9.8049999999999997</v>
          </cell>
          <cell r="W456">
            <v>96.1</v>
          </cell>
        </row>
        <row r="457">
          <cell r="B457">
            <v>42669.243055557388</v>
          </cell>
          <cell r="F457">
            <v>10.000999999999999</v>
          </cell>
          <cell r="H457">
            <v>10.369</v>
          </cell>
          <cell r="J457">
            <v>10.124000000000001</v>
          </cell>
          <cell r="K457">
            <v>93.206000000000003</v>
          </cell>
          <cell r="L457">
            <v>10.247</v>
          </cell>
          <cell r="M457">
            <v>92.034999999999997</v>
          </cell>
          <cell r="T457">
            <v>9.8049999999999997</v>
          </cell>
          <cell r="W457">
            <v>96</v>
          </cell>
        </row>
        <row r="458">
          <cell r="B458">
            <v>42669.246527779615</v>
          </cell>
          <cell r="F458">
            <v>9.9770000000000003</v>
          </cell>
          <cell r="H458">
            <v>10.345000000000001</v>
          </cell>
          <cell r="J458">
            <v>10.1</v>
          </cell>
          <cell r="K458">
            <v>93.198999999999998</v>
          </cell>
          <cell r="L458">
            <v>10.222</v>
          </cell>
          <cell r="M458">
            <v>92.05</v>
          </cell>
          <cell r="T458">
            <v>9.8049999999999997</v>
          </cell>
          <cell r="W458">
            <v>96</v>
          </cell>
        </row>
        <row r="459">
          <cell r="B459">
            <v>42669.250000001841</v>
          </cell>
          <cell r="F459">
            <v>9.952</v>
          </cell>
          <cell r="H459">
            <v>10.345000000000001</v>
          </cell>
          <cell r="J459">
            <v>10.1</v>
          </cell>
          <cell r="K459">
            <v>93.198999999999998</v>
          </cell>
          <cell r="L459">
            <v>10.198</v>
          </cell>
          <cell r="M459">
            <v>92.108999999999995</v>
          </cell>
          <cell r="T459">
            <v>9.7799999999999994</v>
          </cell>
          <cell r="W459">
            <v>96</v>
          </cell>
        </row>
        <row r="460">
          <cell r="B460">
            <v>42669.253472224067</v>
          </cell>
          <cell r="F460">
            <v>9.952</v>
          </cell>
          <cell r="H460">
            <v>10.32</v>
          </cell>
          <cell r="J460">
            <v>10.1</v>
          </cell>
          <cell r="K460">
            <v>93.242000000000004</v>
          </cell>
          <cell r="L460">
            <v>10.198</v>
          </cell>
          <cell r="M460">
            <v>92.174000000000007</v>
          </cell>
          <cell r="T460">
            <v>9.7799999999999994</v>
          </cell>
          <cell r="W460">
            <v>96</v>
          </cell>
        </row>
        <row r="461">
          <cell r="B461">
            <v>42669.256944446293</v>
          </cell>
          <cell r="F461">
            <v>9.952</v>
          </cell>
          <cell r="H461">
            <v>10.32</v>
          </cell>
          <cell r="J461">
            <v>10.074999999999999</v>
          </cell>
          <cell r="K461">
            <v>93.236000000000004</v>
          </cell>
          <cell r="L461">
            <v>10.173</v>
          </cell>
          <cell r="M461">
            <v>92.188999999999993</v>
          </cell>
          <cell r="T461">
            <v>9.7799999999999994</v>
          </cell>
          <cell r="W461">
            <v>96</v>
          </cell>
        </row>
        <row r="462">
          <cell r="B462">
            <v>42669.26041666852</v>
          </cell>
          <cell r="F462">
            <v>9.952</v>
          </cell>
          <cell r="H462">
            <v>10.32</v>
          </cell>
          <cell r="J462">
            <v>10.051</v>
          </cell>
          <cell r="K462">
            <v>93.272000000000006</v>
          </cell>
          <cell r="L462">
            <v>10.173</v>
          </cell>
          <cell r="M462">
            <v>92.188999999999993</v>
          </cell>
          <cell r="T462">
            <v>9.7560000000000002</v>
          </cell>
          <cell r="W462">
            <v>96</v>
          </cell>
        </row>
        <row r="463">
          <cell r="B463">
            <v>42669.263888890746</v>
          </cell>
          <cell r="F463">
            <v>9.9280000000000008</v>
          </cell>
          <cell r="H463">
            <v>10.295999999999999</v>
          </cell>
          <cell r="J463">
            <v>10.051</v>
          </cell>
          <cell r="K463">
            <v>93.272000000000006</v>
          </cell>
          <cell r="L463">
            <v>10.148999999999999</v>
          </cell>
          <cell r="M463">
            <v>92.161000000000001</v>
          </cell>
          <cell r="T463">
            <v>9.7059999999999995</v>
          </cell>
          <cell r="W463">
            <v>96</v>
          </cell>
        </row>
        <row r="464">
          <cell r="B464">
            <v>42669.267361112972</v>
          </cell>
          <cell r="F464">
            <v>9.9030000000000005</v>
          </cell>
          <cell r="H464">
            <v>10.295999999999999</v>
          </cell>
          <cell r="J464">
            <v>10.051</v>
          </cell>
          <cell r="K464">
            <v>93.228999999999999</v>
          </cell>
          <cell r="L464">
            <v>10.148999999999999</v>
          </cell>
          <cell r="M464">
            <v>92.182000000000002</v>
          </cell>
          <cell r="T464">
            <v>9.5830000000000002</v>
          </cell>
          <cell r="W464">
            <v>96</v>
          </cell>
        </row>
        <row r="465">
          <cell r="B465">
            <v>42669.270833335198</v>
          </cell>
          <cell r="F465">
            <v>9.9030000000000005</v>
          </cell>
          <cell r="H465">
            <v>10.271000000000001</v>
          </cell>
          <cell r="J465">
            <v>10.026</v>
          </cell>
          <cell r="K465">
            <v>93.221999999999994</v>
          </cell>
          <cell r="L465">
            <v>10.124000000000001</v>
          </cell>
          <cell r="M465">
            <v>92.088999999999999</v>
          </cell>
          <cell r="T465">
            <v>9.41</v>
          </cell>
          <cell r="W465">
            <v>96</v>
          </cell>
        </row>
        <row r="466">
          <cell r="B466">
            <v>42669.274305557425</v>
          </cell>
          <cell r="F466">
            <v>9.9030000000000005</v>
          </cell>
          <cell r="H466">
            <v>10.247</v>
          </cell>
          <cell r="J466">
            <v>10.000999999999999</v>
          </cell>
          <cell r="K466">
            <v>93.173000000000002</v>
          </cell>
          <cell r="L466">
            <v>10.051</v>
          </cell>
          <cell r="M466">
            <v>92.027000000000001</v>
          </cell>
          <cell r="T466">
            <v>9.1630000000000003</v>
          </cell>
          <cell r="W466">
            <v>96.1</v>
          </cell>
        </row>
        <row r="467">
          <cell r="B467">
            <v>42669.277777779651</v>
          </cell>
          <cell r="F467">
            <v>9.9030000000000005</v>
          </cell>
          <cell r="H467">
            <v>10.173</v>
          </cell>
          <cell r="J467">
            <v>9.9280000000000008</v>
          </cell>
          <cell r="K467">
            <v>93.153999999999996</v>
          </cell>
          <cell r="L467">
            <v>9.9030000000000005</v>
          </cell>
          <cell r="M467">
            <v>92.332999999999998</v>
          </cell>
          <cell r="T467">
            <v>8.99</v>
          </cell>
          <cell r="W467">
            <v>96.2</v>
          </cell>
        </row>
        <row r="468">
          <cell r="B468">
            <v>42669.281250001877</v>
          </cell>
          <cell r="F468">
            <v>9.8539999999999992</v>
          </cell>
          <cell r="H468">
            <v>10.051</v>
          </cell>
          <cell r="J468">
            <v>9.8290000000000006</v>
          </cell>
          <cell r="K468">
            <v>93.17</v>
          </cell>
          <cell r="L468">
            <v>9.8539999999999992</v>
          </cell>
          <cell r="M468">
            <v>92.427999999999997</v>
          </cell>
          <cell r="T468">
            <v>8.9649999999999999</v>
          </cell>
          <cell r="W468">
            <v>96.3</v>
          </cell>
        </row>
        <row r="469">
          <cell r="B469">
            <v>42669.284722224103</v>
          </cell>
          <cell r="F469">
            <v>9.8049999999999997</v>
          </cell>
          <cell r="H469">
            <v>9.952</v>
          </cell>
          <cell r="J469">
            <v>9.8049999999999997</v>
          </cell>
          <cell r="K469">
            <v>93.332999999999998</v>
          </cell>
          <cell r="L469">
            <v>9.7309999999999999</v>
          </cell>
          <cell r="M469">
            <v>92.545000000000002</v>
          </cell>
          <cell r="T469">
            <v>9.1389999999999993</v>
          </cell>
          <cell r="W469">
            <v>96.5</v>
          </cell>
        </row>
        <row r="470">
          <cell r="B470">
            <v>42669.28819444633</v>
          </cell>
          <cell r="F470">
            <v>9.7560000000000002</v>
          </cell>
          <cell r="H470">
            <v>9.8539999999999992</v>
          </cell>
          <cell r="J470">
            <v>9.7309999999999999</v>
          </cell>
          <cell r="K470">
            <v>93.399000000000001</v>
          </cell>
          <cell r="L470">
            <v>9.7560000000000002</v>
          </cell>
          <cell r="M470">
            <v>92.808999999999997</v>
          </cell>
          <cell r="T470">
            <v>9.6319999999999997</v>
          </cell>
          <cell r="W470">
            <v>96.6</v>
          </cell>
        </row>
        <row r="471">
          <cell r="B471">
            <v>42669.291666668556</v>
          </cell>
          <cell r="F471">
            <v>9.7309999999999999</v>
          </cell>
          <cell r="H471">
            <v>9.8539999999999992</v>
          </cell>
          <cell r="J471">
            <v>9.7560000000000002</v>
          </cell>
          <cell r="K471">
            <v>93.575000000000003</v>
          </cell>
          <cell r="L471">
            <v>9.8789999999999996</v>
          </cell>
          <cell r="M471">
            <v>92.712999999999994</v>
          </cell>
          <cell r="T471">
            <v>9.9030000000000005</v>
          </cell>
          <cell r="W471">
            <v>96.6</v>
          </cell>
        </row>
        <row r="472">
          <cell r="B472">
            <v>42669.295138890782</v>
          </cell>
          <cell r="F472">
            <v>9.7059999999999995</v>
          </cell>
          <cell r="H472">
            <v>9.952</v>
          </cell>
          <cell r="J472">
            <v>9.8290000000000006</v>
          </cell>
          <cell r="K472">
            <v>93.51</v>
          </cell>
          <cell r="L472">
            <v>9.952</v>
          </cell>
          <cell r="M472">
            <v>92.474999999999994</v>
          </cell>
          <cell r="T472">
            <v>9.9280000000000008</v>
          </cell>
          <cell r="W472">
            <v>96.5</v>
          </cell>
        </row>
        <row r="473">
          <cell r="B473">
            <v>42669.298611113009</v>
          </cell>
          <cell r="F473">
            <v>9.657</v>
          </cell>
          <cell r="H473">
            <v>10.051</v>
          </cell>
          <cell r="J473">
            <v>9.9030000000000005</v>
          </cell>
          <cell r="K473">
            <v>93.486999999999995</v>
          </cell>
          <cell r="L473">
            <v>10.000999999999999</v>
          </cell>
          <cell r="M473">
            <v>92.381</v>
          </cell>
          <cell r="T473">
            <v>10.000999999999999</v>
          </cell>
          <cell r="W473">
            <v>96.3</v>
          </cell>
        </row>
        <row r="474">
          <cell r="B474">
            <v>42669.302083335235</v>
          </cell>
          <cell r="F474">
            <v>9.657</v>
          </cell>
          <cell r="H474">
            <v>10.198</v>
          </cell>
          <cell r="J474">
            <v>9.9280000000000008</v>
          </cell>
          <cell r="K474">
            <v>93.494</v>
          </cell>
          <cell r="L474">
            <v>10.074999999999999</v>
          </cell>
          <cell r="M474">
            <v>92.442999999999998</v>
          </cell>
          <cell r="T474">
            <v>10.026</v>
          </cell>
          <cell r="W474">
            <v>96.1</v>
          </cell>
        </row>
        <row r="475">
          <cell r="B475">
            <v>42669.305555557461</v>
          </cell>
          <cell r="F475">
            <v>9.7309999999999999</v>
          </cell>
          <cell r="H475">
            <v>10.295999999999999</v>
          </cell>
          <cell r="J475">
            <v>9.952</v>
          </cell>
          <cell r="K475">
            <v>93.436999999999998</v>
          </cell>
          <cell r="L475">
            <v>10.1</v>
          </cell>
          <cell r="M475">
            <v>92.212000000000003</v>
          </cell>
          <cell r="T475">
            <v>10.051</v>
          </cell>
          <cell r="W475">
            <v>96.1</v>
          </cell>
        </row>
        <row r="476">
          <cell r="B476">
            <v>42669.309027779687</v>
          </cell>
          <cell r="F476">
            <v>9.7799999999999994</v>
          </cell>
          <cell r="H476">
            <v>10.369</v>
          </cell>
          <cell r="J476">
            <v>10.000999999999999</v>
          </cell>
          <cell r="K476">
            <v>93.343999999999994</v>
          </cell>
          <cell r="L476">
            <v>10.173</v>
          </cell>
          <cell r="M476">
            <v>92.058999999999997</v>
          </cell>
          <cell r="T476">
            <v>10.124000000000001</v>
          </cell>
          <cell r="W476">
            <v>96</v>
          </cell>
        </row>
        <row r="477">
          <cell r="B477">
            <v>42669.312500001914</v>
          </cell>
          <cell r="F477">
            <v>9.8290000000000006</v>
          </cell>
          <cell r="H477">
            <v>10.417999999999999</v>
          </cell>
          <cell r="J477">
            <v>10.051</v>
          </cell>
          <cell r="K477">
            <v>93.293000000000006</v>
          </cell>
          <cell r="L477">
            <v>10.222</v>
          </cell>
          <cell r="M477">
            <v>92.072000000000003</v>
          </cell>
          <cell r="T477">
            <v>10.173</v>
          </cell>
          <cell r="W477">
            <v>96</v>
          </cell>
        </row>
        <row r="478">
          <cell r="B478">
            <v>42669.31597222414</v>
          </cell>
          <cell r="F478">
            <v>9.8539999999999992</v>
          </cell>
          <cell r="H478">
            <v>10.492000000000001</v>
          </cell>
          <cell r="J478">
            <v>10.1</v>
          </cell>
          <cell r="K478">
            <v>93.198999999999998</v>
          </cell>
          <cell r="L478">
            <v>10.247</v>
          </cell>
          <cell r="M478">
            <v>91.97</v>
          </cell>
          <cell r="T478">
            <v>10.247</v>
          </cell>
          <cell r="W478">
            <v>96</v>
          </cell>
        </row>
        <row r="479">
          <cell r="B479">
            <v>42669.319444446366</v>
          </cell>
          <cell r="F479">
            <v>9.9280000000000008</v>
          </cell>
          <cell r="H479">
            <v>10.541</v>
          </cell>
          <cell r="J479">
            <v>10.124000000000001</v>
          </cell>
          <cell r="K479">
            <v>93.248999999999995</v>
          </cell>
          <cell r="L479">
            <v>10.32</v>
          </cell>
          <cell r="M479">
            <v>92.227000000000004</v>
          </cell>
          <cell r="T479">
            <v>10.32</v>
          </cell>
          <cell r="W479">
            <v>96</v>
          </cell>
        </row>
        <row r="480">
          <cell r="B480">
            <v>42669.322916668592</v>
          </cell>
          <cell r="F480">
            <v>9.952</v>
          </cell>
          <cell r="H480">
            <v>10.614000000000001</v>
          </cell>
          <cell r="J480">
            <v>10.124000000000001</v>
          </cell>
          <cell r="K480">
            <v>93.248999999999995</v>
          </cell>
          <cell r="L480">
            <v>10.271000000000001</v>
          </cell>
          <cell r="M480">
            <v>91.954999999999998</v>
          </cell>
          <cell r="T480">
            <v>10.369</v>
          </cell>
          <cell r="W480">
            <v>96</v>
          </cell>
        </row>
        <row r="481">
          <cell r="B481">
            <v>42669.326388890819</v>
          </cell>
          <cell r="F481">
            <v>10.000999999999999</v>
          </cell>
          <cell r="H481">
            <v>10.663</v>
          </cell>
          <cell r="J481">
            <v>10.148999999999999</v>
          </cell>
          <cell r="K481">
            <v>93.254999999999995</v>
          </cell>
          <cell r="L481">
            <v>10.345000000000001</v>
          </cell>
          <cell r="M481">
            <v>92.168999999999997</v>
          </cell>
          <cell r="T481">
            <v>10.345000000000001</v>
          </cell>
          <cell r="W481">
            <v>95.9</v>
          </cell>
        </row>
        <row r="482">
          <cell r="B482">
            <v>42669.329861113045</v>
          </cell>
          <cell r="F482">
            <v>10.026</v>
          </cell>
          <cell r="H482">
            <v>10.686999999999999</v>
          </cell>
          <cell r="J482">
            <v>10.198</v>
          </cell>
          <cell r="K482">
            <v>93.311000000000007</v>
          </cell>
          <cell r="L482">
            <v>10.369</v>
          </cell>
          <cell r="M482">
            <v>92.197000000000003</v>
          </cell>
          <cell r="T482">
            <v>10.443</v>
          </cell>
          <cell r="W482">
            <v>95.8</v>
          </cell>
        </row>
        <row r="483">
          <cell r="B483">
            <v>42669.333333335271</v>
          </cell>
          <cell r="F483">
            <v>10.051</v>
          </cell>
          <cell r="H483">
            <v>10.712</v>
          </cell>
          <cell r="J483">
            <v>10.198</v>
          </cell>
          <cell r="K483">
            <v>93.268000000000001</v>
          </cell>
          <cell r="L483">
            <v>10.394</v>
          </cell>
          <cell r="M483">
            <v>92.203000000000003</v>
          </cell>
          <cell r="T483">
            <v>10.565</v>
          </cell>
          <cell r="W483">
            <v>95.7</v>
          </cell>
        </row>
        <row r="484">
          <cell r="B484">
            <v>42669.336805557497</v>
          </cell>
          <cell r="F484">
            <v>10.051</v>
          </cell>
          <cell r="H484">
            <v>10.736000000000001</v>
          </cell>
          <cell r="J484">
            <v>10.295999999999999</v>
          </cell>
          <cell r="K484">
            <v>93.421999999999997</v>
          </cell>
          <cell r="L484">
            <v>10.516</v>
          </cell>
          <cell r="M484">
            <v>92.451999999999998</v>
          </cell>
          <cell r="T484">
            <v>10.736000000000001</v>
          </cell>
          <cell r="W484">
            <v>95.7</v>
          </cell>
        </row>
        <row r="485">
          <cell r="B485">
            <v>42669.340277779724</v>
          </cell>
          <cell r="F485">
            <v>10.1</v>
          </cell>
          <cell r="H485">
            <v>10.81</v>
          </cell>
          <cell r="J485">
            <v>10.32</v>
          </cell>
          <cell r="K485">
            <v>93.385999999999996</v>
          </cell>
          <cell r="L485">
            <v>10.614000000000001</v>
          </cell>
          <cell r="M485">
            <v>92.131</v>
          </cell>
          <cell r="T485">
            <v>10.712</v>
          </cell>
          <cell r="W485">
            <v>95.3</v>
          </cell>
        </row>
        <row r="486">
          <cell r="B486">
            <v>42669.34375000195</v>
          </cell>
          <cell r="F486">
            <v>10.148999999999999</v>
          </cell>
          <cell r="H486">
            <v>10.858000000000001</v>
          </cell>
          <cell r="J486">
            <v>10.443</v>
          </cell>
          <cell r="K486">
            <v>93.376000000000005</v>
          </cell>
          <cell r="L486">
            <v>10.712</v>
          </cell>
          <cell r="M486">
            <v>92.07</v>
          </cell>
          <cell r="T486">
            <v>10.760999999999999</v>
          </cell>
          <cell r="W486">
            <v>95.2</v>
          </cell>
        </row>
        <row r="487">
          <cell r="B487">
            <v>42669.347222224176</v>
          </cell>
          <cell r="F487">
            <v>10.198</v>
          </cell>
          <cell r="H487">
            <v>10.956</v>
          </cell>
          <cell r="J487">
            <v>10.492000000000001</v>
          </cell>
          <cell r="K487">
            <v>93.09</v>
          </cell>
          <cell r="L487">
            <v>10.712</v>
          </cell>
          <cell r="M487">
            <v>91.241</v>
          </cell>
          <cell r="T487">
            <v>10.736000000000001</v>
          </cell>
          <cell r="W487">
            <v>94.8</v>
          </cell>
        </row>
        <row r="488">
          <cell r="B488">
            <v>42669.350694446402</v>
          </cell>
          <cell r="F488">
            <v>10.222</v>
          </cell>
          <cell r="H488">
            <v>11.005000000000001</v>
          </cell>
          <cell r="J488">
            <v>10.516</v>
          </cell>
          <cell r="K488">
            <v>92.581000000000003</v>
          </cell>
          <cell r="L488">
            <v>10.785</v>
          </cell>
          <cell r="M488">
            <v>91.171999999999997</v>
          </cell>
          <cell r="T488">
            <v>10.81</v>
          </cell>
          <cell r="W488">
            <v>94.6</v>
          </cell>
        </row>
        <row r="489">
          <cell r="B489">
            <v>42669.354166668629</v>
          </cell>
          <cell r="F489">
            <v>10.247</v>
          </cell>
          <cell r="H489">
            <v>11.029</v>
          </cell>
          <cell r="J489">
            <v>10.59</v>
          </cell>
          <cell r="K489">
            <v>92.448999999999998</v>
          </cell>
          <cell r="L489">
            <v>10.81</v>
          </cell>
          <cell r="M489">
            <v>90.805000000000007</v>
          </cell>
          <cell r="T489">
            <v>10.834</v>
          </cell>
          <cell r="W489">
            <v>94.4</v>
          </cell>
        </row>
        <row r="490">
          <cell r="B490">
            <v>42669.357638890855</v>
          </cell>
          <cell r="F490">
            <v>10.295999999999999</v>
          </cell>
          <cell r="H490">
            <v>11.077999999999999</v>
          </cell>
          <cell r="J490">
            <v>10.59</v>
          </cell>
          <cell r="K490">
            <v>92.340999999999994</v>
          </cell>
          <cell r="L490">
            <v>10.834</v>
          </cell>
          <cell r="M490">
            <v>90.789000000000001</v>
          </cell>
          <cell r="T490">
            <v>10.834</v>
          </cell>
          <cell r="W490">
            <v>94.2</v>
          </cell>
        </row>
        <row r="491">
          <cell r="B491">
            <v>42669.361111113081</v>
          </cell>
          <cell r="F491">
            <v>10.32</v>
          </cell>
          <cell r="H491">
            <v>11.077999999999999</v>
          </cell>
          <cell r="J491">
            <v>10.59</v>
          </cell>
          <cell r="K491">
            <v>92.212000000000003</v>
          </cell>
          <cell r="L491">
            <v>10.834</v>
          </cell>
          <cell r="M491">
            <v>90.832999999999998</v>
          </cell>
          <cell r="T491">
            <v>10.834</v>
          </cell>
          <cell r="W491">
            <v>93.8</v>
          </cell>
        </row>
        <row r="492">
          <cell r="B492">
            <v>42669.364583335308</v>
          </cell>
          <cell r="F492">
            <v>10.369</v>
          </cell>
          <cell r="H492">
            <v>11.102</v>
          </cell>
          <cell r="J492">
            <v>10.638</v>
          </cell>
          <cell r="K492">
            <v>92.180999999999997</v>
          </cell>
          <cell r="L492">
            <v>10.834</v>
          </cell>
          <cell r="M492">
            <v>90.28</v>
          </cell>
          <cell r="T492">
            <v>11.005000000000001</v>
          </cell>
          <cell r="W492">
            <v>94</v>
          </cell>
        </row>
        <row r="493">
          <cell r="B493">
            <v>42669.368055557534</v>
          </cell>
          <cell r="F493">
            <v>10.394</v>
          </cell>
          <cell r="H493">
            <v>11.151</v>
          </cell>
          <cell r="J493">
            <v>10.638</v>
          </cell>
          <cell r="K493">
            <v>92.138000000000005</v>
          </cell>
          <cell r="L493">
            <v>10.882999999999999</v>
          </cell>
          <cell r="M493">
            <v>90.492000000000004</v>
          </cell>
          <cell r="T493">
            <v>11.029</v>
          </cell>
          <cell r="W493">
            <v>93.9</v>
          </cell>
        </row>
        <row r="494">
          <cell r="B494">
            <v>42669.37152777976</v>
          </cell>
          <cell r="F494">
            <v>10.443</v>
          </cell>
          <cell r="H494">
            <v>11.2</v>
          </cell>
          <cell r="J494">
            <v>10.663</v>
          </cell>
          <cell r="K494">
            <v>91.884</v>
          </cell>
          <cell r="L494">
            <v>10.882999999999999</v>
          </cell>
          <cell r="M494">
            <v>90.182000000000002</v>
          </cell>
          <cell r="T494">
            <v>11.077999999999999</v>
          </cell>
          <cell r="W494">
            <v>93.8</v>
          </cell>
        </row>
        <row r="495">
          <cell r="B495">
            <v>42669.375000001986</v>
          </cell>
          <cell r="F495">
            <v>10.467000000000001</v>
          </cell>
          <cell r="H495">
            <v>11.247999999999999</v>
          </cell>
          <cell r="J495">
            <v>10.712</v>
          </cell>
          <cell r="K495">
            <v>91.766000000000005</v>
          </cell>
          <cell r="L495">
            <v>10.956</v>
          </cell>
          <cell r="M495">
            <v>90.022000000000006</v>
          </cell>
          <cell r="T495">
            <v>11.127000000000001</v>
          </cell>
          <cell r="W495">
            <v>93.6</v>
          </cell>
        </row>
        <row r="496">
          <cell r="B496">
            <v>42669.378472224213</v>
          </cell>
          <cell r="F496">
            <v>10.492000000000001</v>
          </cell>
          <cell r="H496">
            <v>11.273</v>
          </cell>
          <cell r="J496">
            <v>10.736000000000001</v>
          </cell>
          <cell r="K496">
            <v>91.662999999999997</v>
          </cell>
          <cell r="L496">
            <v>11.005000000000001</v>
          </cell>
          <cell r="M496">
            <v>90.078999999999994</v>
          </cell>
          <cell r="T496">
            <v>11.273</v>
          </cell>
          <cell r="W496">
            <v>93.6</v>
          </cell>
        </row>
        <row r="497">
          <cell r="B497">
            <v>42669.381944446439</v>
          </cell>
          <cell r="F497">
            <v>10.541</v>
          </cell>
          <cell r="H497">
            <v>11.321</v>
          </cell>
          <cell r="J497">
            <v>10.760999999999999</v>
          </cell>
          <cell r="K497">
            <v>91.516999999999996</v>
          </cell>
          <cell r="L497">
            <v>11.077999999999999</v>
          </cell>
          <cell r="M497">
            <v>90.165000000000006</v>
          </cell>
          <cell r="T497">
            <v>11.37</v>
          </cell>
          <cell r="W497">
            <v>93.7</v>
          </cell>
        </row>
        <row r="498">
          <cell r="B498">
            <v>42669.385416668665</v>
          </cell>
          <cell r="F498">
            <v>10.59</v>
          </cell>
          <cell r="H498">
            <v>11.37</v>
          </cell>
          <cell r="J498">
            <v>10.81</v>
          </cell>
          <cell r="K498">
            <v>91.617000000000004</v>
          </cell>
          <cell r="L498">
            <v>11.029</v>
          </cell>
          <cell r="M498">
            <v>90.174000000000007</v>
          </cell>
          <cell r="T498">
            <v>11.492000000000001</v>
          </cell>
          <cell r="W498">
            <v>93.5</v>
          </cell>
        </row>
        <row r="499">
          <cell r="B499">
            <v>42669.388888890891</v>
          </cell>
          <cell r="F499">
            <v>10.614000000000001</v>
          </cell>
          <cell r="H499">
            <v>11.443</v>
          </cell>
          <cell r="J499">
            <v>10.858000000000001</v>
          </cell>
          <cell r="K499">
            <v>91.694999999999993</v>
          </cell>
          <cell r="L499">
            <v>11.175000000000001</v>
          </cell>
          <cell r="M499">
            <v>90.611000000000004</v>
          </cell>
          <cell r="T499">
            <v>11.565</v>
          </cell>
          <cell r="W499">
            <v>93.3</v>
          </cell>
        </row>
        <row r="500">
          <cell r="B500">
            <v>42669.392361113118</v>
          </cell>
          <cell r="F500">
            <v>10.638</v>
          </cell>
          <cell r="H500">
            <v>11.516</v>
          </cell>
          <cell r="J500">
            <v>10.882999999999999</v>
          </cell>
          <cell r="K500">
            <v>91.635999999999996</v>
          </cell>
          <cell r="L500">
            <v>11.151</v>
          </cell>
          <cell r="M500">
            <v>89.804000000000002</v>
          </cell>
          <cell r="T500">
            <v>11.516</v>
          </cell>
          <cell r="W500">
            <v>93.5</v>
          </cell>
        </row>
        <row r="501">
          <cell r="B501">
            <v>42669.395833335344</v>
          </cell>
          <cell r="F501">
            <v>10.686999999999999</v>
          </cell>
          <cell r="H501">
            <v>11.54</v>
          </cell>
          <cell r="J501">
            <v>10.932</v>
          </cell>
          <cell r="K501">
            <v>91.691999999999993</v>
          </cell>
          <cell r="L501">
            <v>11.2</v>
          </cell>
          <cell r="M501">
            <v>90.262</v>
          </cell>
          <cell r="T501">
            <v>11.613</v>
          </cell>
          <cell r="W501">
            <v>93.1</v>
          </cell>
        </row>
        <row r="502">
          <cell r="B502">
            <v>42669.39930555757</v>
          </cell>
          <cell r="F502">
            <v>10.736000000000001</v>
          </cell>
          <cell r="H502">
            <v>11.589</v>
          </cell>
          <cell r="J502">
            <v>10.956</v>
          </cell>
          <cell r="K502">
            <v>91.588999999999999</v>
          </cell>
          <cell r="L502">
            <v>11.175000000000001</v>
          </cell>
          <cell r="M502">
            <v>90.078000000000003</v>
          </cell>
          <cell r="T502">
            <v>11.686</v>
          </cell>
          <cell r="W502">
            <v>92.8</v>
          </cell>
        </row>
        <row r="503">
          <cell r="B503">
            <v>42669.402777779796</v>
          </cell>
          <cell r="F503">
            <v>10.785</v>
          </cell>
          <cell r="H503">
            <v>11.589</v>
          </cell>
          <cell r="J503">
            <v>10.932</v>
          </cell>
          <cell r="K503">
            <v>91.43</v>
          </cell>
          <cell r="L503">
            <v>11.224</v>
          </cell>
          <cell r="M503">
            <v>90.135000000000005</v>
          </cell>
          <cell r="T503">
            <v>11.88</v>
          </cell>
          <cell r="W503">
            <v>93.3</v>
          </cell>
        </row>
        <row r="504">
          <cell r="B504">
            <v>42669.406250002023</v>
          </cell>
          <cell r="F504">
            <v>10.81</v>
          </cell>
          <cell r="H504">
            <v>11.662000000000001</v>
          </cell>
          <cell r="J504">
            <v>10.98</v>
          </cell>
          <cell r="K504">
            <v>91.42</v>
          </cell>
          <cell r="L504">
            <v>11.419</v>
          </cell>
          <cell r="M504">
            <v>89.781999999999996</v>
          </cell>
          <cell r="T504">
            <v>11.759</v>
          </cell>
          <cell r="W504">
            <v>92.6</v>
          </cell>
        </row>
        <row r="505">
          <cell r="B505">
            <v>42669.409722224249</v>
          </cell>
          <cell r="F505">
            <v>10.858000000000001</v>
          </cell>
          <cell r="H505">
            <v>11.686</v>
          </cell>
          <cell r="J505">
            <v>11.077999999999999</v>
          </cell>
          <cell r="K505">
            <v>91.576999999999998</v>
          </cell>
          <cell r="L505">
            <v>11.467000000000001</v>
          </cell>
          <cell r="M505">
            <v>89.950999999999993</v>
          </cell>
          <cell r="T505">
            <v>11.807</v>
          </cell>
          <cell r="W505">
            <v>92.5</v>
          </cell>
        </row>
        <row r="506">
          <cell r="B506">
            <v>42669.413194446475</v>
          </cell>
          <cell r="F506">
            <v>10.882999999999999</v>
          </cell>
          <cell r="H506">
            <v>11.71</v>
          </cell>
          <cell r="J506">
            <v>11.102</v>
          </cell>
          <cell r="K506">
            <v>91.364000000000004</v>
          </cell>
          <cell r="L506">
            <v>11.321</v>
          </cell>
          <cell r="M506">
            <v>89.218999999999994</v>
          </cell>
          <cell r="T506">
            <v>11.686</v>
          </cell>
          <cell r="W506">
            <v>92.7</v>
          </cell>
        </row>
        <row r="507">
          <cell r="B507">
            <v>42669.416666668702</v>
          </cell>
          <cell r="F507">
            <v>10.907</v>
          </cell>
          <cell r="H507">
            <v>11.734</v>
          </cell>
          <cell r="J507">
            <v>11.102</v>
          </cell>
          <cell r="K507">
            <v>91.188000000000002</v>
          </cell>
          <cell r="L507">
            <v>11.37</v>
          </cell>
          <cell r="M507">
            <v>89.207999999999998</v>
          </cell>
          <cell r="T507">
            <v>11.637</v>
          </cell>
          <cell r="W507">
            <v>92.3</v>
          </cell>
        </row>
        <row r="508">
          <cell r="B508">
            <v>42669.420138890928</v>
          </cell>
          <cell r="F508">
            <v>10.932</v>
          </cell>
          <cell r="H508">
            <v>11.662000000000001</v>
          </cell>
          <cell r="J508">
            <v>11.053000000000001</v>
          </cell>
          <cell r="K508">
            <v>91.022000000000006</v>
          </cell>
          <cell r="L508">
            <v>11.37</v>
          </cell>
          <cell r="M508">
            <v>89.590999999999994</v>
          </cell>
          <cell r="T508">
            <v>11.565</v>
          </cell>
          <cell r="W508">
            <v>92.1</v>
          </cell>
        </row>
        <row r="509">
          <cell r="B509">
            <v>42669.423611113154</v>
          </cell>
          <cell r="F509">
            <v>10.932</v>
          </cell>
          <cell r="H509">
            <v>11.662000000000001</v>
          </cell>
          <cell r="J509">
            <v>11.102</v>
          </cell>
          <cell r="K509">
            <v>91.144000000000005</v>
          </cell>
          <cell r="L509">
            <v>11.37</v>
          </cell>
          <cell r="M509">
            <v>89.230999999999995</v>
          </cell>
          <cell r="T509">
            <v>11.516</v>
          </cell>
          <cell r="W509">
            <v>92.2</v>
          </cell>
        </row>
        <row r="510">
          <cell r="B510">
            <v>42669.42708333538</v>
          </cell>
          <cell r="F510">
            <v>10.932</v>
          </cell>
          <cell r="H510">
            <v>11.686</v>
          </cell>
          <cell r="J510">
            <v>11.077999999999999</v>
          </cell>
          <cell r="K510">
            <v>90.852000000000004</v>
          </cell>
          <cell r="L510">
            <v>11.37</v>
          </cell>
          <cell r="M510">
            <v>89.456000000000003</v>
          </cell>
          <cell r="T510">
            <v>11.686</v>
          </cell>
          <cell r="W510">
            <v>92.5</v>
          </cell>
        </row>
        <row r="511">
          <cell r="B511">
            <v>42669.430555557607</v>
          </cell>
          <cell r="F511">
            <v>10.932</v>
          </cell>
          <cell r="H511">
            <v>11.686</v>
          </cell>
          <cell r="J511">
            <v>11.127000000000001</v>
          </cell>
          <cell r="K511">
            <v>91.040999999999997</v>
          </cell>
          <cell r="L511">
            <v>11.394</v>
          </cell>
          <cell r="M511">
            <v>89.596999999999994</v>
          </cell>
          <cell r="T511">
            <v>11.856</v>
          </cell>
          <cell r="W511">
            <v>92.6</v>
          </cell>
        </row>
        <row r="512">
          <cell r="B512">
            <v>42669.434027779833</v>
          </cell>
          <cell r="F512">
            <v>10.932</v>
          </cell>
          <cell r="H512">
            <v>11.734</v>
          </cell>
          <cell r="J512">
            <v>11.127000000000001</v>
          </cell>
          <cell r="K512">
            <v>90.951999999999998</v>
          </cell>
          <cell r="L512">
            <v>11.492000000000001</v>
          </cell>
          <cell r="M512">
            <v>89.328999999999994</v>
          </cell>
          <cell r="T512">
            <v>11.71</v>
          </cell>
          <cell r="W512">
            <v>92.3</v>
          </cell>
        </row>
        <row r="513">
          <cell r="B513">
            <v>42669.437500002059</v>
          </cell>
          <cell r="F513">
            <v>10.932</v>
          </cell>
          <cell r="H513">
            <v>11.782999999999999</v>
          </cell>
          <cell r="J513">
            <v>11.151</v>
          </cell>
          <cell r="K513">
            <v>90.959000000000003</v>
          </cell>
          <cell r="L513">
            <v>11.516</v>
          </cell>
          <cell r="M513">
            <v>89.268000000000001</v>
          </cell>
          <cell r="T513">
            <v>11.782999999999999</v>
          </cell>
          <cell r="W513">
            <v>92.1</v>
          </cell>
        </row>
        <row r="514">
          <cell r="B514">
            <v>42669.440972224285</v>
          </cell>
          <cell r="F514">
            <v>10.932</v>
          </cell>
          <cell r="H514">
            <v>11.807</v>
          </cell>
          <cell r="J514">
            <v>11.2</v>
          </cell>
          <cell r="K514">
            <v>91.015000000000001</v>
          </cell>
          <cell r="L514">
            <v>11.613</v>
          </cell>
          <cell r="M514">
            <v>89.561999999999998</v>
          </cell>
          <cell r="T514">
            <v>11.856</v>
          </cell>
          <cell r="W514">
            <v>92.1</v>
          </cell>
        </row>
        <row r="515">
          <cell r="B515">
            <v>42669.444444446512</v>
          </cell>
          <cell r="F515">
            <v>10.98</v>
          </cell>
          <cell r="H515">
            <v>11.832000000000001</v>
          </cell>
          <cell r="J515">
            <v>11.247999999999999</v>
          </cell>
          <cell r="K515">
            <v>91.028000000000006</v>
          </cell>
          <cell r="L515">
            <v>11.637</v>
          </cell>
          <cell r="M515">
            <v>89.522999999999996</v>
          </cell>
          <cell r="T515">
            <v>11.88</v>
          </cell>
          <cell r="W515">
            <v>92</v>
          </cell>
        </row>
        <row r="516">
          <cell r="B516">
            <v>42669.447916668738</v>
          </cell>
          <cell r="F516">
            <v>10.98</v>
          </cell>
          <cell r="H516">
            <v>11.88</v>
          </cell>
          <cell r="J516">
            <v>11.297000000000001</v>
          </cell>
          <cell r="K516">
            <v>90.974000000000004</v>
          </cell>
          <cell r="L516">
            <v>11.662000000000001</v>
          </cell>
          <cell r="M516">
            <v>89.304000000000002</v>
          </cell>
          <cell r="T516">
            <v>11.832000000000001</v>
          </cell>
          <cell r="W516">
            <v>91.7</v>
          </cell>
        </row>
        <row r="517">
          <cell r="B517">
            <v>42669.451388890964</v>
          </cell>
          <cell r="F517">
            <v>11.029</v>
          </cell>
          <cell r="H517">
            <v>11.904</v>
          </cell>
          <cell r="J517">
            <v>11.321</v>
          </cell>
          <cell r="K517">
            <v>90.649000000000001</v>
          </cell>
          <cell r="L517">
            <v>11.71</v>
          </cell>
          <cell r="M517">
            <v>88.954999999999998</v>
          </cell>
          <cell r="T517">
            <v>11.782999999999999</v>
          </cell>
          <cell r="W517">
            <v>91.4</v>
          </cell>
        </row>
        <row r="518">
          <cell r="B518">
            <v>42669.45486111319</v>
          </cell>
          <cell r="F518">
            <v>11.053000000000001</v>
          </cell>
          <cell r="H518">
            <v>11.952999999999999</v>
          </cell>
          <cell r="J518">
            <v>11.394</v>
          </cell>
          <cell r="K518">
            <v>90.756</v>
          </cell>
          <cell r="L518">
            <v>11.613</v>
          </cell>
          <cell r="M518">
            <v>88.727000000000004</v>
          </cell>
          <cell r="T518">
            <v>11.807</v>
          </cell>
          <cell r="W518">
            <v>91.5</v>
          </cell>
        </row>
        <row r="519">
          <cell r="B519">
            <v>42669.458333335417</v>
          </cell>
          <cell r="F519">
            <v>11.053000000000001</v>
          </cell>
          <cell r="H519">
            <v>12.000999999999999</v>
          </cell>
          <cell r="J519">
            <v>11.37</v>
          </cell>
          <cell r="K519">
            <v>90.572000000000003</v>
          </cell>
          <cell r="L519">
            <v>11.589</v>
          </cell>
          <cell r="M519">
            <v>89.037999999999997</v>
          </cell>
          <cell r="T519">
            <v>11.856</v>
          </cell>
          <cell r="W519">
            <v>91.9</v>
          </cell>
        </row>
        <row r="520">
          <cell r="B520">
            <v>42669.461805557643</v>
          </cell>
          <cell r="F520">
            <v>11.077999999999999</v>
          </cell>
          <cell r="H520">
            <v>12.025</v>
          </cell>
          <cell r="J520">
            <v>11.394</v>
          </cell>
          <cell r="K520">
            <v>90.644999999999996</v>
          </cell>
          <cell r="L520">
            <v>11.637</v>
          </cell>
          <cell r="M520">
            <v>88.822999999999993</v>
          </cell>
          <cell r="T520">
            <v>11.952999999999999</v>
          </cell>
          <cell r="W520">
            <v>91.7</v>
          </cell>
        </row>
        <row r="521">
          <cell r="B521">
            <v>42669.465277779869</v>
          </cell>
          <cell r="F521">
            <v>11.102</v>
          </cell>
          <cell r="H521">
            <v>11.977</v>
          </cell>
          <cell r="J521">
            <v>11.37</v>
          </cell>
          <cell r="K521">
            <v>90.305999999999997</v>
          </cell>
          <cell r="L521">
            <v>11.662000000000001</v>
          </cell>
          <cell r="M521">
            <v>88.784000000000006</v>
          </cell>
          <cell r="T521">
            <v>11.856</v>
          </cell>
          <cell r="W521">
            <v>90.9</v>
          </cell>
        </row>
        <row r="522">
          <cell r="B522">
            <v>42669.468750002095</v>
          </cell>
          <cell r="F522">
            <v>11.127000000000001</v>
          </cell>
          <cell r="H522">
            <v>12.000999999999999</v>
          </cell>
          <cell r="J522">
            <v>11.394</v>
          </cell>
          <cell r="K522">
            <v>90.334000000000003</v>
          </cell>
          <cell r="L522">
            <v>11.637</v>
          </cell>
          <cell r="M522">
            <v>88.346000000000004</v>
          </cell>
          <cell r="T522">
            <v>12.05</v>
          </cell>
          <cell r="W522">
            <v>90.9</v>
          </cell>
        </row>
        <row r="523">
          <cell r="B523">
            <v>42669.472222224322</v>
          </cell>
          <cell r="F523">
            <v>11.151</v>
          </cell>
          <cell r="H523">
            <v>12.05</v>
          </cell>
          <cell r="J523">
            <v>11.492000000000001</v>
          </cell>
          <cell r="K523">
            <v>90.558999999999997</v>
          </cell>
          <cell r="L523">
            <v>11.807</v>
          </cell>
          <cell r="M523">
            <v>88.798000000000002</v>
          </cell>
          <cell r="T523">
            <v>12.122</v>
          </cell>
          <cell r="W523">
            <v>90.9</v>
          </cell>
        </row>
        <row r="524">
          <cell r="B524">
            <v>42669.475694446548</v>
          </cell>
          <cell r="F524">
            <v>11.175000000000001</v>
          </cell>
          <cell r="H524">
            <v>12.098000000000001</v>
          </cell>
          <cell r="J524">
            <v>11.516</v>
          </cell>
          <cell r="K524">
            <v>90.075000000000003</v>
          </cell>
          <cell r="L524">
            <v>11.807</v>
          </cell>
          <cell r="M524">
            <v>88.114000000000004</v>
          </cell>
          <cell r="T524">
            <v>12.098000000000001</v>
          </cell>
          <cell r="W524">
            <v>90.5</v>
          </cell>
        </row>
        <row r="525">
          <cell r="B525">
            <v>42669.479166668774</v>
          </cell>
          <cell r="F525">
            <v>11.175000000000001</v>
          </cell>
          <cell r="H525">
            <v>12.098000000000001</v>
          </cell>
          <cell r="J525">
            <v>11.467000000000001</v>
          </cell>
          <cell r="K525">
            <v>89.884</v>
          </cell>
          <cell r="L525">
            <v>11.759</v>
          </cell>
          <cell r="M525">
            <v>88.399000000000001</v>
          </cell>
          <cell r="T525">
            <v>12.147</v>
          </cell>
          <cell r="W525">
            <v>90.4</v>
          </cell>
        </row>
        <row r="526">
          <cell r="B526">
            <v>42669.482638891001</v>
          </cell>
          <cell r="F526">
            <v>11.2</v>
          </cell>
          <cell r="H526">
            <v>12.147</v>
          </cell>
          <cell r="J526">
            <v>11.467000000000001</v>
          </cell>
          <cell r="K526">
            <v>89.884</v>
          </cell>
          <cell r="L526">
            <v>11.782999999999999</v>
          </cell>
          <cell r="M526">
            <v>87.994</v>
          </cell>
          <cell r="T526">
            <v>11.977</v>
          </cell>
          <cell r="W526">
            <v>90.6</v>
          </cell>
        </row>
        <row r="527">
          <cell r="B527">
            <v>42669.486111113227</v>
          </cell>
          <cell r="F527">
            <v>11.2</v>
          </cell>
          <cell r="H527">
            <v>12.147</v>
          </cell>
          <cell r="J527">
            <v>11.492000000000001</v>
          </cell>
          <cell r="K527">
            <v>89.441999999999993</v>
          </cell>
          <cell r="L527">
            <v>11.88</v>
          </cell>
          <cell r="M527">
            <v>87.834999999999994</v>
          </cell>
          <cell r="T527">
            <v>12.025</v>
          </cell>
          <cell r="W527">
            <v>90.3</v>
          </cell>
        </row>
        <row r="528">
          <cell r="B528">
            <v>42669.489583335453</v>
          </cell>
          <cell r="F528">
            <v>11.224</v>
          </cell>
          <cell r="H528">
            <v>12.147</v>
          </cell>
          <cell r="J528">
            <v>11.589</v>
          </cell>
          <cell r="K528">
            <v>89.646000000000001</v>
          </cell>
          <cell r="L528">
            <v>12.000999999999999</v>
          </cell>
          <cell r="M528">
            <v>88.277000000000001</v>
          </cell>
          <cell r="T528">
            <v>12.098000000000001</v>
          </cell>
          <cell r="W528">
            <v>90.5</v>
          </cell>
        </row>
        <row r="529">
          <cell r="B529">
            <v>42669.493055557679</v>
          </cell>
          <cell r="F529">
            <v>11.273</v>
          </cell>
          <cell r="H529">
            <v>12.218999999999999</v>
          </cell>
          <cell r="J529">
            <v>11.613</v>
          </cell>
          <cell r="K529">
            <v>89.516999999999996</v>
          </cell>
          <cell r="L529">
            <v>11.952999999999999</v>
          </cell>
          <cell r="M529">
            <v>87.069000000000003</v>
          </cell>
          <cell r="T529">
            <v>12.292</v>
          </cell>
          <cell r="W529">
            <v>90.5</v>
          </cell>
        </row>
        <row r="530">
          <cell r="B530">
            <v>42669.496527779906</v>
          </cell>
          <cell r="F530">
            <v>11.297000000000001</v>
          </cell>
          <cell r="H530">
            <v>12.268000000000001</v>
          </cell>
          <cell r="J530">
            <v>11.613</v>
          </cell>
          <cell r="K530">
            <v>89.427000000000007</v>
          </cell>
          <cell r="L530">
            <v>11.952999999999999</v>
          </cell>
          <cell r="M530">
            <v>87.668999999999997</v>
          </cell>
          <cell r="T530">
            <v>12.436999999999999</v>
          </cell>
          <cell r="W530">
            <v>90.1</v>
          </cell>
        </row>
        <row r="531">
          <cell r="B531">
            <v>42669.500000002132</v>
          </cell>
          <cell r="F531">
            <v>11.321</v>
          </cell>
          <cell r="H531">
            <v>12.316000000000001</v>
          </cell>
          <cell r="J531">
            <v>11.565</v>
          </cell>
          <cell r="K531">
            <v>89.099000000000004</v>
          </cell>
          <cell r="L531">
            <v>12.025</v>
          </cell>
          <cell r="M531">
            <v>87.846999999999994</v>
          </cell>
          <cell r="T531">
            <v>12.727</v>
          </cell>
          <cell r="W531">
            <v>90</v>
          </cell>
        </row>
        <row r="532">
          <cell r="B532">
            <v>42669.503472224358</v>
          </cell>
          <cell r="F532">
            <v>11.37</v>
          </cell>
          <cell r="H532">
            <v>12.34</v>
          </cell>
          <cell r="J532">
            <v>11.662000000000001</v>
          </cell>
          <cell r="K532">
            <v>88.807000000000002</v>
          </cell>
          <cell r="L532">
            <v>12.074</v>
          </cell>
          <cell r="M532">
            <v>86.611000000000004</v>
          </cell>
          <cell r="T532">
            <v>12.750999999999999</v>
          </cell>
          <cell r="W532">
            <v>89.1</v>
          </cell>
        </row>
        <row r="533">
          <cell r="B533">
            <v>42669.506944446584</v>
          </cell>
          <cell r="F533">
            <v>11.467000000000001</v>
          </cell>
          <cell r="H533">
            <v>12.509</v>
          </cell>
          <cell r="J533">
            <v>11.782999999999999</v>
          </cell>
          <cell r="K533">
            <v>88.995999999999995</v>
          </cell>
          <cell r="L533">
            <v>12.268000000000001</v>
          </cell>
          <cell r="M533">
            <v>86.587999999999994</v>
          </cell>
          <cell r="T533">
            <v>12.775</v>
          </cell>
          <cell r="W533">
            <v>88.8</v>
          </cell>
        </row>
        <row r="534">
          <cell r="B534">
            <v>42669.510416668811</v>
          </cell>
          <cell r="F534">
            <v>11.492000000000001</v>
          </cell>
          <cell r="H534">
            <v>12.606</v>
          </cell>
          <cell r="J534">
            <v>11.807</v>
          </cell>
          <cell r="K534">
            <v>88.48</v>
          </cell>
          <cell r="L534">
            <v>12.147</v>
          </cell>
          <cell r="M534">
            <v>85.692999999999998</v>
          </cell>
          <cell r="T534">
            <v>13.112</v>
          </cell>
          <cell r="W534">
            <v>89.1</v>
          </cell>
        </row>
        <row r="535">
          <cell r="B535">
            <v>42669.513888891037</v>
          </cell>
          <cell r="F535">
            <v>11.516</v>
          </cell>
          <cell r="H535">
            <v>12.606</v>
          </cell>
          <cell r="J535">
            <v>11.88</v>
          </cell>
          <cell r="K535">
            <v>88.498000000000005</v>
          </cell>
          <cell r="L535">
            <v>12.243</v>
          </cell>
          <cell r="M535">
            <v>86.138999999999996</v>
          </cell>
          <cell r="T535">
            <v>13.281000000000001</v>
          </cell>
          <cell r="W535">
            <v>88.3</v>
          </cell>
        </row>
        <row r="536">
          <cell r="B536">
            <v>42669.517361113263</v>
          </cell>
          <cell r="F536">
            <v>11.589</v>
          </cell>
          <cell r="H536">
            <v>12.678000000000001</v>
          </cell>
          <cell r="J536">
            <v>11.929</v>
          </cell>
          <cell r="K536">
            <v>88.007000000000005</v>
          </cell>
          <cell r="L536">
            <v>12.218999999999999</v>
          </cell>
          <cell r="M536">
            <v>85.828000000000003</v>
          </cell>
          <cell r="T536">
            <v>12.92</v>
          </cell>
          <cell r="W536">
            <v>87.8</v>
          </cell>
        </row>
        <row r="537">
          <cell r="B537">
            <v>42669.520833335489</v>
          </cell>
          <cell r="F537">
            <v>11.613</v>
          </cell>
          <cell r="H537">
            <v>12.775</v>
          </cell>
          <cell r="J537">
            <v>11.904</v>
          </cell>
          <cell r="K537">
            <v>87.725999999999999</v>
          </cell>
          <cell r="L537">
            <v>12.195</v>
          </cell>
          <cell r="M537">
            <v>85.658000000000001</v>
          </cell>
          <cell r="T537">
            <v>12.944000000000001</v>
          </cell>
          <cell r="W537">
            <v>87.5</v>
          </cell>
        </row>
        <row r="538">
          <cell r="B538">
            <v>42669.524305557716</v>
          </cell>
          <cell r="F538">
            <v>11.662000000000001</v>
          </cell>
          <cell r="H538">
            <v>12.750999999999999</v>
          </cell>
          <cell r="J538">
            <v>11.88</v>
          </cell>
          <cell r="K538">
            <v>87.650999999999996</v>
          </cell>
          <cell r="L538">
            <v>12.147</v>
          </cell>
          <cell r="M538">
            <v>85.411000000000001</v>
          </cell>
          <cell r="T538">
            <v>13.137</v>
          </cell>
          <cell r="W538">
            <v>88.1</v>
          </cell>
        </row>
        <row r="539">
          <cell r="B539">
            <v>42669.527777779942</v>
          </cell>
          <cell r="F539">
            <v>11.686</v>
          </cell>
          <cell r="H539">
            <v>12.775</v>
          </cell>
          <cell r="J539">
            <v>11.856</v>
          </cell>
          <cell r="K539">
            <v>87.668000000000006</v>
          </cell>
          <cell r="L539">
            <v>12.292</v>
          </cell>
          <cell r="M539">
            <v>85.844999999999999</v>
          </cell>
          <cell r="T539">
            <v>13.257</v>
          </cell>
          <cell r="W539">
            <v>87.5</v>
          </cell>
        </row>
        <row r="540">
          <cell r="B540">
            <v>42669.531250002168</v>
          </cell>
          <cell r="F540">
            <v>11.71</v>
          </cell>
          <cell r="H540">
            <v>12.750999999999999</v>
          </cell>
          <cell r="J540">
            <v>12.000999999999999</v>
          </cell>
          <cell r="K540">
            <v>87.566000000000003</v>
          </cell>
          <cell r="L540">
            <v>12.316000000000001</v>
          </cell>
          <cell r="M540">
            <v>85.332999999999998</v>
          </cell>
          <cell r="T540">
            <v>13.209</v>
          </cell>
          <cell r="W540">
            <v>87.7</v>
          </cell>
        </row>
        <row r="541">
          <cell r="B541">
            <v>42669.534722224394</v>
          </cell>
          <cell r="F541">
            <v>11.734</v>
          </cell>
          <cell r="H541">
            <v>12.775</v>
          </cell>
          <cell r="J541">
            <v>12.000999999999999</v>
          </cell>
          <cell r="K541">
            <v>87.266000000000005</v>
          </cell>
          <cell r="L541">
            <v>12.436999999999999</v>
          </cell>
          <cell r="M541">
            <v>84.983000000000004</v>
          </cell>
          <cell r="T541">
            <v>13.401</v>
          </cell>
          <cell r="W541">
            <v>87.3</v>
          </cell>
        </row>
        <row r="542">
          <cell r="B542">
            <v>42669.538194446621</v>
          </cell>
          <cell r="F542">
            <v>11.759</v>
          </cell>
          <cell r="H542">
            <v>12.847</v>
          </cell>
          <cell r="J542">
            <v>12.074</v>
          </cell>
          <cell r="K542">
            <v>87.468000000000004</v>
          </cell>
          <cell r="L542">
            <v>12.388999999999999</v>
          </cell>
          <cell r="M542">
            <v>85.231999999999999</v>
          </cell>
          <cell r="T542">
            <v>13.353</v>
          </cell>
          <cell r="W542">
            <v>86.8</v>
          </cell>
        </row>
        <row r="543">
          <cell r="B543">
            <v>42669.541666668847</v>
          </cell>
          <cell r="F543">
            <v>11.807</v>
          </cell>
          <cell r="H543">
            <v>12.823</v>
          </cell>
          <cell r="J543">
            <v>12.147</v>
          </cell>
          <cell r="K543">
            <v>86.953999999999994</v>
          </cell>
          <cell r="L543">
            <v>12.63</v>
          </cell>
          <cell r="M543">
            <v>84.790999999999997</v>
          </cell>
          <cell r="T543">
            <v>13.545999999999999</v>
          </cell>
          <cell r="W543">
            <v>86.4</v>
          </cell>
        </row>
        <row r="544">
          <cell r="B544">
            <v>42669.545138891073</v>
          </cell>
          <cell r="F544">
            <v>11.832000000000001</v>
          </cell>
          <cell r="H544">
            <v>12.847</v>
          </cell>
          <cell r="J544">
            <v>12.195</v>
          </cell>
          <cell r="K544">
            <v>86.802999999999997</v>
          </cell>
          <cell r="L544">
            <v>12.582000000000001</v>
          </cell>
          <cell r="M544">
            <v>83.992999999999995</v>
          </cell>
          <cell r="T544">
            <v>13.57</v>
          </cell>
          <cell r="W544">
            <v>85.5</v>
          </cell>
        </row>
        <row r="545">
          <cell r="B545">
            <v>42669.5486111133</v>
          </cell>
          <cell r="F545">
            <v>11.856</v>
          </cell>
          <cell r="H545">
            <v>12.896000000000001</v>
          </cell>
          <cell r="J545">
            <v>12.268000000000001</v>
          </cell>
          <cell r="K545">
            <v>86.355000000000004</v>
          </cell>
          <cell r="L545">
            <v>12.702999999999999</v>
          </cell>
          <cell r="M545">
            <v>83.637</v>
          </cell>
          <cell r="T545">
            <v>13.762</v>
          </cell>
          <cell r="W545">
            <v>85.8</v>
          </cell>
        </row>
        <row r="546">
          <cell r="B546">
            <v>42669.552083335526</v>
          </cell>
          <cell r="F546">
            <v>11.904</v>
          </cell>
          <cell r="H546">
            <v>12.968</v>
          </cell>
          <cell r="J546">
            <v>12.243</v>
          </cell>
          <cell r="K546">
            <v>85.903999999999996</v>
          </cell>
          <cell r="L546">
            <v>12.654</v>
          </cell>
          <cell r="M546">
            <v>84.129000000000005</v>
          </cell>
          <cell r="T546">
            <v>13.641999999999999</v>
          </cell>
          <cell r="W546">
            <v>85.3</v>
          </cell>
        </row>
        <row r="547">
          <cell r="B547">
            <v>42669.555555557752</v>
          </cell>
          <cell r="F547">
            <v>11.929</v>
          </cell>
          <cell r="H547">
            <v>13.064</v>
          </cell>
          <cell r="J547">
            <v>12.316000000000001</v>
          </cell>
          <cell r="K547">
            <v>85.781000000000006</v>
          </cell>
          <cell r="L547">
            <v>12.775</v>
          </cell>
          <cell r="M547">
            <v>83.412000000000006</v>
          </cell>
          <cell r="T547">
            <v>13.522</v>
          </cell>
          <cell r="W547">
            <v>85.4</v>
          </cell>
        </row>
        <row r="548">
          <cell r="B548">
            <v>42669.559027779978</v>
          </cell>
          <cell r="F548">
            <v>11.952999999999999</v>
          </cell>
          <cell r="H548">
            <v>13.087999999999999</v>
          </cell>
          <cell r="J548">
            <v>12.388999999999999</v>
          </cell>
          <cell r="K548">
            <v>85.822000000000003</v>
          </cell>
          <cell r="L548">
            <v>12.847</v>
          </cell>
          <cell r="M548">
            <v>83.766000000000005</v>
          </cell>
          <cell r="T548">
            <v>13.545999999999999</v>
          </cell>
          <cell r="W548">
            <v>84.7</v>
          </cell>
        </row>
        <row r="549">
          <cell r="B549">
            <v>42669.562500002205</v>
          </cell>
          <cell r="F549">
            <v>11.952999999999999</v>
          </cell>
          <cell r="H549">
            <v>13.161</v>
          </cell>
          <cell r="J549">
            <v>12.461</v>
          </cell>
          <cell r="K549">
            <v>85.861999999999995</v>
          </cell>
          <cell r="L549">
            <v>12.944000000000001</v>
          </cell>
          <cell r="M549">
            <v>83.403000000000006</v>
          </cell>
          <cell r="T549">
            <v>13.377000000000001</v>
          </cell>
          <cell r="W549">
            <v>84.7</v>
          </cell>
        </row>
        <row r="550">
          <cell r="B550">
            <v>42669.565972224431</v>
          </cell>
          <cell r="F550">
            <v>12.000999999999999</v>
          </cell>
          <cell r="H550">
            <v>13.257</v>
          </cell>
          <cell r="J550">
            <v>12.534000000000001</v>
          </cell>
          <cell r="K550">
            <v>85.644000000000005</v>
          </cell>
          <cell r="L550">
            <v>13.087999999999999</v>
          </cell>
          <cell r="M550">
            <v>83.412000000000006</v>
          </cell>
          <cell r="T550">
            <v>13.353</v>
          </cell>
          <cell r="W550">
            <v>85.1</v>
          </cell>
        </row>
        <row r="551">
          <cell r="B551">
            <v>42669.569444446657</v>
          </cell>
          <cell r="F551">
            <v>12.000999999999999</v>
          </cell>
          <cell r="H551">
            <v>13.305</v>
          </cell>
          <cell r="J551">
            <v>12.582000000000001</v>
          </cell>
          <cell r="K551">
            <v>85.349000000000004</v>
          </cell>
          <cell r="L551">
            <v>12.944000000000001</v>
          </cell>
          <cell r="M551">
            <v>82.894999999999996</v>
          </cell>
          <cell r="T551">
            <v>13.281000000000001</v>
          </cell>
          <cell r="W551">
            <v>85.3</v>
          </cell>
        </row>
        <row r="552">
          <cell r="B552">
            <v>42669.572916668883</v>
          </cell>
          <cell r="F552">
            <v>12.05</v>
          </cell>
          <cell r="H552">
            <v>13.305</v>
          </cell>
          <cell r="J552">
            <v>12.558</v>
          </cell>
          <cell r="K552">
            <v>85.531999999999996</v>
          </cell>
          <cell r="L552">
            <v>12.798999999999999</v>
          </cell>
          <cell r="M552">
            <v>82.765000000000001</v>
          </cell>
          <cell r="T552">
            <v>13.161</v>
          </cell>
          <cell r="W552">
            <v>85.1</v>
          </cell>
        </row>
        <row r="553">
          <cell r="B553">
            <v>42669.57638889111</v>
          </cell>
          <cell r="F553">
            <v>12.05</v>
          </cell>
          <cell r="H553">
            <v>13.257</v>
          </cell>
          <cell r="J553">
            <v>12.534000000000001</v>
          </cell>
          <cell r="K553">
            <v>85.03</v>
          </cell>
          <cell r="L553">
            <v>12.847</v>
          </cell>
          <cell r="M553">
            <v>84.102000000000004</v>
          </cell>
          <cell r="T553">
            <v>13.137</v>
          </cell>
          <cell r="W553">
            <v>85</v>
          </cell>
        </row>
        <row r="554">
          <cell r="B554">
            <v>42669.579861113336</v>
          </cell>
          <cell r="F554">
            <v>12.074</v>
          </cell>
          <cell r="H554">
            <v>13.233000000000001</v>
          </cell>
          <cell r="J554">
            <v>12.558</v>
          </cell>
          <cell r="K554">
            <v>85.367000000000004</v>
          </cell>
          <cell r="L554">
            <v>12.871</v>
          </cell>
          <cell r="M554">
            <v>82.805000000000007</v>
          </cell>
          <cell r="T554">
            <v>13.161</v>
          </cell>
          <cell r="W554">
            <v>85.4</v>
          </cell>
        </row>
        <row r="555">
          <cell r="B555">
            <v>42669.583333335562</v>
          </cell>
          <cell r="F555">
            <v>12.074</v>
          </cell>
          <cell r="H555">
            <v>13.209</v>
          </cell>
          <cell r="J555">
            <v>12.558</v>
          </cell>
          <cell r="K555">
            <v>85.296000000000006</v>
          </cell>
          <cell r="L555">
            <v>12.871</v>
          </cell>
          <cell r="M555">
            <v>82.757000000000005</v>
          </cell>
          <cell r="T555">
            <v>13.087999999999999</v>
          </cell>
          <cell r="W555">
            <v>85.2</v>
          </cell>
        </row>
        <row r="556">
          <cell r="B556">
            <v>42669.586805557788</v>
          </cell>
          <cell r="F556">
            <v>12.05</v>
          </cell>
          <cell r="H556">
            <v>13.233000000000001</v>
          </cell>
          <cell r="J556">
            <v>12.606</v>
          </cell>
          <cell r="K556">
            <v>85.307000000000002</v>
          </cell>
          <cell r="L556">
            <v>12.944000000000001</v>
          </cell>
          <cell r="M556">
            <v>83.355000000000004</v>
          </cell>
          <cell r="T556">
            <v>13.112</v>
          </cell>
          <cell r="W556">
            <v>85.4</v>
          </cell>
        </row>
        <row r="557">
          <cell r="B557">
            <v>42669.590277780015</v>
          </cell>
          <cell r="F557">
            <v>12.074</v>
          </cell>
          <cell r="H557">
            <v>13.233000000000001</v>
          </cell>
          <cell r="J557">
            <v>12.63</v>
          </cell>
          <cell r="K557">
            <v>85.525999999999996</v>
          </cell>
          <cell r="L557">
            <v>12.92</v>
          </cell>
          <cell r="M557">
            <v>83.058999999999997</v>
          </cell>
          <cell r="T557">
            <v>13.04</v>
          </cell>
          <cell r="W557">
            <v>85.4</v>
          </cell>
        </row>
        <row r="558">
          <cell r="B558">
            <v>42669.593750002241</v>
          </cell>
          <cell r="F558">
            <v>12.074</v>
          </cell>
          <cell r="H558">
            <v>13.257</v>
          </cell>
          <cell r="J558">
            <v>12.606</v>
          </cell>
          <cell r="K558">
            <v>85.236000000000004</v>
          </cell>
          <cell r="L558">
            <v>12.92</v>
          </cell>
          <cell r="M558">
            <v>83.542000000000002</v>
          </cell>
          <cell r="T558">
            <v>13.185</v>
          </cell>
          <cell r="W558">
            <v>85.5</v>
          </cell>
        </row>
        <row r="559">
          <cell r="B559">
            <v>42669.597222224467</v>
          </cell>
          <cell r="F559">
            <v>12.074</v>
          </cell>
          <cell r="H559">
            <v>13.233000000000001</v>
          </cell>
          <cell r="J559">
            <v>12.606</v>
          </cell>
          <cell r="K559">
            <v>84.832999999999998</v>
          </cell>
          <cell r="L559">
            <v>12.92</v>
          </cell>
          <cell r="M559">
            <v>83.251999999999995</v>
          </cell>
          <cell r="T559">
            <v>13.401</v>
          </cell>
          <cell r="W559">
            <v>85.4</v>
          </cell>
        </row>
        <row r="560">
          <cell r="B560">
            <v>42669.600694446694</v>
          </cell>
          <cell r="F560">
            <v>12.074</v>
          </cell>
          <cell r="H560">
            <v>13.209</v>
          </cell>
          <cell r="J560">
            <v>12.606</v>
          </cell>
          <cell r="K560">
            <v>84.905000000000001</v>
          </cell>
          <cell r="L560">
            <v>12.871</v>
          </cell>
          <cell r="M560">
            <v>83.144999999999996</v>
          </cell>
          <cell r="T560">
            <v>13.401</v>
          </cell>
          <cell r="W560">
            <v>85.4</v>
          </cell>
        </row>
        <row r="561">
          <cell r="B561">
            <v>42669.60416666892</v>
          </cell>
          <cell r="F561">
            <v>12.098000000000001</v>
          </cell>
          <cell r="H561">
            <v>13.233000000000001</v>
          </cell>
          <cell r="J561">
            <v>12.558</v>
          </cell>
          <cell r="K561">
            <v>84.846000000000004</v>
          </cell>
          <cell r="L561">
            <v>12.871</v>
          </cell>
          <cell r="M561">
            <v>83.29</v>
          </cell>
          <cell r="T561">
            <v>13.305</v>
          </cell>
          <cell r="W561">
            <v>85.2</v>
          </cell>
        </row>
        <row r="562">
          <cell r="B562">
            <v>42669.607638891146</v>
          </cell>
          <cell r="F562">
            <v>12.098000000000001</v>
          </cell>
          <cell r="H562">
            <v>13.233000000000001</v>
          </cell>
          <cell r="J562">
            <v>12.582000000000001</v>
          </cell>
          <cell r="K562">
            <v>85.254000000000005</v>
          </cell>
          <cell r="L562">
            <v>12.944000000000001</v>
          </cell>
          <cell r="M562">
            <v>83.305999999999997</v>
          </cell>
          <cell r="T562">
            <v>13.209</v>
          </cell>
          <cell r="W562">
            <v>85.3</v>
          </cell>
        </row>
        <row r="563">
          <cell r="B563">
            <v>42669.611111113372</v>
          </cell>
          <cell r="F563">
            <v>12.074</v>
          </cell>
          <cell r="H563">
            <v>13.233000000000001</v>
          </cell>
          <cell r="J563">
            <v>12.582000000000001</v>
          </cell>
          <cell r="K563">
            <v>85.325000000000003</v>
          </cell>
          <cell r="L563">
            <v>12.896000000000001</v>
          </cell>
          <cell r="M563">
            <v>83.897000000000006</v>
          </cell>
          <cell r="T563">
            <v>13.064</v>
          </cell>
          <cell r="W563">
            <v>85.2</v>
          </cell>
        </row>
        <row r="564">
          <cell r="B564">
            <v>42669.614583335599</v>
          </cell>
          <cell r="F564">
            <v>12.074</v>
          </cell>
          <cell r="H564">
            <v>13.161</v>
          </cell>
          <cell r="J564">
            <v>12.558</v>
          </cell>
          <cell r="K564">
            <v>84.963999999999999</v>
          </cell>
          <cell r="L564">
            <v>12.847</v>
          </cell>
          <cell r="M564">
            <v>83.381</v>
          </cell>
          <cell r="T564">
            <v>13.04</v>
          </cell>
          <cell r="W564">
            <v>85.4</v>
          </cell>
        </row>
        <row r="565">
          <cell r="B565">
            <v>42669.618055557825</v>
          </cell>
          <cell r="F565">
            <v>12.05</v>
          </cell>
          <cell r="H565">
            <v>13.137</v>
          </cell>
          <cell r="J565">
            <v>12.509</v>
          </cell>
          <cell r="K565">
            <v>84.763000000000005</v>
          </cell>
          <cell r="L565">
            <v>12.798999999999999</v>
          </cell>
          <cell r="M565">
            <v>83.441999999999993</v>
          </cell>
          <cell r="T565">
            <v>12.847</v>
          </cell>
          <cell r="W565">
            <v>85.2</v>
          </cell>
        </row>
        <row r="566">
          <cell r="B566">
            <v>42669.621527780051</v>
          </cell>
          <cell r="F566">
            <v>12.025</v>
          </cell>
          <cell r="H566">
            <v>13.064</v>
          </cell>
          <cell r="J566">
            <v>12.461</v>
          </cell>
          <cell r="K566">
            <v>85.391000000000005</v>
          </cell>
          <cell r="L566">
            <v>12.775</v>
          </cell>
          <cell r="M566">
            <v>83.724999999999994</v>
          </cell>
          <cell r="T566">
            <v>12.678000000000001</v>
          </cell>
          <cell r="W566">
            <v>85.2</v>
          </cell>
        </row>
        <row r="567">
          <cell r="B567">
            <v>42669.625000002277</v>
          </cell>
          <cell r="F567">
            <v>11.977</v>
          </cell>
          <cell r="H567">
            <v>13.016</v>
          </cell>
          <cell r="J567">
            <v>12.413</v>
          </cell>
          <cell r="K567">
            <v>85.427000000000007</v>
          </cell>
          <cell r="L567">
            <v>12.606</v>
          </cell>
          <cell r="M567">
            <v>82.938999999999993</v>
          </cell>
          <cell r="T567">
            <v>12.678000000000001</v>
          </cell>
          <cell r="W567">
            <v>85.5</v>
          </cell>
        </row>
        <row r="568">
          <cell r="B568">
            <v>42669.628472224504</v>
          </cell>
          <cell r="F568">
            <v>11.952999999999999</v>
          </cell>
          <cell r="H568">
            <v>12.896000000000001</v>
          </cell>
          <cell r="J568">
            <v>12.316000000000001</v>
          </cell>
          <cell r="K568">
            <v>85.120999999999995</v>
          </cell>
          <cell r="L568">
            <v>12.509</v>
          </cell>
          <cell r="M568">
            <v>83.061999999999998</v>
          </cell>
          <cell r="T568">
            <v>13.497</v>
          </cell>
          <cell r="W568">
            <v>85.5</v>
          </cell>
        </row>
        <row r="569">
          <cell r="B569">
            <v>42669.63194444673</v>
          </cell>
          <cell r="F569">
            <v>11.904</v>
          </cell>
          <cell r="H569">
            <v>12.775</v>
          </cell>
          <cell r="J569">
            <v>12.218999999999999</v>
          </cell>
          <cell r="K569">
            <v>85.191999999999993</v>
          </cell>
          <cell r="L569">
            <v>12.461</v>
          </cell>
          <cell r="M569">
            <v>83.292000000000002</v>
          </cell>
          <cell r="T569">
            <v>14.05</v>
          </cell>
          <cell r="W569">
            <v>85.2</v>
          </cell>
        </row>
        <row r="570">
          <cell r="B570">
            <v>42669.635416668956</v>
          </cell>
          <cell r="F570">
            <v>11.832000000000001</v>
          </cell>
          <cell r="H570">
            <v>12.678000000000001</v>
          </cell>
          <cell r="J570">
            <v>12.122</v>
          </cell>
          <cell r="K570">
            <v>85.5</v>
          </cell>
          <cell r="L570">
            <v>12.316000000000001</v>
          </cell>
          <cell r="M570">
            <v>83.930999999999997</v>
          </cell>
          <cell r="T570">
            <v>13.978</v>
          </cell>
          <cell r="W570">
            <v>84.8</v>
          </cell>
        </row>
        <row r="571">
          <cell r="B571">
            <v>42669.638888891182</v>
          </cell>
          <cell r="F571">
            <v>11.782999999999999</v>
          </cell>
          <cell r="H571">
            <v>12.606</v>
          </cell>
          <cell r="J571">
            <v>12.05</v>
          </cell>
          <cell r="K571">
            <v>85.716999999999999</v>
          </cell>
          <cell r="L571">
            <v>12.170999999999999</v>
          </cell>
          <cell r="M571">
            <v>84.064999999999998</v>
          </cell>
          <cell r="T571">
            <v>13.882</v>
          </cell>
          <cell r="W571">
            <v>84.9</v>
          </cell>
        </row>
        <row r="572">
          <cell r="B572">
            <v>42669.642361113409</v>
          </cell>
          <cell r="F572">
            <v>11.71</v>
          </cell>
          <cell r="H572">
            <v>12.484999999999999</v>
          </cell>
          <cell r="J572">
            <v>11.977</v>
          </cell>
          <cell r="K572">
            <v>85.980999999999995</v>
          </cell>
          <cell r="L572">
            <v>12.074</v>
          </cell>
          <cell r="M572">
            <v>84.304000000000002</v>
          </cell>
          <cell r="T572">
            <v>13.112</v>
          </cell>
          <cell r="W572">
            <v>84.7</v>
          </cell>
        </row>
        <row r="573">
          <cell r="B573">
            <v>42669.645833335635</v>
          </cell>
          <cell r="F573">
            <v>11.662000000000001</v>
          </cell>
          <cell r="H573">
            <v>12.364000000000001</v>
          </cell>
          <cell r="J573">
            <v>11.929</v>
          </cell>
          <cell r="K573">
            <v>86.04</v>
          </cell>
          <cell r="L573">
            <v>12.05</v>
          </cell>
          <cell r="M573">
            <v>84.299000000000007</v>
          </cell>
          <cell r="T573">
            <v>12.05</v>
          </cell>
          <cell r="W573">
            <v>85.3</v>
          </cell>
        </row>
        <row r="574">
          <cell r="B574">
            <v>42669.649305557861</v>
          </cell>
          <cell r="F574">
            <v>11.589</v>
          </cell>
          <cell r="H574">
            <v>12.195</v>
          </cell>
          <cell r="J574">
            <v>11.88</v>
          </cell>
          <cell r="K574">
            <v>85.957999999999998</v>
          </cell>
          <cell r="L574">
            <v>12.000999999999999</v>
          </cell>
          <cell r="M574">
            <v>84.525000000000006</v>
          </cell>
          <cell r="T574">
            <v>11.807</v>
          </cell>
          <cell r="W574">
            <v>86.2</v>
          </cell>
        </row>
        <row r="575">
          <cell r="B575">
            <v>42669.652777780087</v>
          </cell>
          <cell r="F575">
            <v>11.54</v>
          </cell>
          <cell r="H575">
            <v>12.05</v>
          </cell>
          <cell r="J575">
            <v>11.807</v>
          </cell>
          <cell r="K575">
            <v>85.894000000000005</v>
          </cell>
          <cell r="L575">
            <v>11.904</v>
          </cell>
          <cell r="M575">
            <v>84.55</v>
          </cell>
          <cell r="T575">
            <v>12.05</v>
          </cell>
          <cell r="W575">
            <v>86.8</v>
          </cell>
        </row>
        <row r="576">
          <cell r="B576">
            <v>42669.656250002314</v>
          </cell>
          <cell r="F576">
            <v>11.443</v>
          </cell>
          <cell r="H576">
            <v>11.904</v>
          </cell>
          <cell r="J576">
            <v>11.782999999999999</v>
          </cell>
          <cell r="K576">
            <v>85.817999999999998</v>
          </cell>
          <cell r="L576">
            <v>11.856</v>
          </cell>
          <cell r="M576">
            <v>84.537999999999997</v>
          </cell>
          <cell r="T576">
            <v>12.34</v>
          </cell>
          <cell r="W576">
            <v>86.9</v>
          </cell>
        </row>
        <row r="577">
          <cell r="B577">
            <v>42669.65972222454</v>
          </cell>
          <cell r="F577">
            <v>11.37</v>
          </cell>
          <cell r="H577">
            <v>11.759</v>
          </cell>
          <cell r="J577">
            <v>11.662000000000001</v>
          </cell>
          <cell r="K577">
            <v>86.046000000000006</v>
          </cell>
          <cell r="L577">
            <v>11.686</v>
          </cell>
          <cell r="M577">
            <v>84.853999999999999</v>
          </cell>
          <cell r="T577">
            <v>12.243</v>
          </cell>
          <cell r="W577">
            <v>87</v>
          </cell>
        </row>
        <row r="578">
          <cell r="B578">
            <v>42669.663194446766</v>
          </cell>
          <cell r="F578">
            <v>11.273</v>
          </cell>
          <cell r="H578">
            <v>11.637</v>
          </cell>
          <cell r="J578">
            <v>11.662000000000001</v>
          </cell>
          <cell r="K578">
            <v>86.231999999999999</v>
          </cell>
          <cell r="L578">
            <v>11.419</v>
          </cell>
          <cell r="M578">
            <v>85.331999999999994</v>
          </cell>
          <cell r="T578">
            <v>12.218999999999999</v>
          </cell>
          <cell r="W578">
            <v>86.9</v>
          </cell>
        </row>
        <row r="579">
          <cell r="B579">
            <v>42669.666666668993</v>
          </cell>
          <cell r="F579">
            <v>11.175000000000001</v>
          </cell>
          <cell r="H579">
            <v>11.492000000000001</v>
          </cell>
          <cell r="J579">
            <v>11.589</v>
          </cell>
          <cell r="K579">
            <v>86.191999999999993</v>
          </cell>
          <cell r="L579">
            <v>11.662000000000001</v>
          </cell>
          <cell r="M579">
            <v>85.131</v>
          </cell>
          <cell r="T579">
            <v>11.807</v>
          </cell>
          <cell r="W579">
            <v>86.9</v>
          </cell>
        </row>
        <row r="580">
          <cell r="B580">
            <v>42669.670138891219</v>
          </cell>
          <cell r="F580">
            <v>11.077999999999999</v>
          </cell>
          <cell r="H580">
            <v>11.346</v>
          </cell>
          <cell r="J580">
            <v>11.516</v>
          </cell>
          <cell r="K580">
            <v>86.174000000000007</v>
          </cell>
          <cell r="L580">
            <v>11.662000000000001</v>
          </cell>
          <cell r="M580">
            <v>84.659000000000006</v>
          </cell>
          <cell r="T580">
            <v>11.005000000000001</v>
          </cell>
          <cell r="W580">
            <v>87.4</v>
          </cell>
        </row>
        <row r="581">
          <cell r="B581">
            <v>42669.673611113445</v>
          </cell>
          <cell r="F581">
            <v>10.98</v>
          </cell>
          <cell r="H581">
            <v>11.224</v>
          </cell>
          <cell r="J581">
            <v>11.516</v>
          </cell>
          <cell r="K581">
            <v>85.963999999999999</v>
          </cell>
          <cell r="L581">
            <v>11.394</v>
          </cell>
          <cell r="M581">
            <v>84.927000000000007</v>
          </cell>
          <cell r="T581">
            <v>10.443</v>
          </cell>
          <cell r="W581">
            <v>88</v>
          </cell>
        </row>
        <row r="582">
          <cell r="B582">
            <v>42669.677083335671</v>
          </cell>
          <cell r="F582">
            <v>10.882999999999999</v>
          </cell>
          <cell r="H582">
            <v>11.029</v>
          </cell>
          <cell r="J582">
            <v>11.467000000000001</v>
          </cell>
          <cell r="K582">
            <v>86.046000000000006</v>
          </cell>
          <cell r="L582">
            <v>11.346</v>
          </cell>
          <cell r="M582">
            <v>85.337999999999994</v>
          </cell>
          <cell r="T582">
            <v>10.32</v>
          </cell>
          <cell r="W582">
            <v>88.5</v>
          </cell>
        </row>
        <row r="583">
          <cell r="B583">
            <v>42669.680555557898</v>
          </cell>
          <cell r="F583">
            <v>10.785</v>
          </cell>
          <cell r="H583">
            <v>10.907</v>
          </cell>
          <cell r="J583">
            <v>11.394</v>
          </cell>
          <cell r="K583">
            <v>86.028000000000006</v>
          </cell>
          <cell r="L583">
            <v>11.321</v>
          </cell>
          <cell r="M583">
            <v>85.426000000000002</v>
          </cell>
          <cell r="T583">
            <v>10.198</v>
          </cell>
          <cell r="W583">
            <v>88.8</v>
          </cell>
        </row>
        <row r="584">
          <cell r="B584">
            <v>42669.684027780124</v>
          </cell>
          <cell r="F584">
            <v>10.712</v>
          </cell>
          <cell r="H584">
            <v>10.81</v>
          </cell>
          <cell r="J584">
            <v>11.346</v>
          </cell>
          <cell r="K584">
            <v>86.203000000000003</v>
          </cell>
          <cell r="L584">
            <v>11.37</v>
          </cell>
          <cell r="M584">
            <v>85.320999999999998</v>
          </cell>
          <cell r="T584">
            <v>10.074999999999999</v>
          </cell>
          <cell r="W584">
            <v>88.8</v>
          </cell>
        </row>
        <row r="585">
          <cell r="B585">
            <v>42669.68750000235</v>
          </cell>
          <cell r="F585">
            <v>10.663</v>
          </cell>
          <cell r="H585">
            <v>10.834</v>
          </cell>
          <cell r="J585">
            <v>11.247999999999999</v>
          </cell>
          <cell r="K585">
            <v>86.412000000000006</v>
          </cell>
          <cell r="L585">
            <v>11.321</v>
          </cell>
          <cell r="M585">
            <v>85.308999999999997</v>
          </cell>
          <cell r="T585">
            <v>9.9770000000000003</v>
          </cell>
          <cell r="W585">
            <v>89</v>
          </cell>
        </row>
        <row r="586">
          <cell r="B586">
            <v>42669.690972224576</v>
          </cell>
          <cell r="F586">
            <v>10.565</v>
          </cell>
          <cell r="H586">
            <v>10.858000000000001</v>
          </cell>
          <cell r="J586">
            <v>11.273</v>
          </cell>
          <cell r="K586">
            <v>86.418000000000006</v>
          </cell>
          <cell r="L586">
            <v>11.273</v>
          </cell>
          <cell r="M586">
            <v>85.484999999999999</v>
          </cell>
          <cell r="T586">
            <v>10.074999999999999</v>
          </cell>
          <cell r="W586">
            <v>89.4</v>
          </cell>
        </row>
        <row r="587">
          <cell r="B587">
            <v>42669.694444446803</v>
          </cell>
          <cell r="F587">
            <v>10.492000000000001</v>
          </cell>
          <cell r="H587">
            <v>10.907</v>
          </cell>
          <cell r="J587">
            <v>11.2</v>
          </cell>
          <cell r="K587">
            <v>86.445999999999998</v>
          </cell>
          <cell r="L587">
            <v>11.175000000000001</v>
          </cell>
          <cell r="M587">
            <v>85.484999999999999</v>
          </cell>
          <cell r="T587">
            <v>9.7560000000000002</v>
          </cell>
          <cell r="W587">
            <v>89.3</v>
          </cell>
        </row>
        <row r="588">
          <cell r="B588">
            <v>42669.697916669029</v>
          </cell>
          <cell r="F588">
            <v>10.467000000000001</v>
          </cell>
          <cell r="H588">
            <v>10.98</v>
          </cell>
          <cell r="J588">
            <v>11.175000000000001</v>
          </cell>
          <cell r="K588">
            <v>86.301000000000002</v>
          </cell>
          <cell r="L588">
            <v>11.151</v>
          </cell>
          <cell r="M588">
            <v>85.361999999999995</v>
          </cell>
          <cell r="T588">
            <v>9.7059999999999995</v>
          </cell>
          <cell r="W588">
            <v>89.3</v>
          </cell>
        </row>
        <row r="589">
          <cell r="B589">
            <v>42669.701388891255</v>
          </cell>
          <cell r="F589">
            <v>10.394</v>
          </cell>
          <cell r="H589">
            <v>11.077999999999999</v>
          </cell>
          <cell r="J589">
            <v>11.053000000000001</v>
          </cell>
          <cell r="K589">
            <v>86.201999999999998</v>
          </cell>
          <cell r="L589">
            <v>11.077999999999999</v>
          </cell>
          <cell r="M589">
            <v>85.134</v>
          </cell>
          <cell r="T589">
            <v>9.5579999999999998</v>
          </cell>
          <cell r="W589">
            <v>89.3</v>
          </cell>
        </row>
        <row r="590">
          <cell r="B590">
            <v>42669.704861113481</v>
          </cell>
          <cell r="F590">
            <v>10.345000000000001</v>
          </cell>
          <cell r="H590">
            <v>11.102</v>
          </cell>
          <cell r="J590">
            <v>10.956</v>
          </cell>
          <cell r="K590">
            <v>86.433999999999997</v>
          </cell>
          <cell r="L590">
            <v>11.005000000000001</v>
          </cell>
          <cell r="M590">
            <v>85.375</v>
          </cell>
          <cell r="T590">
            <v>9.3610000000000007</v>
          </cell>
          <cell r="W590">
            <v>89.5</v>
          </cell>
        </row>
        <row r="591">
          <cell r="B591">
            <v>42669.708333335708</v>
          </cell>
          <cell r="F591">
            <v>10.247</v>
          </cell>
          <cell r="H591">
            <v>11.005000000000001</v>
          </cell>
          <cell r="J591">
            <v>10.932</v>
          </cell>
          <cell r="K591">
            <v>86.474000000000004</v>
          </cell>
          <cell r="L591">
            <v>10.858000000000001</v>
          </cell>
          <cell r="M591">
            <v>85.643000000000001</v>
          </cell>
          <cell r="T591">
            <v>9.0890000000000004</v>
          </cell>
          <cell r="W591">
            <v>89.7</v>
          </cell>
        </row>
        <row r="592">
          <cell r="B592">
            <v>42669.711805557934</v>
          </cell>
          <cell r="F592">
            <v>10.198</v>
          </cell>
          <cell r="H592">
            <v>10.858000000000001</v>
          </cell>
          <cell r="J592">
            <v>10.882999999999999</v>
          </cell>
          <cell r="K592">
            <v>86.462000000000003</v>
          </cell>
          <cell r="L592">
            <v>10.686999999999999</v>
          </cell>
          <cell r="M592">
            <v>85.998000000000005</v>
          </cell>
          <cell r="T592">
            <v>9.1389999999999993</v>
          </cell>
          <cell r="W592">
            <v>90</v>
          </cell>
        </row>
        <row r="593">
          <cell r="B593">
            <v>42669.71527778016</v>
          </cell>
          <cell r="F593">
            <v>10.1</v>
          </cell>
          <cell r="H593">
            <v>10.686999999999999</v>
          </cell>
          <cell r="J593">
            <v>10.785</v>
          </cell>
          <cell r="K593">
            <v>86.415999999999997</v>
          </cell>
          <cell r="L593">
            <v>10.736000000000001</v>
          </cell>
          <cell r="M593">
            <v>85.638000000000005</v>
          </cell>
          <cell r="T593">
            <v>9.3610000000000007</v>
          </cell>
          <cell r="W593">
            <v>90.3</v>
          </cell>
        </row>
        <row r="594">
          <cell r="B594">
            <v>42669.718750002387</v>
          </cell>
          <cell r="F594">
            <v>10.051</v>
          </cell>
          <cell r="H594">
            <v>10.638</v>
          </cell>
          <cell r="J594">
            <v>10.760999999999999</v>
          </cell>
          <cell r="K594">
            <v>86.34</v>
          </cell>
          <cell r="L594">
            <v>10.736000000000001</v>
          </cell>
          <cell r="M594">
            <v>85.450999999999993</v>
          </cell>
          <cell r="T594">
            <v>9.6080000000000005</v>
          </cell>
          <cell r="W594">
            <v>90.3</v>
          </cell>
        </row>
        <row r="595">
          <cell r="B595">
            <v>42669.722222224613</v>
          </cell>
          <cell r="F595">
            <v>9.952</v>
          </cell>
          <cell r="H595">
            <v>10.638</v>
          </cell>
          <cell r="J595">
            <v>10.760999999999999</v>
          </cell>
          <cell r="K595">
            <v>86.293999999999997</v>
          </cell>
          <cell r="L595">
            <v>10.785</v>
          </cell>
          <cell r="M595">
            <v>85.391999999999996</v>
          </cell>
          <cell r="T595">
            <v>9.5579999999999998</v>
          </cell>
          <cell r="W595">
            <v>90</v>
          </cell>
        </row>
        <row r="596">
          <cell r="B596">
            <v>42669.725694446839</v>
          </cell>
          <cell r="F596">
            <v>9.9280000000000008</v>
          </cell>
          <cell r="H596">
            <v>10.712</v>
          </cell>
          <cell r="J596">
            <v>10.760999999999999</v>
          </cell>
          <cell r="K596">
            <v>86.34</v>
          </cell>
          <cell r="L596">
            <v>10.785</v>
          </cell>
          <cell r="M596">
            <v>85.509</v>
          </cell>
          <cell r="T596">
            <v>9.2129999999999992</v>
          </cell>
          <cell r="W596">
            <v>89.9</v>
          </cell>
        </row>
        <row r="597">
          <cell r="B597">
            <v>42669.729166669065</v>
          </cell>
          <cell r="F597">
            <v>9.9280000000000008</v>
          </cell>
          <cell r="H597">
            <v>10.686999999999999</v>
          </cell>
          <cell r="J597">
            <v>10.736000000000001</v>
          </cell>
          <cell r="K597">
            <v>86.149000000000001</v>
          </cell>
          <cell r="L597">
            <v>10.785</v>
          </cell>
          <cell r="M597">
            <v>85.135000000000005</v>
          </cell>
          <cell r="T597">
            <v>9.1140000000000008</v>
          </cell>
          <cell r="W597">
            <v>89.6</v>
          </cell>
        </row>
        <row r="598">
          <cell r="B598">
            <v>42669.732638891292</v>
          </cell>
          <cell r="F598">
            <v>9.9030000000000005</v>
          </cell>
          <cell r="H598">
            <v>10.638</v>
          </cell>
          <cell r="J598">
            <v>10.686999999999999</v>
          </cell>
          <cell r="K598">
            <v>86.183999999999997</v>
          </cell>
          <cell r="L598">
            <v>10.686999999999999</v>
          </cell>
          <cell r="M598">
            <v>84.853999999999999</v>
          </cell>
          <cell r="T598">
            <v>9.1389999999999993</v>
          </cell>
          <cell r="W598">
            <v>89.4</v>
          </cell>
        </row>
        <row r="599">
          <cell r="B599">
            <v>42669.736111113518</v>
          </cell>
          <cell r="F599">
            <v>9.9030000000000005</v>
          </cell>
          <cell r="H599">
            <v>10.541</v>
          </cell>
          <cell r="J599">
            <v>10.614000000000001</v>
          </cell>
          <cell r="K599">
            <v>86.305000000000007</v>
          </cell>
          <cell r="L599">
            <v>10.492000000000001</v>
          </cell>
          <cell r="M599">
            <v>85.602000000000004</v>
          </cell>
          <cell r="T599">
            <v>9.4350000000000005</v>
          </cell>
          <cell r="W599">
            <v>89.7</v>
          </cell>
        </row>
        <row r="600">
          <cell r="B600">
            <v>42669.739583335744</v>
          </cell>
          <cell r="F600">
            <v>9.8539999999999992</v>
          </cell>
          <cell r="H600">
            <v>10.394</v>
          </cell>
          <cell r="J600">
            <v>10.614000000000001</v>
          </cell>
          <cell r="K600">
            <v>86.373999999999995</v>
          </cell>
          <cell r="L600">
            <v>10.565</v>
          </cell>
          <cell r="M600">
            <v>85.783000000000001</v>
          </cell>
          <cell r="T600">
            <v>9.5340000000000007</v>
          </cell>
          <cell r="W600">
            <v>90.2</v>
          </cell>
        </row>
        <row r="601">
          <cell r="B601">
            <v>42669.74305555797</v>
          </cell>
          <cell r="F601">
            <v>9.7799999999999994</v>
          </cell>
          <cell r="H601">
            <v>10.394</v>
          </cell>
          <cell r="J601">
            <v>10.686999999999999</v>
          </cell>
          <cell r="K601">
            <v>86.438000000000002</v>
          </cell>
          <cell r="L601">
            <v>10.712</v>
          </cell>
          <cell r="M601">
            <v>85.632000000000005</v>
          </cell>
          <cell r="T601">
            <v>9.6319999999999997</v>
          </cell>
          <cell r="W601">
            <v>90.2</v>
          </cell>
        </row>
        <row r="602">
          <cell r="B602">
            <v>42669.746527780197</v>
          </cell>
          <cell r="F602">
            <v>9.7309999999999999</v>
          </cell>
          <cell r="H602">
            <v>10.394</v>
          </cell>
          <cell r="J602">
            <v>10.712</v>
          </cell>
          <cell r="K602">
            <v>86.328999999999994</v>
          </cell>
          <cell r="L602">
            <v>10.760999999999999</v>
          </cell>
          <cell r="M602">
            <v>85.456999999999994</v>
          </cell>
          <cell r="T602">
            <v>9.7560000000000002</v>
          </cell>
          <cell r="W602">
            <v>90</v>
          </cell>
        </row>
        <row r="603">
          <cell r="B603">
            <v>42669.750000002423</v>
          </cell>
          <cell r="F603">
            <v>9.7059999999999995</v>
          </cell>
          <cell r="H603">
            <v>10.369</v>
          </cell>
          <cell r="J603">
            <v>10.712</v>
          </cell>
          <cell r="K603">
            <v>86.375</v>
          </cell>
          <cell r="L603">
            <v>10.785</v>
          </cell>
          <cell r="M603">
            <v>85.369</v>
          </cell>
          <cell r="T603">
            <v>9.8539999999999992</v>
          </cell>
          <cell r="W603">
            <v>89.9</v>
          </cell>
        </row>
        <row r="604">
          <cell r="B604">
            <v>42669.753472224649</v>
          </cell>
          <cell r="F604">
            <v>9.7059999999999995</v>
          </cell>
          <cell r="H604">
            <v>10.417999999999999</v>
          </cell>
          <cell r="J604">
            <v>10.81</v>
          </cell>
          <cell r="K604">
            <v>86.073999999999998</v>
          </cell>
          <cell r="L604">
            <v>10.858000000000001</v>
          </cell>
          <cell r="M604">
            <v>85.222999999999999</v>
          </cell>
          <cell r="T604">
            <v>9.952</v>
          </cell>
          <cell r="W604">
            <v>89.8</v>
          </cell>
        </row>
        <row r="605">
          <cell r="B605">
            <v>42669.756944446875</v>
          </cell>
          <cell r="F605">
            <v>9.7059999999999995</v>
          </cell>
          <cell r="H605">
            <v>10.443</v>
          </cell>
          <cell r="J605">
            <v>10.760999999999999</v>
          </cell>
          <cell r="K605">
            <v>86.248000000000005</v>
          </cell>
          <cell r="L605">
            <v>10.785</v>
          </cell>
          <cell r="M605">
            <v>85.462999999999994</v>
          </cell>
          <cell r="T605">
            <v>9.657</v>
          </cell>
          <cell r="W605">
            <v>89.2</v>
          </cell>
        </row>
        <row r="606">
          <cell r="B606">
            <v>42669.760416669102</v>
          </cell>
          <cell r="F606">
            <v>9.7059999999999995</v>
          </cell>
          <cell r="H606">
            <v>10.467000000000001</v>
          </cell>
          <cell r="J606">
            <v>10.736000000000001</v>
          </cell>
          <cell r="K606">
            <v>86.126000000000005</v>
          </cell>
          <cell r="L606">
            <v>10.785</v>
          </cell>
          <cell r="M606">
            <v>85.111000000000004</v>
          </cell>
          <cell r="T606">
            <v>9.5090000000000003</v>
          </cell>
          <cell r="W606">
            <v>89.7</v>
          </cell>
        </row>
        <row r="607">
          <cell r="B607">
            <v>42669.763888891328</v>
          </cell>
          <cell r="F607">
            <v>9.7309999999999999</v>
          </cell>
          <cell r="H607">
            <v>10.369</v>
          </cell>
          <cell r="J607">
            <v>10.638</v>
          </cell>
          <cell r="K607">
            <v>86.171999999999997</v>
          </cell>
          <cell r="L607">
            <v>10.492000000000001</v>
          </cell>
          <cell r="M607">
            <v>85.438999999999993</v>
          </cell>
          <cell r="T607">
            <v>9.5090000000000003</v>
          </cell>
          <cell r="W607">
            <v>89.8</v>
          </cell>
        </row>
        <row r="608">
          <cell r="B608">
            <v>42669.767361113554</v>
          </cell>
          <cell r="F608">
            <v>9.7560000000000002</v>
          </cell>
          <cell r="H608">
            <v>10.271000000000001</v>
          </cell>
          <cell r="J608">
            <v>10.516</v>
          </cell>
          <cell r="K608">
            <v>86.742999999999995</v>
          </cell>
          <cell r="L608">
            <v>10.345000000000001</v>
          </cell>
          <cell r="M608">
            <v>86.355000000000004</v>
          </cell>
          <cell r="T608">
            <v>9.3610000000000007</v>
          </cell>
          <cell r="W608">
            <v>89.7</v>
          </cell>
        </row>
        <row r="609">
          <cell r="B609">
            <v>42669.77083333578</v>
          </cell>
          <cell r="F609">
            <v>9.7309999999999999</v>
          </cell>
          <cell r="H609">
            <v>10.222</v>
          </cell>
          <cell r="J609">
            <v>10.417999999999999</v>
          </cell>
          <cell r="K609">
            <v>87.200999999999993</v>
          </cell>
          <cell r="L609">
            <v>10.394</v>
          </cell>
          <cell r="M609">
            <v>86.712999999999994</v>
          </cell>
          <cell r="T609">
            <v>9.1140000000000008</v>
          </cell>
          <cell r="W609">
            <v>89.6</v>
          </cell>
        </row>
        <row r="610">
          <cell r="B610">
            <v>42669.774305558007</v>
          </cell>
          <cell r="F610">
            <v>9.7309999999999999</v>
          </cell>
          <cell r="H610">
            <v>10.074999999999999</v>
          </cell>
          <cell r="J610">
            <v>10.295999999999999</v>
          </cell>
          <cell r="K610">
            <v>87.831999999999994</v>
          </cell>
          <cell r="L610">
            <v>10.198</v>
          </cell>
          <cell r="M610">
            <v>87.123999999999995</v>
          </cell>
          <cell r="T610">
            <v>8.7669999999999995</v>
          </cell>
          <cell r="W610">
            <v>90.1</v>
          </cell>
        </row>
        <row r="611">
          <cell r="B611">
            <v>42669.777777780233</v>
          </cell>
          <cell r="F611">
            <v>9.7059999999999995</v>
          </cell>
          <cell r="H611">
            <v>9.952</v>
          </cell>
          <cell r="J611">
            <v>10.148999999999999</v>
          </cell>
          <cell r="K611">
            <v>88.293999999999997</v>
          </cell>
          <cell r="L611">
            <v>10.1</v>
          </cell>
          <cell r="M611">
            <v>87.784000000000006</v>
          </cell>
          <cell r="T611">
            <v>8.7919999999999998</v>
          </cell>
          <cell r="W611">
            <v>90.4</v>
          </cell>
        </row>
        <row r="612">
          <cell r="B612">
            <v>42669.781250002459</v>
          </cell>
          <cell r="F612">
            <v>9.657</v>
          </cell>
          <cell r="H612">
            <v>9.7059999999999995</v>
          </cell>
          <cell r="J612">
            <v>10.000999999999999</v>
          </cell>
          <cell r="K612">
            <v>88.887</v>
          </cell>
          <cell r="L612">
            <v>10.000999999999999</v>
          </cell>
          <cell r="M612">
            <v>87.894999999999996</v>
          </cell>
          <cell r="T612">
            <v>8.6430000000000007</v>
          </cell>
          <cell r="W612">
            <v>90.5</v>
          </cell>
        </row>
        <row r="613">
          <cell r="B613">
            <v>42669.784722224686</v>
          </cell>
          <cell r="F613">
            <v>9.6080000000000005</v>
          </cell>
          <cell r="H613">
            <v>9.3859999999999992</v>
          </cell>
          <cell r="J613">
            <v>9.8539999999999992</v>
          </cell>
          <cell r="K613">
            <v>89.207999999999998</v>
          </cell>
          <cell r="L613">
            <v>9.8539999999999992</v>
          </cell>
          <cell r="M613">
            <v>88.311000000000007</v>
          </cell>
          <cell r="T613">
            <v>8.6929999999999996</v>
          </cell>
          <cell r="W613">
            <v>90.5</v>
          </cell>
        </row>
        <row r="614">
          <cell r="B614">
            <v>42669.788194446912</v>
          </cell>
          <cell r="F614">
            <v>9.5340000000000007</v>
          </cell>
          <cell r="H614">
            <v>9.0890000000000004</v>
          </cell>
          <cell r="J614">
            <v>9.7309999999999999</v>
          </cell>
          <cell r="K614">
            <v>89.665999999999997</v>
          </cell>
          <cell r="L614">
            <v>9.7799999999999994</v>
          </cell>
          <cell r="M614">
            <v>88.382999999999996</v>
          </cell>
          <cell r="T614">
            <v>9.1140000000000008</v>
          </cell>
          <cell r="W614">
            <v>90.5</v>
          </cell>
        </row>
        <row r="615">
          <cell r="B615">
            <v>42669.791666669138</v>
          </cell>
          <cell r="F615">
            <v>9.4600000000000009</v>
          </cell>
          <cell r="H615">
            <v>8.8659999999999997</v>
          </cell>
          <cell r="J615">
            <v>9.657</v>
          </cell>
          <cell r="K615">
            <v>90.001999999999995</v>
          </cell>
          <cell r="L615">
            <v>9.7560000000000002</v>
          </cell>
          <cell r="M615">
            <v>88.510999999999996</v>
          </cell>
          <cell r="T615">
            <v>9.1630000000000003</v>
          </cell>
          <cell r="W615">
            <v>90.5</v>
          </cell>
        </row>
        <row r="616">
          <cell r="B616">
            <v>42669.795138891364</v>
          </cell>
          <cell r="F616">
            <v>9.3610000000000007</v>
          </cell>
          <cell r="H616">
            <v>8.6929999999999996</v>
          </cell>
          <cell r="J616">
            <v>9.657</v>
          </cell>
          <cell r="K616">
            <v>90.266000000000005</v>
          </cell>
          <cell r="L616">
            <v>9.6820000000000004</v>
          </cell>
          <cell r="M616">
            <v>88.986000000000004</v>
          </cell>
          <cell r="T616">
            <v>9.2379999999999995</v>
          </cell>
          <cell r="W616">
            <v>90.4</v>
          </cell>
        </row>
        <row r="617">
          <cell r="B617">
            <v>42669.798611113591</v>
          </cell>
          <cell r="F617">
            <v>9.2620000000000005</v>
          </cell>
          <cell r="H617">
            <v>8.5679999999999996</v>
          </cell>
          <cell r="J617">
            <v>9.657</v>
          </cell>
          <cell r="K617">
            <v>90.353999999999999</v>
          </cell>
          <cell r="L617">
            <v>9.7309999999999999</v>
          </cell>
          <cell r="M617">
            <v>88.864000000000004</v>
          </cell>
          <cell r="T617">
            <v>9.41</v>
          </cell>
          <cell r="W617">
            <v>90.1</v>
          </cell>
        </row>
        <row r="618">
          <cell r="B618">
            <v>42669.802083335817</v>
          </cell>
          <cell r="F618">
            <v>9.2129999999999992</v>
          </cell>
          <cell r="H618">
            <v>8.5190000000000001</v>
          </cell>
          <cell r="J618">
            <v>9.6820000000000004</v>
          </cell>
          <cell r="K618">
            <v>90.052000000000007</v>
          </cell>
          <cell r="L618">
            <v>9.6820000000000004</v>
          </cell>
          <cell r="M618">
            <v>88.671999999999997</v>
          </cell>
          <cell r="T618">
            <v>9.1630000000000003</v>
          </cell>
          <cell r="W618">
            <v>89.6</v>
          </cell>
        </row>
        <row r="619">
          <cell r="B619">
            <v>42669.805555558043</v>
          </cell>
          <cell r="F619">
            <v>9.2129999999999992</v>
          </cell>
          <cell r="H619">
            <v>8.5190000000000001</v>
          </cell>
          <cell r="J619">
            <v>9.7560000000000002</v>
          </cell>
          <cell r="K619">
            <v>89.628</v>
          </cell>
          <cell r="L619">
            <v>9.8049999999999997</v>
          </cell>
          <cell r="M619">
            <v>87.936999999999998</v>
          </cell>
          <cell r="T619">
            <v>8.9410000000000007</v>
          </cell>
          <cell r="W619">
            <v>89.7</v>
          </cell>
        </row>
        <row r="620">
          <cell r="B620">
            <v>42669.809027780269</v>
          </cell>
          <cell r="F620">
            <v>9.1880000000000006</v>
          </cell>
          <cell r="H620">
            <v>8.5679999999999996</v>
          </cell>
          <cell r="J620">
            <v>9.8539999999999992</v>
          </cell>
          <cell r="K620">
            <v>89.119</v>
          </cell>
          <cell r="L620">
            <v>9.8049999999999997</v>
          </cell>
          <cell r="M620">
            <v>87.846999999999994</v>
          </cell>
          <cell r="T620">
            <v>8.6679999999999993</v>
          </cell>
          <cell r="W620">
            <v>89.5</v>
          </cell>
        </row>
        <row r="621">
          <cell r="B621">
            <v>42669.812500002496</v>
          </cell>
          <cell r="F621">
            <v>9.1630000000000003</v>
          </cell>
          <cell r="H621">
            <v>8.6430000000000007</v>
          </cell>
          <cell r="J621">
            <v>9.9280000000000008</v>
          </cell>
          <cell r="K621">
            <v>88.576999999999998</v>
          </cell>
          <cell r="L621">
            <v>9.8789999999999996</v>
          </cell>
          <cell r="M621">
            <v>87.206000000000003</v>
          </cell>
          <cell r="T621">
            <v>8.4190000000000005</v>
          </cell>
          <cell r="W621">
            <v>89.5</v>
          </cell>
        </row>
        <row r="622">
          <cell r="B622">
            <v>42669.815972224722</v>
          </cell>
          <cell r="F622">
            <v>9.1140000000000008</v>
          </cell>
          <cell r="H622">
            <v>8.6929999999999996</v>
          </cell>
          <cell r="J622">
            <v>9.9770000000000003</v>
          </cell>
          <cell r="K622">
            <v>88.093000000000004</v>
          </cell>
          <cell r="L622">
            <v>9.9030000000000005</v>
          </cell>
          <cell r="M622">
            <v>86.548000000000002</v>
          </cell>
          <cell r="T622">
            <v>8.17</v>
          </cell>
          <cell r="W622">
            <v>89.4</v>
          </cell>
        </row>
        <row r="623">
          <cell r="B623">
            <v>42669.819444446948</v>
          </cell>
          <cell r="F623">
            <v>9.0640000000000001</v>
          </cell>
          <cell r="H623">
            <v>8.7170000000000005</v>
          </cell>
          <cell r="J623">
            <v>9.952</v>
          </cell>
          <cell r="K623">
            <v>87.814999999999998</v>
          </cell>
          <cell r="L623">
            <v>9.8290000000000006</v>
          </cell>
          <cell r="M623">
            <v>86.805000000000007</v>
          </cell>
          <cell r="T623">
            <v>8.3190000000000008</v>
          </cell>
          <cell r="W623">
            <v>89.7</v>
          </cell>
        </row>
        <row r="624">
          <cell r="B624">
            <v>42669.822916669174</v>
          </cell>
          <cell r="F624">
            <v>9.0399999999999991</v>
          </cell>
          <cell r="H624">
            <v>8.5429999999999993</v>
          </cell>
          <cell r="J624">
            <v>9.9280000000000008</v>
          </cell>
          <cell r="K624">
            <v>87.876999999999995</v>
          </cell>
          <cell r="L624">
            <v>9.8539999999999992</v>
          </cell>
          <cell r="M624">
            <v>86.811000000000007</v>
          </cell>
          <cell r="T624">
            <v>8.4939999999999998</v>
          </cell>
          <cell r="W624">
            <v>89.7</v>
          </cell>
        </row>
        <row r="625">
          <cell r="B625">
            <v>42669.826388891401</v>
          </cell>
          <cell r="F625">
            <v>8.9649999999999999</v>
          </cell>
          <cell r="H625">
            <v>8.3940000000000001</v>
          </cell>
          <cell r="J625">
            <v>9.9280000000000008</v>
          </cell>
          <cell r="K625">
            <v>87.787000000000006</v>
          </cell>
          <cell r="L625">
            <v>9.7560000000000002</v>
          </cell>
          <cell r="M625">
            <v>86.558000000000007</v>
          </cell>
          <cell r="T625">
            <v>8.1199999999999992</v>
          </cell>
          <cell r="W625">
            <v>89.4</v>
          </cell>
        </row>
        <row r="626">
          <cell r="B626">
            <v>42669.829861113627</v>
          </cell>
          <cell r="F626">
            <v>8.8409999999999993</v>
          </cell>
          <cell r="H626">
            <v>8.1199999999999992</v>
          </cell>
          <cell r="J626">
            <v>9.8789999999999996</v>
          </cell>
          <cell r="K626">
            <v>88.182000000000002</v>
          </cell>
          <cell r="L626">
            <v>9.657</v>
          </cell>
          <cell r="M626">
            <v>86.534000000000006</v>
          </cell>
          <cell r="T626">
            <v>7.8949999999999996</v>
          </cell>
          <cell r="W626">
            <v>89.6</v>
          </cell>
        </row>
        <row r="627">
          <cell r="B627">
            <v>42669.833333335853</v>
          </cell>
          <cell r="F627">
            <v>8.8170000000000002</v>
          </cell>
          <cell r="H627">
            <v>7.72</v>
          </cell>
          <cell r="J627">
            <v>9.7059999999999995</v>
          </cell>
          <cell r="K627">
            <v>88.274000000000001</v>
          </cell>
          <cell r="L627">
            <v>8.9410000000000007</v>
          </cell>
          <cell r="M627">
            <v>88.263000000000005</v>
          </cell>
          <cell r="T627">
            <v>8.02</v>
          </cell>
          <cell r="W627">
            <v>90.4</v>
          </cell>
        </row>
        <row r="628">
          <cell r="B628">
            <v>42669.83680555808</v>
          </cell>
          <cell r="F628">
            <v>8.7170000000000005</v>
          </cell>
          <cell r="H628">
            <v>7.3929999999999998</v>
          </cell>
          <cell r="J628">
            <v>9.5830000000000002</v>
          </cell>
          <cell r="K628">
            <v>88.468000000000004</v>
          </cell>
          <cell r="L628">
            <v>8.8659999999999997</v>
          </cell>
          <cell r="M628">
            <v>89.974999999999994</v>
          </cell>
          <cell r="T628">
            <v>7.82</v>
          </cell>
          <cell r="W628">
            <v>91.4</v>
          </cell>
        </row>
        <row r="629">
          <cell r="B629">
            <v>42669.840277780306</v>
          </cell>
          <cell r="F629">
            <v>8.6679999999999993</v>
          </cell>
          <cell r="H629">
            <v>7.1420000000000003</v>
          </cell>
          <cell r="J629">
            <v>9.5090000000000003</v>
          </cell>
          <cell r="K629">
            <v>88.495000000000005</v>
          </cell>
          <cell r="L629">
            <v>9.1630000000000003</v>
          </cell>
          <cell r="M629">
            <v>88.989000000000004</v>
          </cell>
          <cell r="T629">
            <v>7.5439999999999996</v>
          </cell>
          <cell r="W629">
            <v>91.9</v>
          </cell>
        </row>
        <row r="630">
          <cell r="B630">
            <v>42669.843750002532</v>
          </cell>
          <cell r="F630">
            <v>8.6430000000000007</v>
          </cell>
          <cell r="H630">
            <v>7.0659999999999998</v>
          </cell>
          <cell r="J630">
            <v>9.4350000000000005</v>
          </cell>
          <cell r="K630">
            <v>88.7</v>
          </cell>
          <cell r="L630">
            <v>9.2379999999999995</v>
          </cell>
          <cell r="M630">
            <v>88.605999999999995</v>
          </cell>
          <cell r="T630">
            <v>7.4939999999999998</v>
          </cell>
          <cell r="W630">
            <v>92.1</v>
          </cell>
        </row>
        <row r="631">
          <cell r="B631">
            <v>42669.847222224758</v>
          </cell>
          <cell r="F631">
            <v>8.6180000000000003</v>
          </cell>
          <cell r="H631">
            <v>7.1669999999999998</v>
          </cell>
          <cell r="J631">
            <v>9.3119999999999994</v>
          </cell>
          <cell r="K631">
            <v>88.802999999999997</v>
          </cell>
          <cell r="L631">
            <v>9.2129999999999992</v>
          </cell>
          <cell r="M631">
            <v>88.801000000000002</v>
          </cell>
          <cell r="T631">
            <v>7.343</v>
          </cell>
          <cell r="W631">
            <v>92.5</v>
          </cell>
        </row>
        <row r="632">
          <cell r="B632">
            <v>42669.850694446985</v>
          </cell>
          <cell r="F632">
            <v>8.6180000000000003</v>
          </cell>
          <cell r="H632">
            <v>7.343</v>
          </cell>
          <cell r="J632">
            <v>9.3859999999999992</v>
          </cell>
          <cell r="K632">
            <v>89.045000000000002</v>
          </cell>
          <cell r="L632">
            <v>9.2620000000000005</v>
          </cell>
          <cell r="M632">
            <v>88.477999999999994</v>
          </cell>
          <cell r="T632">
            <v>7.3179999999999996</v>
          </cell>
          <cell r="W632">
            <v>92.5</v>
          </cell>
        </row>
        <row r="633">
          <cell r="B633">
            <v>42669.854166669211</v>
          </cell>
          <cell r="F633">
            <v>8.593</v>
          </cell>
          <cell r="H633">
            <v>7.1920000000000002</v>
          </cell>
          <cell r="J633">
            <v>9.4600000000000009</v>
          </cell>
          <cell r="K633">
            <v>89.242000000000004</v>
          </cell>
          <cell r="L633">
            <v>9.3119999999999994</v>
          </cell>
          <cell r="M633">
            <v>88.847999999999999</v>
          </cell>
          <cell r="T633">
            <v>7.4189999999999996</v>
          </cell>
          <cell r="W633">
            <v>92.7</v>
          </cell>
        </row>
        <row r="634">
          <cell r="B634">
            <v>42669.857638891437</v>
          </cell>
          <cell r="F634">
            <v>8.5429999999999993</v>
          </cell>
          <cell r="H634">
            <v>7.1159999999999997</v>
          </cell>
          <cell r="J634">
            <v>9.4350000000000005</v>
          </cell>
          <cell r="K634">
            <v>89.28</v>
          </cell>
          <cell r="L634">
            <v>9.2129999999999992</v>
          </cell>
          <cell r="M634">
            <v>89.468000000000004</v>
          </cell>
          <cell r="T634">
            <v>7.4189999999999996</v>
          </cell>
          <cell r="W634">
            <v>93.1</v>
          </cell>
        </row>
        <row r="635">
          <cell r="B635">
            <v>42669.861111113663</v>
          </cell>
          <cell r="F635">
            <v>8.4689999999999994</v>
          </cell>
          <cell r="H635">
            <v>6.7880000000000003</v>
          </cell>
          <cell r="J635">
            <v>9.41</v>
          </cell>
          <cell r="K635">
            <v>89.563000000000002</v>
          </cell>
          <cell r="L635">
            <v>9.1630000000000003</v>
          </cell>
          <cell r="M635">
            <v>89.742999999999995</v>
          </cell>
          <cell r="T635">
            <v>7.5940000000000003</v>
          </cell>
          <cell r="W635">
            <v>93.5</v>
          </cell>
        </row>
        <row r="636">
          <cell r="B636">
            <v>42669.86458333589</v>
          </cell>
          <cell r="F636">
            <v>8.3439999999999994</v>
          </cell>
          <cell r="H636">
            <v>6.3570000000000002</v>
          </cell>
          <cell r="J636">
            <v>9.3610000000000007</v>
          </cell>
          <cell r="K636">
            <v>89.837999999999994</v>
          </cell>
          <cell r="L636">
            <v>9.1140000000000008</v>
          </cell>
          <cell r="M636">
            <v>89.73</v>
          </cell>
          <cell r="T636">
            <v>7.67</v>
          </cell>
          <cell r="W636">
            <v>93.5</v>
          </cell>
        </row>
        <row r="637">
          <cell r="B637">
            <v>42669.868055558116</v>
          </cell>
          <cell r="F637">
            <v>8.27</v>
          </cell>
          <cell r="H637">
            <v>6.1529999999999996</v>
          </cell>
          <cell r="J637">
            <v>9.3119999999999994</v>
          </cell>
          <cell r="K637">
            <v>90.001000000000005</v>
          </cell>
          <cell r="L637">
            <v>9.0640000000000001</v>
          </cell>
          <cell r="M637">
            <v>90.025999999999996</v>
          </cell>
          <cell r="T637">
            <v>7.3680000000000003</v>
          </cell>
          <cell r="W637">
            <v>93.3</v>
          </cell>
        </row>
        <row r="638">
          <cell r="B638">
            <v>42669.871527780342</v>
          </cell>
          <cell r="F638">
            <v>8.2200000000000006</v>
          </cell>
          <cell r="H638">
            <v>6.2809999999999997</v>
          </cell>
          <cell r="J638">
            <v>9.2129999999999992</v>
          </cell>
          <cell r="K638">
            <v>90.152000000000001</v>
          </cell>
          <cell r="L638">
            <v>8.7669999999999995</v>
          </cell>
          <cell r="M638">
            <v>89.95</v>
          </cell>
          <cell r="T638">
            <v>7.4939999999999998</v>
          </cell>
          <cell r="W638">
            <v>93.6</v>
          </cell>
        </row>
        <row r="639">
          <cell r="B639">
            <v>42669.875000002568</v>
          </cell>
          <cell r="F639">
            <v>8.17</v>
          </cell>
          <cell r="H639">
            <v>6.4580000000000002</v>
          </cell>
          <cell r="J639">
            <v>9.0890000000000004</v>
          </cell>
          <cell r="K639">
            <v>90.427999999999997</v>
          </cell>
          <cell r="L639">
            <v>8.8170000000000002</v>
          </cell>
          <cell r="M639">
            <v>90.489000000000004</v>
          </cell>
          <cell r="T639">
            <v>7.569</v>
          </cell>
          <cell r="W639">
            <v>93.7</v>
          </cell>
        </row>
        <row r="640">
          <cell r="B640">
            <v>42669.878472224795</v>
          </cell>
          <cell r="F640">
            <v>8.1199999999999992</v>
          </cell>
          <cell r="H640">
            <v>6.4329999999999998</v>
          </cell>
          <cell r="J640">
            <v>8.9160000000000004</v>
          </cell>
          <cell r="K640">
            <v>90.731999999999999</v>
          </cell>
          <cell r="L640">
            <v>8.4689999999999994</v>
          </cell>
          <cell r="M640">
            <v>90.921000000000006</v>
          </cell>
          <cell r="T640">
            <v>7.5940000000000003</v>
          </cell>
          <cell r="W640">
            <v>94.3</v>
          </cell>
        </row>
        <row r="641">
          <cell r="B641">
            <v>42669.881944447021</v>
          </cell>
          <cell r="F641">
            <v>8.07</v>
          </cell>
          <cell r="H641">
            <v>6.3310000000000004</v>
          </cell>
          <cell r="J641">
            <v>8.6679999999999993</v>
          </cell>
          <cell r="K641">
            <v>90.971999999999994</v>
          </cell>
          <cell r="L641">
            <v>8.3439999999999994</v>
          </cell>
          <cell r="M641">
            <v>91.6</v>
          </cell>
          <cell r="T641">
            <v>7.4690000000000003</v>
          </cell>
          <cell r="W641">
            <v>94.6</v>
          </cell>
        </row>
        <row r="642">
          <cell r="B642">
            <v>42669.885416669247</v>
          </cell>
          <cell r="F642">
            <v>8.07</v>
          </cell>
          <cell r="H642">
            <v>6.4580000000000002</v>
          </cell>
          <cell r="J642">
            <v>8.4689999999999994</v>
          </cell>
          <cell r="K642">
            <v>91.396000000000001</v>
          </cell>
          <cell r="L642">
            <v>8.17</v>
          </cell>
          <cell r="M642">
            <v>91.747</v>
          </cell>
          <cell r="T642">
            <v>7.569</v>
          </cell>
          <cell r="W642">
            <v>95.1</v>
          </cell>
        </row>
        <row r="643">
          <cell r="B643">
            <v>42669.888888891473</v>
          </cell>
          <cell r="F643">
            <v>8.1199999999999992</v>
          </cell>
          <cell r="H643">
            <v>6.8390000000000004</v>
          </cell>
          <cell r="J643">
            <v>8.4190000000000005</v>
          </cell>
          <cell r="K643">
            <v>91.77</v>
          </cell>
          <cell r="L643">
            <v>8.2200000000000006</v>
          </cell>
          <cell r="M643">
            <v>92.144999999999996</v>
          </cell>
          <cell r="T643">
            <v>7.3929999999999998</v>
          </cell>
          <cell r="W643">
            <v>95.2</v>
          </cell>
        </row>
        <row r="644">
          <cell r="B644">
            <v>42669.8923611137</v>
          </cell>
          <cell r="F644">
            <v>8.17</v>
          </cell>
          <cell r="H644">
            <v>6.99</v>
          </cell>
          <cell r="J644">
            <v>8.6430000000000007</v>
          </cell>
          <cell r="K644">
            <v>92.343000000000004</v>
          </cell>
          <cell r="L644">
            <v>8.4689999999999994</v>
          </cell>
          <cell r="M644">
            <v>92.700999999999993</v>
          </cell>
          <cell r="T644">
            <v>7.343</v>
          </cell>
          <cell r="W644">
            <v>95</v>
          </cell>
        </row>
        <row r="645">
          <cell r="B645">
            <v>42669.895833335926</v>
          </cell>
          <cell r="F645">
            <v>8.1449999999999996</v>
          </cell>
          <cell r="H645">
            <v>7.1420000000000003</v>
          </cell>
          <cell r="J645">
            <v>8.9410000000000007</v>
          </cell>
          <cell r="K645">
            <v>92.251000000000005</v>
          </cell>
          <cell r="L645">
            <v>8.8659999999999997</v>
          </cell>
          <cell r="M645">
            <v>92.037999999999997</v>
          </cell>
          <cell r="T645">
            <v>7.1420000000000003</v>
          </cell>
          <cell r="W645">
            <v>95.1</v>
          </cell>
        </row>
        <row r="646">
          <cell r="B646">
            <v>42669.899305558152</v>
          </cell>
          <cell r="F646">
            <v>8.0950000000000006</v>
          </cell>
          <cell r="H646">
            <v>7.1669999999999998</v>
          </cell>
          <cell r="J646">
            <v>9.0640000000000001</v>
          </cell>
          <cell r="K646">
            <v>91.983000000000004</v>
          </cell>
          <cell r="L646">
            <v>9.0399999999999991</v>
          </cell>
          <cell r="M646">
            <v>91.783000000000001</v>
          </cell>
          <cell r="T646">
            <v>7.0149999999999997</v>
          </cell>
          <cell r="W646">
            <v>95.4</v>
          </cell>
        </row>
        <row r="647">
          <cell r="B647">
            <v>42669.902777780379</v>
          </cell>
          <cell r="F647">
            <v>8.02</v>
          </cell>
          <cell r="H647">
            <v>7.2679999999999998</v>
          </cell>
          <cell r="J647">
            <v>9.2620000000000005</v>
          </cell>
          <cell r="K647">
            <v>91.733999999999995</v>
          </cell>
          <cell r="L647">
            <v>9.1630000000000003</v>
          </cell>
          <cell r="M647">
            <v>91.058000000000007</v>
          </cell>
          <cell r="T647">
            <v>7.0149999999999997</v>
          </cell>
          <cell r="W647">
            <v>95.7</v>
          </cell>
        </row>
        <row r="648">
          <cell r="B648">
            <v>42669.906250002605</v>
          </cell>
          <cell r="F648">
            <v>8.02</v>
          </cell>
          <cell r="H648">
            <v>7.3929999999999998</v>
          </cell>
          <cell r="J648">
            <v>9.1630000000000003</v>
          </cell>
          <cell r="K648">
            <v>91.296999999999997</v>
          </cell>
          <cell r="L648">
            <v>9.0640000000000001</v>
          </cell>
          <cell r="M648">
            <v>91.031999999999996</v>
          </cell>
          <cell r="T648">
            <v>6.94</v>
          </cell>
          <cell r="W648">
            <v>95.8</v>
          </cell>
        </row>
        <row r="649">
          <cell r="B649">
            <v>42669.909722224831</v>
          </cell>
          <cell r="F649">
            <v>7.9950000000000001</v>
          </cell>
          <cell r="H649">
            <v>7.4939999999999998</v>
          </cell>
          <cell r="J649">
            <v>8.9410000000000007</v>
          </cell>
          <cell r="K649">
            <v>91.325000000000003</v>
          </cell>
          <cell r="L649">
            <v>8.9649999999999999</v>
          </cell>
          <cell r="M649">
            <v>91.137</v>
          </cell>
          <cell r="T649">
            <v>6.7880000000000003</v>
          </cell>
          <cell r="W649">
            <v>95.9</v>
          </cell>
        </row>
        <row r="650">
          <cell r="B650">
            <v>42669.913194447057</v>
          </cell>
          <cell r="F650">
            <v>8.02</v>
          </cell>
          <cell r="H650">
            <v>7.5190000000000001</v>
          </cell>
          <cell r="J650">
            <v>8.9160000000000004</v>
          </cell>
          <cell r="K650">
            <v>91.578000000000003</v>
          </cell>
          <cell r="L650">
            <v>8.8409999999999993</v>
          </cell>
          <cell r="M650">
            <v>91.233999999999995</v>
          </cell>
          <cell r="T650">
            <v>7.0149999999999997</v>
          </cell>
          <cell r="W650">
            <v>96</v>
          </cell>
        </row>
        <row r="651">
          <cell r="B651">
            <v>42669.916666669284</v>
          </cell>
          <cell r="F651">
            <v>8.02</v>
          </cell>
          <cell r="H651">
            <v>7.1669999999999998</v>
          </cell>
          <cell r="J651">
            <v>8.891</v>
          </cell>
          <cell r="K651">
            <v>91.593000000000004</v>
          </cell>
          <cell r="L651">
            <v>8.7170000000000005</v>
          </cell>
          <cell r="M651">
            <v>91.245000000000005</v>
          </cell>
          <cell r="T651">
            <v>7.1159999999999997</v>
          </cell>
          <cell r="W651">
            <v>96.2</v>
          </cell>
        </row>
        <row r="652">
          <cell r="B652">
            <v>42669.92013889151</v>
          </cell>
          <cell r="F652">
            <v>8.02</v>
          </cell>
          <cell r="H652">
            <v>6.9649999999999999</v>
          </cell>
          <cell r="J652">
            <v>8.9410000000000007</v>
          </cell>
          <cell r="K652">
            <v>91.563000000000002</v>
          </cell>
          <cell r="L652">
            <v>8.6929999999999996</v>
          </cell>
          <cell r="M652">
            <v>91.194999999999993</v>
          </cell>
          <cell r="T652">
            <v>7.1159999999999997</v>
          </cell>
          <cell r="W652">
            <v>96</v>
          </cell>
        </row>
        <row r="653">
          <cell r="B653">
            <v>42669.923611113736</v>
          </cell>
          <cell r="F653">
            <v>8.0449999999999999</v>
          </cell>
          <cell r="H653">
            <v>6.7880000000000003</v>
          </cell>
          <cell r="J653">
            <v>8.891</v>
          </cell>
          <cell r="K653">
            <v>91.42</v>
          </cell>
          <cell r="L653">
            <v>8.6180000000000003</v>
          </cell>
          <cell r="M653">
            <v>91.391999999999996</v>
          </cell>
          <cell r="T653">
            <v>7.0659999999999998</v>
          </cell>
          <cell r="W653">
            <v>95.9</v>
          </cell>
        </row>
        <row r="654">
          <cell r="B654">
            <v>42669.927083335962</v>
          </cell>
          <cell r="F654">
            <v>7.97</v>
          </cell>
          <cell r="H654">
            <v>6.484</v>
          </cell>
          <cell r="J654">
            <v>8.7420000000000009</v>
          </cell>
          <cell r="K654">
            <v>91.424999999999997</v>
          </cell>
          <cell r="L654">
            <v>8.3689999999999998</v>
          </cell>
          <cell r="M654">
            <v>91.498999999999995</v>
          </cell>
          <cell r="T654">
            <v>6.9649999999999999</v>
          </cell>
          <cell r="W654">
            <v>96</v>
          </cell>
        </row>
        <row r="655">
          <cell r="B655">
            <v>42669.930555558189</v>
          </cell>
          <cell r="F655">
            <v>7.87</v>
          </cell>
          <cell r="H655">
            <v>6.0510000000000002</v>
          </cell>
          <cell r="J655">
            <v>8.6679999999999993</v>
          </cell>
          <cell r="K655">
            <v>91.793000000000006</v>
          </cell>
          <cell r="L655">
            <v>8.4689999999999994</v>
          </cell>
          <cell r="M655">
            <v>91.998000000000005</v>
          </cell>
          <cell r="T655">
            <v>7.3179999999999996</v>
          </cell>
          <cell r="W655">
            <v>96.2</v>
          </cell>
        </row>
        <row r="656">
          <cell r="B656">
            <v>42669.934027780415</v>
          </cell>
          <cell r="F656">
            <v>7.7949999999999999</v>
          </cell>
          <cell r="H656">
            <v>5.9489999999999998</v>
          </cell>
          <cell r="J656">
            <v>8.7170000000000005</v>
          </cell>
          <cell r="K656">
            <v>91.891999999999996</v>
          </cell>
          <cell r="L656">
            <v>8.4689999999999994</v>
          </cell>
          <cell r="M656">
            <v>92.04</v>
          </cell>
          <cell r="T656">
            <v>7.1669999999999998</v>
          </cell>
          <cell r="W656">
            <v>95.9</v>
          </cell>
        </row>
        <row r="657">
          <cell r="B657">
            <v>42669.937500002641</v>
          </cell>
          <cell r="F657">
            <v>7.6950000000000003</v>
          </cell>
          <cell r="H657">
            <v>6</v>
          </cell>
          <cell r="J657">
            <v>8.4689999999999994</v>
          </cell>
          <cell r="K657">
            <v>91.481999999999999</v>
          </cell>
          <cell r="L657">
            <v>7.5940000000000003</v>
          </cell>
          <cell r="M657">
            <v>91.468000000000004</v>
          </cell>
          <cell r="T657">
            <v>7.1920000000000002</v>
          </cell>
          <cell r="W657">
            <v>95.6</v>
          </cell>
        </row>
        <row r="658">
          <cell r="B658">
            <v>42669.940972224867</v>
          </cell>
          <cell r="F658">
            <v>7.6449999999999996</v>
          </cell>
          <cell r="H658">
            <v>5.7450000000000001</v>
          </cell>
          <cell r="J658">
            <v>7.72</v>
          </cell>
          <cell r="K658">
            <v>91.841999999999999</v>
          </cell>
          <cell r="L658">
            <v>7.2930000000000001</v>
          </cell>
          <cell r="M658">
            <v>92.954999999999998</v>
          </cell>
          <cell r="T658">
            <v>7.0410000000000004</v>
          </cell>
          <cell r="W658">
            <v>95.8</v>
          </cell>
        </row>
        <row r="659">
          <cell r="B659">
            <v>42669.944444447094</v>
          </cell>
          <cell r="F659">
            <v>7.569</v>
          </cell>
          <cell r="H659">
            <v>5.7960000000000003</v>
          </cell>
          <cell r="J659">
            <v>7.5940000000000003</v>
          </cell>
          <cell r="K659">
            <v>92.656999999999996</v>
          </cell>
          <cell r="L659">
            <v>7.3179999999999996</v>
          </cell>
          <cell r="M659">
            <v>93.671999999999997</v>
          </cell>
          <cell r="T659">
            <v>7.0149999999999997</v>
          </cell>
          <cell r="W659">
            <v>96</v>
          </cell>
        </row>
        <row r="660">
          <cell r="B660">
            <v>42669.94791666932</v>
          </cell>
          <cell r="F660">
            <v>7.4690000000000003</v>
          </cell>
          <cell r="H660">
            <v>6.2039999999999997</v>
          </cell>
          <cell r="J660">
            <v>7.67</v>
          </cell>
          <cell r="K660">
            <v>93.161000000000001</v>
          </cell>
          <cell r="L660">
            <v>7.3680000000000003</v>
          </cell>
          <cell r="M660">
            <v>93.81</v>
          </cell>
          <cell r="T660">
            <v>7.0149999999999997</v>
          </cell>
          <cell r="W660">
            <v>96.3</v>
          </cell>
        </row>
        <row r="661">
          <cell r="B661">
            <v>42669.951388891546</v>
          </cell>
          <cell r="F661">
            <v>7.3680000000000003</v>
          </cell>
          <cell r="H661">
            <v>6.1529999999999996</v>
          </cell>
          <cell r="J661">
            <v>7.77</v>
          </cell>
          <cell r="K661">
            <v>93.460999999999999</v>
          </cell>
          <cell r="L661">
            <v>7.4939999999999998</v>
          </cell>
          <cell r="M661">
            <v>94.093000000000004</v>
          </cell>
          <cell r="T661">
            <v>7.0149999999999997</v>
          </cell>
          <cell r="W661">
            <v>96.6</v>
          </cell>
        </row>
        <row r="662">
          <cell r="B662">
            <v>42669.954861113772</v>
          </cell>
          <cell r="F662">
            <v>7.2679999999999998</v>
          </cell>
          <cell r="H662">
            <v>6.0510000000000002</v>
          </cell>
          <cell r="J662">
            <v>7.77</v>
          </cell>
          <cell r="K662">
            <v>93.606999999999999</v>
          </cell>
          <cell r="L662">
            <v>7.4690000000000003</v>
          </cell>
          <cell r="M662">
            <v>94.168999999999997</v>
          </cell>
          <cell r="T662">
            <v>6.8890000000000002</v>
          </cell>
          <cell r="W662">
            <v>96.6</v>
          </cell>
        </row>
        <row r="663">
          <cell r="B663">
            <v>42669.958333335999</v>
          </cell>
          <cell r="F663">
            <v>7.2169999999999996</v>
          </cell>
          <cell r="H663">
            <v>6</v>
          </cell>
          <cell r="J663">
            <v>7.7949999999999999</v>
          </cell>
          <cell r="K663">
            <v>93.697000000000003</v>
          </cell>
          <cell r="L663">
            <v>7.4189999999999996</v>
          </cell>
          <cell r="M663">
            <v>93.885999999999996</v>
          </cell>
          <cell r="T663">
            <v>6.9139999999999997</v>
          </cell>
          <cell r="W663">
            <v>96.6</v>
          </cell>
        </row>
        <row r="664">
          <cell r="B664">
            <v>42669.961805558225</v>
          </cell>
          <cell r="F664">
            <v>7.2169999999999996</v>
          </cell>
          <cell r="H664">
            <v>5.8719999999999999</v>
          </cell>
          <cell r="J664">
            <v>7.7450000000000001</v>
          </cell>
          <cell r="K664">
            <v>93.745999999999995</v>
          </cell>
          <cell r="L664">
            <v>7.3929999999999998</v>
          </cell>
          <cell r="M664">
            <v>94.003</v>
          </cell>
          <cell r="T664">
            <v>6.8390000000000004</v>
          </cell>
          <cell r="W664">
            <v>96.8</v>
          </cell>
        </row>
        <row r="665">
          <cell r="B665">
            <v>42669.965277780451</v>
          </cell>
          <cell r="F665">
            <v>7.242</v>
          </cell>
          <cell r="H665">
            <v>5.8470000000000004</v>
          </cell>
          <cell r="J665">
            <v>7.97</v>
          </cell>
          <cell r="K665">
            <v>94.015000000000001</v>
          </cell>
          <cell r="L665">
            <v>7.6449999999999996</v>
          </cell>
          <cell r="M665">
            <v>94.299000000000007</v>
          </cell>
          <cell r="T665">
            <v>6.8129999999999997</v>
          </cell>
          <cell r="W665">
            <v>96.9</v>
          </cell>
        </row>
        <row r="666">
          <cell r="B666">
            <v>42669.968750002678</v>
          </cell>
          <cell r="F666">
            <v>7.2679999999999998</v>
          </cell>
          <cell r="H666">
            <v>6.0259999999999998</v>
          </cell>
          <cell r="J666">
            <v>8.0449999999999999</v>
          </cell>
          <cell r="K666">
            <v>93.869</v>
          </cell>
          <cell r="L666">
            <v>7.72</v>
          </cell>
          <cell r="M666">
            <v>94.113</v>
          </cell>
          <cell r="T666">
            <v>6.7119999999999997</v>
          </cell>
          <cell r="W666">
            <v>97</v>
          </cell>
        </row>
        <row r="667">
          <cell r="B667">
            <v>42669.972222224904</v>
          </cell>
          <cell r="F667">
            <v>7.2930000000000001</v>
          </cell>
          <cell r="H667">
            <v>6.1020000000000003</v>
          </cell>
          <cell r="J667">
            <v>8.07</v>
          </cell>
          <cell r="K667">
            <v>93.792000000000002</v>
          </cell>
          <cell r="L667">
            <v>7.7949999999999999</v>
          </cell>
          <cell r="M667">
            <v>94.009</v>
          </cell>
          <cell r="T667">
            <v>6.585</v>
          </cell>
          <cell r="W667">
            <v>97.1</v>
          </cell>
        </row>
        <row r="668">
          <cell r="B668">
            <v>42669.97569444713</v>
          </cell>
          <cell r="F668">
            <v>7.2930000000000001</v>
          </cell>
          <cell r="H668">
            <v>6.1020000000000003</v>
          </cell>
          <cell r="J668">
            <v>8.07</v>
          </cell>
          <cell r="K668">
            <v>93.751000000000005</v>
          </cell>
          <cell r="L668">
            <v>7.82</v>
          </cell>
          <cell r="M668">
            <v>94.016000000000005</v>
          </cell>
          <cell r="T668">
            <v>6.56</v>
          </cell>
          <cell r="W668">
            <v>97.2</v>
          </cell>
        </row>
        <row r="669">
          <cell r="B669">
            <v>42669.979166669356</v>
          </cell>
          <cell r="F669">
            <v>7.343</v>
          </cell>
          <cell r="H669">
            <v>5.8719999999999999</v>
          </cell>
          <cell r="J669">
            <v>8.07</v>
          </cell>
          <cell r="K669">
            <v>93.667000000000002</v>
          </cell>
          <cell r="L669">
            <v>7.6449999999999996</v>
          </cell>
          <cell r="M669">
            <v>93.718999999999994</v>
          </cell>
          <cell r="T669">
            <v>6.5350000000000001</v>
          </cell>
          <cell r="W669">
            <v>97.3</v>
          </cell>
        </row>
        <row r="670">
          <cell r="B670">
            <v>42669.982638891583</v>
          </cell>
          <cell r="F670">
            <v>7.3179999999999996</v>
          </cell>
          <cell r="H670">
            <v>5.8209999999999997</v>
          </cell>
          <cell r="J670">
            <v>8.07</v>
          </cell>
          <cell r="K670">
            <v>93.667000000000002</v>
          </cell>
          <cell r="L670">
            <v>7.87</v>
          </cell>
          <cell r="M670">
            <v>93.988</v>
          </cell>
          <cell r="T670">
            <v>6.6360000000000001</v>
          </cell>
          <cell r="W670">
            <v>97.4</v>
          </cell>
        </row>
        <row r="671">
          <cell r="B671">
            <v>42669.986111113809</v>
          </cell>
          <cell r="F671">
            <v>7.2679999999999998</v>
          </cell>
          <cell r="H671">
            <v>5.7960000000000003</v>
          </cell>
          <cell r="J671">
            <v>8.2200000000000006</v>
          </cell>
          <cell r="K671">
            <v>93.707999999999998</v>
          </cell>
          <cell r="L671">
            <v>8.0449999999999999</v>
          </cell>
          <cell r="M671">
            <v>93.786000000000001</v>
          </cell>
          <cell r="T671">
            <v>6.5090000000000003</v>
          </cell>
          <cell r="W671">
            <v>97.4</v>
          </cell>
        </row>
        <row r="672">
          <cell r="B672">
            <v>42669.989583336035</v>
          </cell>
          <cell r="F672">
            <v>7.2679999999999998</v>
          </cell>
          <cell r="H672">
            <v>5.8470000000000004</v>
          </cell>
          <cell r="J672">
            <v>8.27</v>
          </cell>
          <cell r="K672">
            <v>93.638000000000005</v>
          </cell>
          <cell r="L672">
            <v>8.1449999999999996</v>
          </cell>
          <cell r="M672">
            <v>93.686999999999998</v>
          </cell>
          <cell r="T672">
            <v>6.306</v>
          </cell>
          <cell r="W672">
            <v>97.4</v>
          </cell>
        </row>
        <row r="673">
          <cell r="B673">
            <v>42669.993055558261</v>
          </cell>
          <cell r="F673">
            <v>7.3179999999999996</v>
          </cell>
          <cell r="H673">
            <v>5.9489999999999998</v>
          </cell>
          <cell r="J673">
            <v>8.27</v>
          </cell>
          <cell r="K673">
            <v>93.575000000000003</v>
          </cell>
          <cell r="L673">
            <v>8.1950000000000003</v>
          </cell>
          <cell r="M673">
            <v>93.429000000000002</v>
          </cell>
          <cell r="T673">
            <v>6.585</v>
          </cell>
          <cell r="W673">
            <v>97.6</v>
          </cell>
        </row>
        <row r="674">
          <cell r="B674">
            <v>42669.996527780488</v>
          </cell>
          <cell r="F674">
            <v>7.3179999999999996</v>
          </cell>
          <cell r="H674">
            <v>5.9749999999999996</v>
          </cell>
          <cell r="J674">
            <v>8.27</v>
          </cell>
          <cell r="K674">
            <v>93.554000000000002</v>
          </cell>
          <cell r="L674">
            <v>8.1199999999999992</v>
          </cell>
          <cell r="M674">
            <v>93.093000000000004</v>
          </cell>
          <cell r="T674">
            <v>6.56</v>
          </cell>
          <cell r="W674">
            <v>97.6</v>
          </cell>
        </row>
        <row r="675">
          <cell r="B675">
            <v>42670.000000002714</v>
          </cell>
          <cell r="F675">
            <v>7.2679999999999998</v>
          </cell>
          <cell r="H675">
            <v>5.8470000000000004</v>
          </cell>
          <cell r="J675">
            <v>8.27</v>
          </cell>
          <cell r="K675">
            <v>93.512</v>
          </cell>
          <cell r="L675">
            <v>8.17</v>
          </cell>
          <cell r="M675">
            <v>93.275000000000006</v>
          </cell>
          <cell r="T675">
            <v>6.56</v>
          </cell>
          <cell r="W675">
            <v>97.7</v>
          </cell>
        </row>
        <row r="676">
          <cell r="B676">
            <v>42670.00347222494</v>
          </cell>
          <cell r="F676">
            <v>7.242</v>
          </cell>
          <cell r="H676">
            <v>5.77</v>
          </cell>
          <cell r="J676">
            <v>8.2200000000000006</v>
          </cell>
          <cell r="K676">
            <v>93.435000000000002</v>
          </cell>
          <cell r="L676">
            <v>7.97</v>
          </cell>
          <cell r="M676">
            <v>93.094999999999999</v>
          </cell>
          <cell r="T676">
            <v>6.5090000000000003</v>
          </cell>
          <cell r="W676">
            <v>97.7</v>
          </cell>
        </row>
        <row r="677">
          <cell r="B677">
            <v>42670.006944447166</v>
          </cell>
          <cell r="F677">
            <v>7.1920000000000002</v>
          </cell>
          <cell r="H677">
            <v>5.8979999999999997</v>
          </cell>
          <cell r="J677">
            <v>8.0950000000000006</v>
          </cell>
          <cell r="K677">
            <v>93.423000000000002</v>
          </cell>
          <cell r="L677">
            <v>7.8949999999999996</v>
          </cell>
          <cell r="M677">
            <v>93.326999999999998</v>
          </cell>
          <cell r="T677">
            <v>6.2039999999999997</v>
          </cell>
          <cell r="W677">
            <v>97.8</v>
          </cell>
        </row>
        <row r="678">
          <cell r="B678">
            <v>42670.010416669393</v>
          </cell>
          <cell r="F678">
            <v>7.1159999999999997</v>
          </cell>
          <cell r="H678">
            <v>5.5650000000000004</v>
          </cell>
          <cell r="J678">
            <v>7.9950000000000001</v>
          </cell>
          <cell r="K678">
            <v>93.48</v>
          </cell>
          <cell r="L678">
            <v>7.7949999999999999</v>
          </cell>
          <cell r="M678">
            <v>93.384</v>
          </cell>
          <cell r="T678">
            <v>6.1790000000000003</v>
          </cell>
          <cell r="W678">
            <v>97.7</v>
          </cell>
        </row>
        <row r="679">
          <cell r="B679">
            <v>42670.013888891619</v>
          </cell>
          <cell r="F679">
            <v>7.0659999999999998</v>
          </cell>
          <cell r="H679">
            <v>5.1280000000000001</v>
          </cell>
          <cell r="J679">
            <v>7.9450000000000003</v>
          </cell>
          <cell r="K679">
            <v>93.507999999999996</v>
          </cell>
          <cell r="L679">
            <v>7.7450000000000001</v>
          </cell>
          <cell r="M679">
            <v>93.516999999999996</v>
          </cell>
          <cell r="T679">
            <v>5.9489999999999998</v>
          </cell>
          <cell r="W679">
            <v>97.8</v>
          </cell>
        </row>
        <row r="680">
          <cell r="B680">
            <v>42670.017361113845</v>
          </cell>
          <cell r="F680">
            <v>7.0410000000000004</v>
          </cell>
          <cell r="H680">
            <v>5.1020000000000003</v>
          </cell>
          <cell r="J680">
            <v>7.82</v>
          </cell>
          <cell r="K680">
            <v>93.474000000000004</v>
          </cell>
          <cell r="L680">
            <v>7.6189999999999998</v>
          </cell>
          <cell r="M680">
            <v>93.462000000000003</v>
          </cell>
          <cell r="T680">
            <v>5.5650000000000004</v>
          </cell>
          <cell r="W680">
            <v>98.1</v>
          </cell>
        </row>
        <row r="681">
          <cell r="B681">
            <v>42670.020833336072</v>
          </cell>
          <cell r="F681">
            <v>6.99</v>
          </cell>
          <cell r="H681">
            <v>4.6360000000000001</v>
          </cell>
          <cell r="J681">
            <v>7.6950000000000003</v>
          </cell>
          <cell r="K681">
            <v>93.503</v>
          </cell>
          <cell r="L681">
            <v>7.343</v>
          </cell>
          <cell r="M681">
            <v>93.533000000000001</v>
          </cell>
          <cell r="T681">
            <v>5.7960000000000003</v>
          </cell>
          <cell r="W681">
            <v>98.1</v>
          </cell>
        </row>
        <row r="682">
          <cell r="B682">
            <v>42670.024305558298</v>
          </cell>
          <cell r="F682">
            <v>6.9649999999999999</v>
          </cell>
          <cell r="H682">
            <v>4.5060000000000002</v>
          </cell>
          <cell r="J682">
            <v>7.5440000000000005</v>
          </cell>
          <cell r="K682">
            <v>93.483000000000004</v>
          </cell>
          <cell r="L682">
            <v>7.2679999999999998</v>
          </cell>
          <cell r="M682">
            <v>93.99</v>
          </cell>
          <cell r="T682">
            <v>5.5389999999999997</v>
          </cell>
          <cell r="W682">
            <v>98.3</v>
          </cell>
        </row>
        <row r="683">
          <cell r="B683">
            <v>42670.027777780524</v>
          </cell>
          <cell r="F683">
            <v>6.9649999999999999</v>
          </cell>
          <cell r="H683">
            <v>4.4800000000000004</v>
          </cell>
          <cell r="J683">
            <v>7.0910000000000002</v>
          </cell>
          <cell r="K683">
            <v>93.444000000000003</v>
          </cell>
          <cell r="L683">
            <v>6.4329999999999998</v>
          </cell>
          <cell r="M683">
            <v>93.843999999999994</v>
          </cell>
          <cell r="T683">
            <v>5.7450000000000001</v>
          </cell>
          <cell r="W683">
            <v>98.3</v>
          </cell>
        </row>
        <row r="684">
          <cell r="B684">
            <v>42670.03125000275</v>
          </cell>
          <cell r="F684">
            <v>6.8639999999999999</v>
          </cell>
          <cell r="H684">
            <v>4.4800000000000004</v>
          </cell>
          <cell r="J684">
            <v>7.0410000000000004</v>
          </cell>
          <cell r="K684">
            <v>93.638000000000005</v>
          </cell>
          <cell r="L684">
            <v>6.4329999999999998</v>
          </cell>
          <cell r="M684">
            <v>94.337000000000003</v>
          </cell>
          <cell r="T684">
            <v>5.9749999999999996</v>
          </cell>
          <cell r="W684">
            <v>98.4</v>
          </cell>
        </row>
        <row r="685">
          <cell r="B685">
            <v>42670.034722224977</v>
          </cell>
          <cell r="F685">
            <v>6.7880000000000003</v>
          </cell>
          <cell r="H685">
            <v>4.3760000000000003</v>
          </cell>
          <cell r="J685">
            <v>7.0410000000000004</v>
          </cell>
          <cell r="K685">
            <v>93.783000000000001</v>
          </cell>
          <cell r="L685">
            <v>6.5350000000000001</v>
          </cell>
          <cell r="M685">
            <v>94.894999999999996</v>
          </cell>
          <cell r="T685">
            <v>6.1790000000000003</v>
          </cell>
          <cell r="W685">
            <v>98.5</v>
          </cell>
        </row>
        <row r="686">
          <cell r="B686">
            <v>42670.038194447203</v>
          </cell>
          <cell r="F686">
            <v>6.7629999999999999</v>
          </cell>
          <cell r="H686">
            <v>4.4539999999999997</v>
          </cell>
          <cell r="J686">
            <v>7.242</v>
          </cell>
          <cell r="K686">
            <v>94.126999999999995</v>
          </cell>
          <cell r="L686">
            <v>6.9649999999999999</v>
          </cell>
          <cell r="M686">
            <v>95.034999999999997</v>
          </cell>
          <cell r="T686">
            <v>6.1529999999999996</v>
          </cell>
          <cell r="W686">
            <v>98.6</v>
          </cell>
        </row>
        <row r="687">
          <cell r="B687">
            <v>42670.041666669429</v>
          </cell>
          <cell r="F687">
            <v>6.7629999999999999</v>
          </cell>
          <cell r="H687">
            <v>4.6879999999999997</v>
          </cell>
          <cell r="J687">
            <v>6.6870000000000003</v>
          </cell>
          <cell r="K687">
            <v>93.872</v>
          </cell>
          <cell r="L687">
            <v>6.585</v>
          </cell>
          <cell r="M687">
            <v>94.706000000000003</v>
          </cell>
          <cell r="T687">
            <v>6.23</v>
          </cell>
          <cell r="W687">
            <v>98.6</v>
          </cell>
        </row>
        <row r="688">
          <cell r="B688">
            <v>42670.045138891655</v>
          </cell>
          <cell r="F688">
            <v>6.7370000000000001</v>
          </cell>
          <cell r="H688">
            <v>4.7919999999999998</v>
          </cell>
          <cell r="J688">
            <v>6.56</v>
          </cell>
          <cell r="K688">
            <v>93.879000000000005</v>
          </cell>
          <cell r="L688">
            <v>5.8209999999999997</v>
          </cell>
          <cell r="M688">
            <v>94.331999999999994</v>
          </cell>
          <cell r="T688">
            <v>6.1790000000000003</v>
          </cell>
          <cell r="W688">
            <v>98.6</v>
          </cell>
        </row>
        <row r="689">
          <cell r="B689">
            <v>42670.048611113882</v>
          </cell>
          <cell r="F689">
            <v>6.6870000000000003</v>
          </cell>
          <cell r="H689">
            <v>4.5579999999999998</v>
          </cell>
          <cell r="J689">
            <v>6.3310000000000004</v>
          </cell>
          <cell r="K689">
            <v>93.899000000000001</v>
          </cell>
          <cell r="L689">
            <v>5.5389999999999997</v>
          </cell>
          <cell r="M689">
            <v>94.539000000000001</v>
          </cell>
          <cell r="T689">
            <v>6.1280000000000001</v>
          </cell>
          <cell r="W689">
            <v>98.5</v>
          </cell>
        </row>
        <row r="690">
          <cell r="B690">
            <v>42670.052083336108</v>
          </cell>
          <cell r="F690">
            <v>6.6360000000000001</v>
          </cell>
          <cell r="H690">
            <v>4.4020000000000001</v>
          </cell>
          <cell r="J690">
            <v>6.23</v>
          </cell>
          <cell r="K690">
            <v>94.034999999999997</v>
          </cell>
          <cell r="L690">
            <v>5.4109999999999996</v>
          </cell>
          <cell r="M690">
            <v>94.825999999999993</v>
          </cell>
          <cell r="T690">
            <v>6.1280000000000001</v>
          </cell>
          <cell r="W690">
            <v>98.6</v>
          </cell>
        </row>
        <row r="691">
          <cell r="B691">
            <v>42670.055555558334</v>
          </cell>
          <cell r="F691">
            <v>6.56</v>
          </cell>
          <cell r="H691">
            <v>4.4279999999999999</v>
          </cell>
          <cell r="J691">
            <v>6.23</v>
          </cell>
          <cell r="K691">
            <v>94.158000000000001</v>
          </cell>
          <cell r="L691">
            <v>5.4879999999999995</v>
          </cell>
          <cell r="M691">
            <v>95.09</v>
          </cell>
          <cell r="T691">
            <v>6</v>
          </cell>
          <cell r="W691">
            <v>98.6</v>
          </cell>
        </row>
        <row r="692">
          <cell r="B692">
            <v>42670.05902778056</v>
          </cell>
          <cell r="F692">
            <v>6.484</v>
          </cell>
          <cell r="H692">
            <v>4.3760000000000003</v>
          </cell>
          <cell r="J692">
            <v>6.3819999999999997</v>
          </cell>
          <cell r="K692">
            <v>94.322999999999993</v>
          </cell>
          <cell r="L692">
            <v>5.5389999999999997</v>
          </cell>
          <cell r="M692">
            <v>95.144000000000005</v>
          </cell>
          <cell r="T692">
            <v>6.1020000000000003</v>
          </cell>
          <cell r="W692">
            <v>98.7</v>
          </cell>
        </row>
        <row r="693">
          <cell r="B693">
            <v>42670.062500002787</v>
          </cell>
          <cell r="F693">
            <v>6.4080000000000004</v>
          </cell>
          <cell r="H693">
            <v>4.4020000000000001</v>
          </cell>
          <cell r="J693">
            <v>6.5090000000000003</v>
          </cell>
          <cell r="K693">
            <v>94.44</v>
          </cell>
          <cell r="L693">
            <v>5.4879999999999995</v>
          </cell>
          <cell r="M693">
            <v>95.17</v>
          </cell>
          <cell r="T693">
            <v>6.0510000000000002</v>
          </cell>
          <cell r="W693">
            <v>98.7</v>
          </cell>
        </row>
        <row r="694">
          <cell r="B694">
            <v>42670.065972225013</v>
          </cell>
          <cell r="F694">
            <v>6.2809999999999997</v>
          </cell>
          <cell r="H694">
            <v>4.3499999999999996</v>
          </cell>
          <cell r="J694">
            <v>6.56</v>
          </cell>
          <cell r="K694">
            <v>94.453999999999994</v>
          </cell>
          <cell r="L694">
            <v>5.2309999999999999</v>
          </cell>
          <cell r="M694">
            <v>95.158000000000001</v>
          </cell>
          <cell r="T694">
            <v>6</v>
          </cell>
          <cell r="W694">
            <v>98.6</v>
          </cell>
        </row>
        <row r="695">
          <cell r="B695">
            <v>42670.069444447239</v>
          </cell>
          <cell r="F695">
            <v>6.2039999999999997</v>
          </cell>
          <cell r="H695">
            <v>4.0890000000000004</v>
          </cell>
          <cell r="J695">
            <v>6.56</v>
          </cell>
          <cell r="K695">
            <v>94.536000000000001</v>
          </cell>
          <cell r="L695">
            <v>5.282</v>
          </cell>
          <cell r="M695">
            <v>95.393000000000001</v>
          </cell>
          <cell r="T695">
            <v>6.1280000000000001</v>
          </cell>
          <cell r="W695">
            <v>98.7</v>
          </cell>
        </row>
        <row r="696">
          <cell r="B696">
            <v>42670.072916669465</v>
          </cell>
          <cell r="F696">
            <v>6.1529999999999996</v>
          </cell>
          <cell r="H696">
            <v>4.1150000000000002</v>
          </cell>
          <cell r="J696">
            <v>6.7119999999999997</v>
          </cell>
          <cell r="K696">
            <v>94.741</v>
          </cell>
          <cell r="L696">
            <v>5.6159999999999997</v>
          </cell>
          <cell r="M696">
            <v>95.626999999999995</v>
          </cell>
          <cell r="T696">
            <v>6.077</v>
          </cell>
          <cell r="W696">
            <v>98.8</v>
          </cell>
        </row>
        <row r="697">
          <cell r="B697">
            <v>42670.076388891692</v>
          </cell>
          <cell r="F697">
            <v>6.077</v>
          </cell>
          <cell r="H697">
            <v>4.1150000000000002</v>
          </cell>
          <cell r="J697">
            <v>6.6870000000000003</v>
          </cell>
          <cell r="K697">
            <v>94.713999999999999</v>
          </cell>
          <cell r="L697">
            <v>5.6159999999999997</v>
          </cell>
          <cell r="M697">
            <v>95.606999999999999</v>
          </cell>
          <cell r="T697">
            <v>6.1790000000000003</v>
          </cell>
          <cell r="W697">
            <v>98.8</v>
          </cell>
        </row>
        <row r="698">
          <cell r="B698">
            <v>42670.079861113918</v>
          </cell>
          <cell r="F698">
            <v>6.077</v>
          </cell>
          <cell r="H698">
            <v>4.0110000000000001</v>
          </cell>
          <cell r="J698">
            <v>6.6109999999999998</v>
          </cell>
          <cell r="K698">
            <v>94.712999999999994</v>
          </cell>
          <cell r="L698">
            <v>6.1790000000000003</v>
          </cell>
          <cell r="M698">
            <v>95.885000000000005</v>
          </cell>
          <cell r="T698">
            <v>6.2039999999999997</v>
          </cell>
          <cell r="W698">
            <v>98.7</v>
          </cell>
        </row>
        <row r="699">
          <cell r="B699">
            <v>42670.083333336144</v>
          </cell>
          <cell r="F699">
            <v>6.0510000000000002</v>
          </cell>
          <cell r="H699">
            <v>4.1680000000000001</v>
          </cell>
          <cell r="J699">
            <v>6.6870000000000003</v>
          </cell>
          <cell r="K699">
            <v>94.855999999999995</v>
          </cell>
          <cell r="L699">
            <v>5.8979999999999997</v>
          </cell>
          <cell r="M699">
            <v>95.605999999999995</v>
          </cell>
          <cell r="T699">
            <v>6.2039999999999997</v>
          </cell>
          <cell r="W699">
            <v>98.7</v>
          </cell>
        </row>
        <row r="700">
          <cell r="B700">
            <v>42670.086805558371</v>
          </cell>
          <cell r="F700">
            <v>6.0510000000000002</v>
          </cell>
          <cell r="H700">
            <v>3.9849999999999999</v>
          </cell>
          <cell r="J700">
            <v>6.6109999999999998</v>
          </cell>
          <cell r="K700">
            <v>94.876000000000005</v>
          </cell>
          <cell r="L700">
            <v>6.0510000000000002</v>
          </cell>
          <cell r="M700">
            <v>95.808999999999997</v>
          </cell>
          <cell r="T700">
            <v>6.23</v>
          </cell>
          <cell r="W700">
            <v>98.7</v>
          </cell>
        </row>
        <row r="701">
          <cell r="B701">
            <v>42670.090277780597</v>
          </cell>
          <cell r="F701">
            <v>6.1020000000000003</v>
          </cell>
          <cell r="H701">
            <v>3.9060000000000001</v>
          </cell>
          <cell r="J701">
            <v>6.6109999999999998</v>
          </cell>
          <cell r="K701">
            <v>94.956999999999994</v>
          </cell>
          <cell r="L701">
            <v>6.1280000000000001</v>
          </cell>
          <cell r="M701">
            <v>95.87</v>
          </cell>
          <cell r="T701">
            <v>6.0510000000000002</v>
          </cell>
          <cell r="W701">
            <v>98.6</v>
          </cell>
        </row>
        <row r="702">
          <cell r="B702">
            <v>42670.093750002823</v>
          </cell>
          <cell r="F702">
            <v>6.077</v>
          </cell>
          <cell r="H702">
            <v>4.0629999999999997</v>
          </cell>
          <cell r="J702">
            <v>6.484</v>
          </cell>
          <cell r="K702">
            <v>94.861000000000004</v>
          </cell>
          <cell r="L702">
            <v>5.9749999999999996</v>
          </cell>
          <cell r="M702">
            <v>95.826999999999998</v>
          </cell>
          <cell r="T702">
            <v>6.1020000000000003</v>
          </cell>
          <cell r="W702">
            <v>98.5</v>
          </cell>
        </row>
        <row r="703">
          <cell r="B703">
            <v>42670.097222225049</v>
          </cell>
          <cell r="F703">
            <v>6.077</v>
          </cell>
          <cell r="H703">
            <v>4.0369999999999999</v>
          </cell>
          <cell r="J703">
            <v>6.4329999999999998</v>
          </cell>
          <cell r="K703">
            <v>94.947999999999993</v>
          </cell>
          <cell r="L703">
            <v>5.4619999999999997</v>
          </cell>
          <cell r="M703">
            <v>95.703000000000003</v>
          </cell>
          <cell r="T703">
            <v>6.1280000000000001</v>
          </cell>
          <cell r="W703">
            <v>98.4</v>
          </cell>
        </row>
        <row r="704">
          <cell r="B704">
            <v>42670.100694447276</v>
          </cell>
          <cell r="F704">
            <v>6.1020000000000003</v>
          </cell>
          <cell r="H704">
            <v>3.9849999999999999</v>
          </cell>
          <cell r="J704">
            <v>6.2809999999999997</v>
          </cell>
          <cell r="K704">
            <v>94.947000000000003</v>
          </cell>
          <cell r="L704">
            <v>5.5650000000000004</v>
          </cell>
          <cell r="M704">
            <v>95.911000000000001</v>
          </cell>
          <cell r="T704">
            <v>6.1280000000000001</v>
          </cell>
          <cell r="W704">
            <v>98.4</v>
          </cell>
        </row>
        <row r="705">
          <cell r="B705">
            <v>42670.104166669502</v>
          </cell>
          <cell r="F705">
            <v>6.1280000000000001</v>
          </cell>
          <cell r="H705">
            <v>3.88</v>
          </cell>
          <cell r="J705">
            <v>6.3819999999999997</v>
          </cell>
          <cell r="K705">
            <v>95.096999999999994</v>
          </cell>
          <cell r="L705">
            <v>5.8209999999999997</v>
          </cell>
          <cell r="M705">
            <v>96.022999999999996</v>
          </cell>
          <cell r="T705">
            <v>6.1020000000000003</v>
          </cell>
          <cell r="W705">
            <v>98.4</v>
          </cell>
        </row>
        <row r="706">
          <cell r="B706">
            <v>42670.107638891728</v>
          </cell>
          <cell r="F706">
            <v>6.1529999999999996</v>
          </cell>
          <cell r="H706">
            <v>3.7749999999999999</v>
          </cell>
          <cell r="J706">
            <v>6.4329999999999998</v>
          </cell>
          <cell r="K706">
            <v>95.171000000000006</v>
          </cell>
          <cell r="L706">
            <v>5.9240000000000004</v>
          </cell>
          <cell r="M706">
            <v>96.052000000000007</v>
          </cell>
          <cell r="T706">
            <v>6.1020000000000003</v>
          </cell>
          <cell r="W706">
            <v>98.3</v>
          </cell>
        </row>
        <row r="707">
          <cell r="B707">
            <v>42670.111111113954</v>
          </cell>
          <cell r="F707">
            <v>6.077</v>
          </cell>
          <cell r="H707">
            <v>3.9319999999999999</v>
          </cell>
          <cell r="J707">
            <v>6.3819999999999997</v>
          </cell>
          <cell r="K707">
            <v>95.177000000000007</v>
          </cell>
          <cell r="L707">
            <v>5.77</v>
          </cell>
          <cell r="M707">
            <v>96.009</v>
          </cell>
          <cell r="T707">
            <v>6</v>
          </cell>
          <cell r="W707">
            <v>98.2</v>
          </cell>
        </row>
        <row r="708">
          <cell r="B708">
            <v>42670.114583336181</v>
          </cell>
          <cell r="F708">
            <v>6</v>
          </cell>
          <cell r="H708">
            <v>4.0369999999999999</v>
          </cell>
          <cell r="J708">
            <v>6.1790000000000003</v>
          </cell>
          <cell r="K708">
            <v>95.201999999999998</v>
          </cell>
          <cell r="L708">
            <v>5.7450000000000001</v>
          </cell>
          <cell r="M708">
            <v>96.081000000000003</v>
          </cell>
          <cell r="T708">
            <v>5.8470000000000004</v>
          </cell>
          <cell r="W708">
            <v>98.1</v>
          </cell>
        </row>
        <row r="709">
          <cell r="B709">
            <v>42670.118055558407</v>
          </cell>
          <cell r="F709">
            <v>6</v>
          </cell>
          <cell r="H709">
            <v>4.22</v>
          </cell>
          <cell r="J709">
            <v>6.1020000000000003</v>
          </cell>
          <cell r="K709">
            <v>95.260999999999996</v>
          </cell>
          <cell r="L709">
            <v>5.5650000000000004</v>
          </cell>
          <cell r="M709">
            <v>96.03</v>
          </cell>
          <cell r="T709">
            <v>5.8470000000000004</v>
          </cell>
          <cell r="W709">
            <v>98.1</v>
          </cell>
        </row>
        <row r="710">
          <cell r="B710">
            <v>42670.121527780633</v>
          </cell>
          <cell r="F710">
            <v>5.9240000000000004</v>
          </cell>
          <cell r="H710">
            <v>3.8010000000000002</v>
          </cell>
          <cell r="J710">
            <v>5.9489999999999998</v>
          </cell>
          <cell r="K710">
            <v>95.299000000000007</v>
          </cell>
          <cell r="L710">
            <v>5.3339999999999996</v>
          </cell>
          <cell r="M710">
            <v>96.043999999999997</v>
          </cell>
          <cell r="T710">
            <v>5.6929999999999996</v>
          </cell>
          <cell r="W710">
            <v>98.1</v>
          </cell>
        </row>
        <row r="711">
          <cell r="B711">
            <v>42670.125000002859</v>
          </cell>
          <cell r="F711">
            <v>5.6929999999999996</v>
          </cell>
          <cell r="H711">
            <v>3.67</v>
          </cell>
          <cell r="J711">
            <v>5.6159999999999997</v>
          </cell>
          <cell r="K711">
            <v>95.245999999999995</v>
          </cell>
          <cell r="L711">
            <v>5.1790000000000003</v>
          </cell>
          <cell r="M711">
            <v>96.04</v>
          </cell>
          <cell r="T711">
            <v>5.5389999999999997</v>
          </cell>
          <cell r="W711">
            <v>98.1</v>
          </cell>
        </row>
        <row r="712">
          <cell r="B712">
            <v>42670.128472225086</v>
          </cell>
          <cell r="F712">
            <v>5.6159999999999997</v>
          </cell>
          <cell r="H712">
            <v>3.6960000000000002</v>
          </cell>
          <cell r="J712">
            <v>5.2309999999999999</v>
          </cell>
          <cell r="K712">
            <v>95.177999999999997</v>
          </cell>
          <cell r="L712">
            <v>4.7919999999999998</v>
          </cell>
          <cell r="M712">
            <v>95.93</v>
          </cell>
          <cell r="T712">
            <v>5.4370000000000003</v>
          </cell>
          <cell r="W712">
            <v>98.2</v>
          </cell>
        </row>
        <row r="713">
          <cell r="B713">
            <v>42670.131944447312</v>
          </cell>
          <cell r="F713">
            <v>5.5389999999999997</v>
          </cell>
          <cell r="H713">
            <v>3.6429999999999998</v>
          </cell>
          <cell r="J713">
            <v>5.1280000000000001</v>
          </cell>
          <cell r="K713">
            <v>95.23</v>
          </cell>
          <cell r="L713">
            <v>4.3760000000000003</v>
          </cell>
          <cell r="M713">
            <v>95.872</v>
          </cell>
          <cell r="T713">
            <v>5.5910000000000002</v>
          </cell>
          <cell r="W713">
            <v>98.3</v>
          </cell>
        </row>
        <row r="714">
          <cell r="B714">
            <v>42670.135416669538</v>
          </cell>
          <cell r="F714">
            <v>5.4370000000000003</v>
          </cell>
          <cell r="H714">
            <v>3.5640000000000001</v>
          </cell>
          <cell r="J714">
            <v>5.024</v>
          </cell>
          <cell r="K714">
            <v>95.241</v>
          </cell>
          <cell r="L714">
            <v>4.2460000000000004</v>
          </cell>
          <cell r="M714">
            <v>95.953000000000003</v>
          </cell>
          <cell r="T714">
            <v>5.7960000000000003</v>
          </cell>
          <cell r="W714">
            <v>98.5</v>
          </cell>
        </row>
        <row r="715">
          <cell r="B715">
            <v>42670.138888891765</v>
          </cell>
          <cell r="F715">
            <v>5.3849999999999998</v>
          </cell>
          <cell r="H715">
            <v>3.5379999999999998</v>
          </cell>
          <cell r="J715">
            <v>4.8689999999999998</v>
          </cell>
          <cell r="K715">
            <v>95.236999999999995</v>
          </cell>
          <cell r="L715">
            <v>4.0369999999999999</v>
          </cell>
          <cell r="M715">
            <v>96.010999999999996</v>
          </cell>
          <cell r="T715">
            <v>5.8470000000000004</v>
          </cell>
          <cell r="W715">
            <v>98.6</v>
          </cell>
        </row>
        <row r="716">
          <cell r="B716">
            <v>42670.142361113991</v>
          </cell>
          <cell r="F716">
            <v>5.282</v>
          </cell>
          <cell r="H716">
            <v>3.5640000000000001</v>
          </cell>
          <cell r="J716">
            <v>4.766</v>
          </cell>
          <cell r="K716">
            <v>95.287999999999997</v>
          </cell>
          <cell r="L716">
            <v>4.2720000000000002</v>
          </cell>
          <cell r="M716">
            <v>96.137</v>
          </cell>
          <cell r="T716">
            <v>5.8470000000000004</v>
          </cell>
          <cell r="W716">
            <v>98.7</v>
          </cell>
        </row>
        <row r="717">
          <cell r="B717">
            <v>42670.145833336217</v>
          </cell>
          <cell r="F717">
            <v>5.1280000000000001</v>
          </cell>
          <cell r="H717">
            <v>3.617</v>
          </cell>
          <cell r="J717">
            <v>4.766</v>
          </cell>
          <cell r="K717">
            <v>95.328000000000003</v>
          </cell>
          <cell r="L717">
            <v>3.5910000000000002</v>
          </cell>
          <cell r="M717">
            <v>95.825999999999993</v>
          </cell>
          <cell r="T717">
            <v>5.8979999999999997</v>
          </cell>
          <cell r="W717">
            <v>98.8</v>
          </cell>
        </row>
        <row r="718">
          <cell r="B718">
            <v>42670.149305558443</v>
          </cell>
          <cell r="F718">
            <v>5.024</v>
          </cell>
          <cell r="H718">
            <v>3.617</v>
          </cell>
          <cell r="J718">
            <v>4.7140000000000004</v>
          </cell>
          <cell r="K718">
            <v>95.352999999999994</v>
          </cell>
          <cell r="L718">
            <v>3.8010000000000002</v>
          </cell>
          <cell r="M718">
            <v>96.198999999999998</v>
          </cell>
          <cell r="T718">
            <v>5.9749999999999996</v>
          </cell>
          <cell r="W718">
            <v>98.7</v>
          </cell>
        </row>
        <row r="719">
          <cell r="B719">
            <v>42670.15277778067</v>
          </cell>
          <cell r="F719">
            <v>4.8949999999999996</v>
          </cell>
          <cell r="H719">
            <v>3.5640000000000001</v>
          </cell>
          <cell r="J719">
            <v>4.8179999999999996</v>
          </cell>
          <cell r="K719">
            <v>95.501999999999995</v>
          </cell>
          <cell r="L719">
            <v>4.3499999999999996</v>
          </cell>
          <cell r="M719">
            <v>96.394000000000005</v>
          </cell>
          <cell r="T719">
            <v>6.0510000000000002</v>
          </cell>
          <cell r="W719">
            <v>98.5</v>
          </cell>
        </row>
        <row r="720">
          <cell r="B720">
            <v>42670.156250002896</v>
          </cell>
          <cell r="F720">
            <v>4.8440000000000003</v>
          </cell>
          <cell r="H720">
            <v>3.5640000000000001</v>
          </cell>
          <cell r="J720">
            <v>5.024</v>
          </cell>
          <cell r="K720">
            <v>95.638999999999996</v>
          </cell>
          <cell r="L720">
            <v>4.6100000000000003</v>
          </cell>
          <cell r="M720">
            <v>96.43</v>
          </cell>
          <cell r="T720">
            <v>5.9749999999999996</v>
          </cell>
          <cell r="W720">
            <v>98.1</v>
          </cell>
        </row>
        <row r="721">
          <cell r="B721">
            <v>42670.159722225122</v>
          </cell>
          <cell r="F721">
            <v>4.8179999999999996</v>
          </cell>
          <cell r="H721">
            <v>3.6429999999999998</v>
          </cell>
          <cell r="J721">
            <v>4.9729999999999999</v>
          </cell>
          <cell r="K721">
            <v>95.664000000000001</v>
          </cell>
          <cell r="L721">
            <v>4.6360000000000001</v>
          </cell>
          <cell r="M721">
            <v>96.436999999999998</v>
          </cell>
          <cell r="T721">
            <v>5.6680000000000001</v>
          </cell>
          <cell r="W721">
            <v>97.6</v>
          </cell>
        </row>
        <row r="722">
          <cell r="B722">
            <v>42670.163194447348</v>
          </cell>
          <cell r="F722">
            <v>4.766</v>
          </cell>
          <cell r="H722">
            <v>3.7749999999999999</v>
          </cell>
          <cell r="J722">
            <v>4.9729999999999999</v>
          </cell>
          <cell r="K722">
            <v>95.744</v>
          </cell>
          <cell r="L722">
            <v>4.6360000000000001</v>
          </cell>
          <cell r="M722">
            <v>96.436999999999998</v>
          </cell>
          <cell r="T722">
            <v>4.9989999999999997</v>
          </cell>
          <cell r="W722">
            <v>96.9</v>
          </cell>
        </row>
        <row r="723">
          <cell r="B723">
            <v>42670.166666669575</v>
          </cell>
          <cell r="F723">
            <v>4.6619999999999999</v>
          </cell>
          <cell r="H723">
            <v>3.827</v>
          </cell>
          <cell r="J723">
            <v>4.9729999999999999</v>
          </cell>
          <cell r="K723">
            <v>95.784000000000006</v>
          </cell>
          <cell r="L723">
            <v>4.7140000000000004</v>
          </cell>
          <cell r="M723">
            <v>96.459000000000003</v>
          </cell>
          <cell r="T723">
            <v>4.6360000000000001</v>
          </cell>
          <cell r="W723">
            <v>96.9</v>
          </cell>
        </row>
        <row r="724">
          <cell r="B724">
            <v>42670.170138891801</v>
          </cell>
          <cell r="F724">
            <v>4.4800000000000004</v>
          </cell>
          <cell r="H724">
            <v>3.7749999999999999</v>
          </cell>
          <cell r="J724">
            <v>4.9210000000000003</v>
          </cell>
          <cell r="K724">
            <v>95.808999999999997</v>
          </cell>
          <cell r="L724">
            <v>4.532</v>
          </cell>
          <cell r="M724">
            <v>96.406999999999996</v>
          </cell>
          <cell r="T724">
            <v>4.9729999999999999</v>
          </cell>
          <cell r="W724">
            <v>97.7</v>
          </cell>
        </row>
        <row r="725">
          <cell r="B725">
            <v>42670.173611114027</v>
          </cell>
          <cell r="F725">
            <v>4.3499999999999996</v>
          </cell>
          <cell r="H725">
            <v>3.827</v>
          </cell>
          <cell r="J725">
            <v>4.7919999999999998</v>
          </cell>
          <cell r="K725">
            <v>95.811999999999998</v>
          </cell>
          <cell r="L725">
            <v>4.3760000000000003</v>
          </cell>
          <cell r="M725">
            <v>96.363</v>
          </cell>
          <cell r="T725">
            <v>4.5060000000000002</v>
          </cell>
          <cell r="W725">
            <v>97.9</v>
          </cell>
        </row>
        <row r="726">
          <cell r="B726">
            <v>42670.177083336253</v>
          </cell>
          <cell r="F726">
            <v>4.298</v>
          </cell>
          <cell r="H726">
            <v>3.88</v>
          </cell>
          <cell r="J726">
            <v>4.3499999999999996</v>
          </cell>
          <cell r="K726">
            <v>95.725999999999999</v>
          </cell>
          <cell r="L726">
            <v>4.2720000000000002</v>
          </cell>
          <cell r="M726">
            <v>96.411000000000001</v>
          </cell>
          <cell r="T726">
            <v>4.0369999999999999</v>
          </cell>
          <cell r="W726">
            <v>97.7</v>
          </cell>
        </row>
        <row r="727">
          <cell r="B727">
            <v>42670.18055555848</v>
          </cell>
          <cell r="F727">
            <v>4.298</v>
          </cell>
          <cell r="H727">
            <v>3.827</v>
          </cell>
          <cell r="J727">
            <v>4.298</v>
          </cell>
          <cell r="K727">
            <v>95.79</v>
          </cell>
          <cell r="L727">
            <v>4.141</v>
          </cell>
          <cell r="M727">
            <v>96.412999999999997</v>
          </cell>
          <cell r="T727">
            <v>3.6960000000000002</v>
          </cell>
          <cell r="W727">
            <v>97.7</v>
          </cell>
        </row>
        <row r="728">
          <cell r="B728">
            <v>42670.184027780706</v>
          </cell>
          <cell r="F728">
            <v>4.2460000000000004</v>
          </cell>
          <cell r="H728">
            <v>3.722</v>
          </cell>
          <cell r="J728">
            <v>4.22</v>
          </cell>
          <cell r="K728">
            <v>95.768000000000001</v>
          </cell>
          <cell r="L728">
            <v>4.0890000000000004</v>
          </cell>
          <cell r="M728">
            <v>96.397999999999996</v>
          </cell>
          <cell r="T728">
            <v>3.7490000000000001</v>
          </cell>
          <cell r="W728">
            <v>98.2</v>
          </cell>
        </row>
        <row r="729">
          <cell r="B729">
            <v>42670.187500002932</v>
          </cell>
          <cell r="F729">
            <v>4.194</v>
          </cell>
          <cell r="H729">
            <v>3.6429999999999998</v>
          </cell>
          <cell r="J729">
            <v>4.194</v>
          </cell>
          <cell r="K729">
            <v>95.82</v>
          </cell>
          <cell r="L729">
            <v>3.512</v>
          </cell>
          <cell r="M729">
            <v>96.272000000000006</v>
          </cell>
          <cell r="T729">
            <v>3.88</v>
          </cell>
          <cell r="W729">
            <v>98.6</v>
          </cell>
        </row>
        <row r="730">
          <cell r="B730">
            <v>42670.190972225158</v>
          </cell>
          <cell r="F730">
            <v>4.1680000000000001</v>
          </cell>
          <cell r="H730">
            <v>3.5640000000000001</v>
          </cell>
          <cell r="J730">
            <v>4.141</v>
          </cell>
          <cell r="K730">
            <v>95.825000000000003</v>
          </cell>
          <cell r="L730">
            <v>3.3540000000000001</v>
          </cell>
          <cell r="M730">
            <v>96.304000000000002</v>
          </cell>
          <cell r="T730">
            <v>4.22</v>
          </cell>
          <cell r="W730">
            <v>99</v>
          </cell>
        </row>
        <row r="731">
          <cell r="B731">
            <v>42670.194444447385</v>
          </cell>
          <cell r="F731">
            <v>4.141</v>
          </cell>
          <cell r="H731">
            <v>3.5640000000000001</v>
          </cell>
          <cell r="J731">
            <v>4.0369999999999999</v>
          </cell>
          <cell r="K731">
            <v>95.834999999999994</v>
          </cell>
          <cell r="L731">
            <v>3.512</v>
          </cell>
          <cell r="M731">
            <v>96.388000000000005</v>
          </cell>
          <cell r="T731">
            <v>4.2460000000000004</v>
          </cell>
          <cell r="W731">
            <v>98.9</v>
          </cell>
        </row>
        <row r="732">
          <cell r="B732">
            <v>42670.197916669611</v>
          </cell>
          <cell r="F732">
            <v>4.141</v>
          </cell>
          <cell r="H732">
            <v>3.5379999999999998</v>
          </cell>
          <cell r="J732">
            <v>3.827</v>
          </cell>
          <cell r="K732">
            <v>95.775000000000006</v>
          </cell>
          <cell r="L732">
            <v>3.4849999999999999</v>
          </cell>
          <cell r="M732">
            <v>96.42</v>
          </cell>
          <cell r="T732">
            <v>3.7749999999999999</v>
          </cell>
          <cell r="W732">
            <v>98.8</v>
          </cell>
        </row>
        <row r="733">
          <cell r="B733">
            <v>42670.201388891837</v>
          </cell>
          <cell r="F733">
            <v>4.0629999999999997</v>
          </cell>
          <cell r="H733">
            <v>3.4849999999999999</v>
          </cell>
          <cell r="J733">
            <v>3.512</v>
          </cell>
          <cell r="K733">
            <v>95.724999999999994</v>
          </cell>
          <cell r="L733">
            <v>3.1160000000000001</v>
          </cell>
          <cell r="M733">
            <v>96.236000000000004</v>
          </cell>
          <cell r="T733">
            <v>3.512</v>
          </cell>
          <cell r="W733">
            <v>98.5</v>
          </cell>
        </row>
        <row r="734">
          <cell r="B734">
            <v>42670.204861114064</v>
          </cell>
          <cell r="F734">
            <v>4.0110000000000001</v>
          </cell>
          <cell r="H734">
            <v>3.38</v>
          </cell>
          <cell r="J734">
            <v>3.5640000000000001</v>
          </cell>
          <cell r="K734">
            <v>95.817999999999998</v>
          </cell>
          <cell r="L734">
            <v>3.0630000000000002</v>
          </cell>
          <cell r="M734">
            <v>96.376000000000005</v>
          </cell>
          <cell r="T734">
            <v>3.8010000000000002</v>
          </cell>
          <cell r="W734">
            <v>99</v>
          </cell>
        </row>
        <row r="735">
          <cell r="B735">
            <v>42670.20833333629</v>
          </cell>
          <cell r="F735">
            <v>3.9849999999999999</v>
          </cell>
          <cell r="H735">
            <v>3.274</v>
          </cell>
          <cell r="J735">
            <v>3.4590000000000001</v>
          </cell>
          <cell r="K735">
            <v>95.787999999999997</v>
          </cell>
          <cell r="L735">
            <v>2.61</v>
          </cell>
          <cell r="M735">
            <v>96.245999999999995</v>
          </cell>
          <cell r="T735">
            <v>4.141</v>
          </cell>
          <cell r="W735">
            <v>99.2</v>
          </cell>
        </row>
        <row r="736">
          <cell r="B736">
            <v>42670.211805558516</v>
          </cell>
          <cell r="F736">
            <v>3.9319999999999999</v>
          </cell>
          <cell r="H736">
            <v>3.2210000000000001</v>
          </cell>
          <cell r="J736">
            <v>3.512</v>
          </cell>
          <cell r="K736">
            <v>95.841999999999999</v>
          </cell>
          <cell r="L736">
            <v>2.4500000000000002</v>
          </cell>
          <cell r="M736">
            <v>96.296999999999997</v>
          </cell>
          <cell r="T736">
            <v>3.9319999999999999</v>
          </cell>
          <cell r="W736">
            <v>99.2</v>
          </cell>
        </row>
        <row r="737">
          <cell r="B737">
            <v>42670.215277780742</v>
          </cell>
          <cell r="F737">
            <v>3.9060000000000001</v>
          </cell>
          <cell r="H737">
            <v>3.1680000000000001</v>
          </cell>
          <cell r="J737">
            <v>3.3540000000000001</v>
          </cell>
          <cell r="K737">
            <v>95.837000000000003</v>
          </cell>
          <cell r="L737">
            <v>2.423</v>
          </cell>
          <cell r="M737">
            <v>96.326999999999998</v>
          </cell>
          <cell r="T737">
            <v>3.7490000000000001</v>
          </cell>
          <cell r="W737">
            <v>99</v>
          </cell>
        </row>
        <row r="738">
          <cell r="B738">
            <v>42670.218750002969</v>
          </cell>
          <cell r="F738">
            <v>3.7749999999999999</v>
          </cell>
          <cell r="H738">
            <v>3.1949999999999998</v>
          </cell>
          <cell r="J738">
            <v>3.2210000000000001</v>
          </cell>
          <cell r="K738">
            <v>95.837999999999994</v>
          </cell>
          <cell r="L738">
            <v>2.37</v>
          </cell>
          <cell r="M738">
            <v>96.350999999999999</v>
          </cell>
          <cell r="T738">
            <v>2.903</v>
          </cell>
          <cell r="W738">
            <v>98.4</v>
          </cell>
        </row>
        <row r="739">
          <cell r="B739">
            <v>42670.222222225195</v>
          </cell>
          <cell r="F739">
            <v>3.6429999999999998</v>
          </cell>
          <cell r="H739">
            <v>3.0089999999999999</v>
          </cell>
          <cell r="J739">
            <v>3.1680000000000001</v>
          </cell>
          <cell r="K739">
            <v>95.822999999999993</v>
          </cell>
          <cell r="L739">
            <v>2.3159999999999998</v>
          </cell>
          <cell r="M739">
            <v>96.353999999999999</v>
          </cell>
          <cell r="T739">
            <v>3.1160000000000001</v>
          </cell>
          <cell r="W739">
            <v>98.7</v>
          </cell>
        </row>
        <row r="740">
          <cell r="B740">
            <v>42670.225694447421</v>
          </cell>
          <cell r="F740">
            <v>3.4590000000000001</v>
          </cell>
          <cell r="H740">
            <v>2.8769999999999998</v>
          </cell>
          <cell r="J740">
            <v>3.1680000000000001</v>
          </cell>
          <cell r="K740">
            <v>95.861999999999995</v>
          </cell>
          <cell r="L740">
            <v>2.2360000000000002</v>
          </cell>
          <cell r="M740">
            <v>96.37</v>
          </cell>
          <cell r="T740">
            <v>3.7749999999999999</v>
          </cell>
          <cell r="W740">
            <v>99.2</v>
          </cell>
        </row>
        <row r="741">
          <cell r="B741">
            <v>42670.229166669647</v>
          </cell>
          <cell r="F741">
            <v>3.3010000000000002</v>
          </cell>
          <cell r="H741">
            <v>2.7970000000000002</v>
          </cell>
          <cell r="J741">
            <v>3.1160000000000001</v>
          </cell>
          <cell r="K741">
            <v>95.846999999999994</v>
          </cell>
          <cell r="L741">
            <v>2.3959999999999999</v>
          </cell>
          <cell r="M741">
            <v>96.453999999999994</v>
          </cell>
          <cell r="T741">
            <v>3.6960000000000002</v>
          </cell>
          <cell r="W741">
            <v>99.1</v>
          </cell>
        </row>
        <row r="742">
          <cell r="B742">
            <v>42670.232638891874</v>
          </cell>
          <cell r="F742">
            <v>3.2210000000000001</v>
          </cell>
          <cell r="H742">
            <v>2.7970000000000002</v>
          </cell>
          <cell r="J742">
            <v>3.036</v>
          </cell>
          <cell r="K742">
            <v>95.863</v>
          </cell>
          <cell r="L742">
            <v>2.5030000000000001</v>
          </cell>
          <cell r="M742">
            <v>96.465999999999994</v>
          </cell>
          <cell r="T742">
            <v>3.4329999999999998</v>
          </cell>
          <cell r="W742">
            <v>98.9</v>
          </cell>
        </row>
        <row r="743">
          <cell r="B743">
            <v>42670.2361111141</v>
          </cell>
          <cell r="F743">
            <v>3.274</v>
          </cell>
          <cell r="H743">
            <v>2.7970000000000002</v>
          </cell>
          <cell r="J743">
            <v>2.903</v>
          </cell>
          <cell r="K743">
            <v>95.825000000000003</v>
          </cell>
          <cell r="L743">
            <v>2.3159999999999998</v>
          </cell>
          <cell r="M743">
            <v>96.412000000000006</v>
          </cell>
          <cell r="T743">
            <v>3.88</v>
          </cell>
          <cell r="W743">
            <v>99.2</v>
          </cell>
        </row>
        <row r="744">
          <cell r="B744">
            <v>42670.239583336326</v>
          </cell>
          <cell r="F744">
            <v>3.3540000000000001</v>
          </cell>
          <cell r="H744">
            <v>2.8769999999999998</v>
          </cell>
          <cell r="J744">
            <v>2.8769999999999998</v>
          </cell>
          <cell r="K744">
            <v>95.896000000000001</v>
          </cell>
          <cell r="L744">
            <v>2.3959999999999999</v>
          </cell>
          <cell r="M744">
            <v>96.492999999999995</v>
          </cell>
          <cell r="T744">
            <v>4.0369999999999999</v>
          </cell>
          <cell r="W744">
            <v>99.4</v>
          </cell>
        </row>
        <row r="745">
          <cell r="B745">
            <v>42670.243055558552</v>
          </cell>
          <cell r="F745">
            <v>3.4060000000000001</v>
          </cell>
          <cell r="H745">
            <v>2.9830000000000001</v>
          </cell>
          <cell r="J745">
            <v>3.1160000000000001</v>
          </cell>
          <cell r="K745">
            <v>95.983000000000004</v>
          </cell>
          <cell r="L745">
            <v>2.5030000000000001</v>
          </cell>
          <cell r="M745">
            <v>96.504000000000005</v>
          </cell>
          <cell r="T745">
            <v>4.1680000000000001</v>
          </cell>
          <cell r="W745">
            <v>99.3</v>
          </cell>
        </row>
        <row r="746">
          <cell r="B746">
            <v>42670.246527780779</v>
          </cell>
          <cell r="F746">
            <v>3.327</v>
          </cell>
          <cell r="H746">
            <v>3.089</v>
          </cell>
          <cell r="J746">
            <v>3.1680000000000001</v>
          </cell>
          <cell r="K746">
            <v>96.018000000000001</v>
          </cell>
          <cell r="L746">
            <v>2.77</v>
          </cell>
          <cell r="M746">
            <v>96.581000000000003</v>
          </cell>
          <cell r="T746">
            <v>4.194</v>
          </cell>
          <cell r="W746">
            <v>99.4</v>
          </cell>
        </row>
        <row r="747">
          <cell r="B747">
            <v>42670.250000003005</v>
          </cell>
          <cell r="F747">
            <v>3.3010000000000002</v>
          </cell>
          <cell r="H747">
            <v>3.1949999999999998</v>
          </cell>
          <cell r="J747">
            <v>3.1419999999999999</v>
          </cell>
          <cell r="K747">
            <v>96.01</v>
          </cell>
          <cell r="L747">
            <v>2.6640000000000001</v>
          </cell>
          <cell r="M747">
            <v>96.551000000000002</v>
          </cell>
          <cell r="T747">
            <v>4.4800000000000004</v>
          </cell>
          <cell r="W747">
            <v>99.4</v>
          </cell>
        </row>
        <row r="748">
          <cell r="B748">
            <v>42670.253472225231</v>
          </cell>
          <cell r="F748">
            <v>3.274</v>
          </cell>
          <cell r="H748">
            <v>3.2210000000000001</v>
          </cell>
          <cell r="J748">
            <v>3.1160000000000001</v>
          </cell>
          <cell r="K748">
            <v>96.042000000000002</v>
          </cell>
          <cell r="L748">
            <v>2.7170000000000001</v>
          </cell>
          <cell r="M748">
            <v>96.584999999999994</v>
          </cell>
          <cell r="T748">
            <v>4.5579999999999998</v>
          </cell>
          <cell r="W748">
            <v>99.5</v>
          </cell>
        </row>
        <row r="749">
          <cell r="B749">
            <v>42670.256944447457</v>
          </cell>
          <cell r="F749">
            <v>3.274</v>
          </cell>
          <cell r="H749">
            <v>3.2480000000000002</v>
          </cell>
          <cell r="J749">
            <v>3.0630000000000002</v>
          </cell>
          <cell r="K749">
            <v>96.066000000000003</v>
          </cell>
          <cell r="L749">
            <v>2.8769999999999998</v>
          </cell>
          <cell r="M749">
            <v>96.631</v>
          </cell>
          <cell r="T749">
            <v>4.532</v>
          </cell>
          <cell r="W749">
            <v>99.5</v>
          </cell>
        </row>
        <row r="750">
          <cell r="B750">
            <v>42670.260416669684</v>
          </cell>
          <cell r="F750">
            <v>3.2480000000000002</v>
          </cell>
          <cell r="H750">
            <v>3.274</v>
          </cell>
          <cell r="J750">
            <v>3.1949999999999998</v>
          </cell>
          <cell r="K750">
            <v>96.102999999999994</v>
          </cell>
          <cell r="L750">
            <v>2.93</v>
          </cell>
          <cell r="M750">
            <v>96.608000000000004</v>
          </cell>
          <cell r="T750">
            <v>4.4800000000000004</v>
          </cell>
          <cell r="W750">
            <v>99.5</v>
          </cell>
        </row>
        <row r="751">
          <cell r="B751">
            <v>42670.26388889191</v>
          </cell>
          <cell r="F751">
            <v>3.2210000000000001</v>
          </cell>
          <cell r="H751">
            <v>3.327</v>
          </cell>
          <cell r="J751">
            <v>3.1949999999999998</v>
          </cell>
          <cell r="K751">
            <v>96.123000000000005</v>
          </cell>
          <cell r="L751">
            <v>3.0089999999999999</v>
          </cell>
          <cell r="M751">
            <v>96.631</v>
          </cell>
          <cell r="T751">
            <v>4.0110000000000001</v>
          </cell>
          <cell r="W751">
            <v>99.5</v>
          </cell>
        </row>
        <row r="752">
          <cell r="B752">
            <v>42670.267361114136</v>
          </cell>
          <cell r="F752">
            <v>3.2210000000000001</v>
          </cell>
          <cell r="H752">
            <v>3.38</v>
          </cell>
          <cell r="J752">
            <v>3.1949999999999998</v>
          </cell>
          <cell r="K752">
            <v>96.141999999999996</v>
          </cell>
          <cell r="L752">
            <v>3.036</v>
          </cell>
          <cell r="M752">
            <v>96.638999999999996</v>
          </cell>
          <cell r="T752">
            <v>3.5640000000000001</v>
          </cell>
          <cell r="W752">
            <v>99.2</v>
          </cell>
        </row>
        <row r="753">
          <cell r="B753">
            <v>42670.270833336363</v>
          </cell>
          <cell r="F753">
            <v>3.2210000000000001</v>
          </cell>
          <cell r="H753">
            <v>3.4329999999999998</v>
          </cell>
          <cell r="J753">
            <v>3.1949999999999998</v>
          </cell>
          <cell r="K753">
            <v>96.180999999999997</v>
          </cell>
          <cell r="L753">
            <v>3.089</v>
          </cell>
          <cell r="M753">
            <v>96.653999999999996</v>
          </cell>
          <cell r="T753">
            <v>3.617</v>
          </cell>
          <cell r="W753">
            <v>99.5</v>
          </cell>
        </row>
        <row r="754">
          <cell r="B754">
            <v>42670.274305558589</v>
          </cell>
          <cell r="F754">
            <v>3.2480000000000002</v>
          </cell>
          <cell r="H754">
            <v>3.4590000000000001</v>
          </cell>
          <cell r="J754">
            <v>3.2480000000000002</v>
          </cell>
          <cell r="K754">
            <v>96.215999999999994</v>
          </cell>
          <cell r="L754">
            <v>3.089</v>
          </cell>
          <cell r="M754">
            <v>96.653999999999996</v>
          </cell>
          <cell r="T754">
            <v>3.827</v>
          </cell>
          <cell r="W754">
            <v>99.6</v>
          </cell>
        </row>
        <row r="755">
          <cell r="B755">
            <v>42670.277777780815</v>
          </cell>
          <cell r="F755">
            <v>3.3010000000000002</v>
          </cell>
          <cell r="H755">
            <v>3.4849999999999999</v>
          </cell>
          <cell r="J755">
            <v>3.2480000000000002</v>
          </cell>
          <cell r="K755">
            <v>96.234999999999999</v>
          </cell>
          <cell r="L755">
            <v>3.1160000000000001</v>
          </cell>
          <cell r="M755">
            <v>96.662000000000006</v>
          </cell>
          <cell r="T755">
            <v>3.88</v>
          </cell>
          <cell r="W755">
            <v>99.7</v>
          </cell>
        </row>
        <row r="756">
          <cell r="B756">
            <v>42670.281250003041</v>
          </cell>
          <cell r="F756">
            <v>3.3540000000000001</v>
          </cell>
          <cell r="H756">
            <v>3.512</v>
          </cell>
          <cell r="J756">
            <v>3.2210000000000001</v>
          </cell>
          <cell r="K756">
            <v>96.247</v>
          </cell>
          <cell r="L756">
            <v>3.089</v>
          </cell>
          <cell r="M756">
            <v>96.673000000000002</v>
          </cell>
          <cell r="T756">
            <v>3.9319999999999999</v>
          </cell>
          <cell r="W756">
            <v>99.7</v>
          </cell>
        </row>
        <row r="757">
          <cell r="B757">
            <v>42670.284722225268</v>
          </cell>
          <cell r="F757">
            <v>3.4849999999999999</v>
          </cell>
          <cell r="H757">
            <v>3.5379999999999998</v>
          </cell>
          <cell r="J757">
            <v>3.3010000000000002</v>
          </cell>
          <cell r="K757">
            <v>96.289000000000001</v>
          </cell>
          <cell r="L757">
            <v>3.3010000000000002</v>
          </cell>
          <cell r="M757">
            <v>96.733999999999995</v>
          </cell>
          <cell r="T757">
            <v>3.9319999999999999</v>
          </cell>
          <cell r="W757">
            <v>99.7</v>
          </cell>
        </row>
        <row r="758">
          <cell r="B758">
            <v>42670.288194447494</v>
          </cell>
          <cell r="F758">
            <v>3.5380000000000003</v>
          </cell>
          <cell r="H758">
            <v>3.617</v>
          </cell>
          <cell r="J758">
            <v>3.4060000000000001</v>
          </cell>
          <cell r="K758">
            <v>96.319000000000003</v>
          </cell>
          <cell r="L758">
            <v>3.3540000000000001</v>
          </cell>
          <cell r="M758">
            <v>96.73</v>
          </cell>
          <cell r="T758">
            <v>3.9849999999999999</v>
          </cell>
          <cell r="W758">
            <v>99.7</v>
          </cell>
        </row>
        <row r="759">
          <cell r="B759">
            <v>42670.29166666972</v>
          </cell>
          <cell r="F759">
            <v>3.6960000000000002</v>
          </cell>
          <cell r="H759">
            <v>3.722</v>
          </cell>
          <cell r="J759">
            <v>3.4849999999999999</v>
          </cell>
          <cell r="K759">
            <v>96.381</v>
          </cell>
          <cell r="L759">
            <v>3.4849999999999999</v>
          </cell>
          <cell r="M759">
            <v>96.768000000000001</v>
          </cell>
          <cell r="T759">
            <v>4.532</v>
          </cell>
          <cell r="W759">
            <v>99.8</v>
          </cell>
        </row>
        <row r="760">
          <cell r="B760">
            <v>42670.295138891946</v>
          </cell>
          <cell r="F760">
            <v>3.827</v>
          </cell>
          <cell r="H760">
            <v>3.8010000000000002</v>
          </cell>
          <cell r="J760">
            <v>3.722</v>
          </cell>
          <cell r="K760">
            <v>96.448999999999998</v>
          </cell>
          <cell r="L760">
            <v>3.5640000000000001</v>
          </cell>
          <cell r="M760">
            <v>96.751999999999995</v>
          </cell>
          <cell r="T760">
            <v>4.9470000000000001</v>
          </cell>
          <cell r="W760">
            <v>100</v>
          </cell>
        </row>
        <row r="761">
          <cell r="B761">
            <v>42670.298611114173</v>
          </cell>
          <cell r="F761">
            <v>3.827</v>
          </cell>
          <cell r="H761">
            <v>3.9849999999999999</v>
          </cell>
          <cell r="J761">
            <v>3.5910000000000002</v>
          </cell>
          <cell r="K761">
            <v>96.411000000000001</v>
          </cell>
          <cell r="L761">
            <v>3.4329999999999998</v>
          </cell>
          <cell r="M761">
            <v>96.753</v>
          </cell>
          <cell r="T761">
            <v>4.9470000000000001</v>
          </cell>
          <cell r="W761">
            <v>99.8</v>
          </cell>
        </row>
        <row r="762">
          <cell r="B762">
            <v>42670.302083336399</v>
          </cell>
          <cell r="F762">
            <v>3.7749999999999999</v>
          </cell>
          <cell r="H762">
            <v>4.0369999999999999</v>
          </cell>
          <cell r="J762">
            <v>3.512</v>
          </cell>
          <cell r="K762">
            <v>96.447000000000003</v>
          </cell>
          <cell r="L762">
            <v>3.4060000000000001</v>
          </cell>
          <cell r="M762">
            <v>96.745000000000005</v>
          </cell>
          <cell r="T762">
            <v>5.5910000000000002</v>
          </cell>
          <cell r="W762">
            <v>99.9</v>
          </cell>
        </row>
        <row r="763">
          <cell r="B763">
            <v>42670.305555558625</v>
          </cell>
          <cell r="F763">
            <v>3.7749999999999999</v>
          </cell>
          <cell r="H763">
            <v>3.88</v>
          </cell>
          <cell r="J763">
            <v>3.38</v>
          </cell>
          <cell r="K763">
            <v>96.427999999999997</v>
          </cell>
          <cell r="L763">
            <v>3.2210000000000001</v>
          </cell>
          <cell r="M763">
            <v>96.691999999999993</v>
          </cell>
          <cell r="T763">
            <v>6.5090000000000003</v>
          </cell>
          <cell r="W763">
            <v>100</v>
          </cell>
        </row>
        <row r="764">
          <cell r="B764">
            <v>42670.309027780851</v>
          </cell>
          <cell r="F764">
            <v>3.7490000000000001</v>
          </cell>
          <cell r="H764">
            <v>3.722</v>
          </cell>
          <cell r="J764">
            <v>3.327</v>
          </cell>
          <cell r="K764">
            <v>96.451999999999998</v>
          </cell>
          <cell r="L764">
            <v>3.2210000000000001</v>
          </cell>
          <cell r="M764">
            <v>96.730999999999995</v>
          </cell>
          <cell r="T764">
            <v>6.484</v>
          </cell>
          <cell r="W764">
            <v>99.8</v>
          </cell>
        </row>
        <row r="765">
          <cell r="B765">
            <v>42670.312500003078</v>
          </cell>
          <cell r="F765">
            <v>3.8010000000000002</v>
          </cell>
          <cell r="H765">
            <v>3.6429999999999998</v>
          </cell>
          <cell r="J765">
            <v>3.3540000000000001</v>
          </cell>
          <cell r="K765">
            <v>96.498000000000005</v>
          </cell>
          <cell r="L765">
            <v>3.3540000000000001</v>
          </cell>
          <cell r="M765">
            <v>96.769000000000005</v>
          </cell>
          <cell r="T765">
            <v>6.56</v>
          </cell>
          <cell r="W765">
            <v>99.8</v>
          </cell>
        </row>
        <row r="766">
          <cell r="B766">
            <v>42670.315972225304</v>
          </cell>
          <cell r="F766">
            <v>3.8540000000000001</v>
          </cell>
          <cell r="H766">
            <v>3.6429999999999998</v>
          </cell>
          <cell r="J766">
            <v>3.4329999999999998</v>
          </cell>
          <cell r="K766">
            <v>96.56</v>
          </cell>
          <cell r="L766">
            <v>3.4590000000000001</v>
          </cell>
          <cell r="M766">
            <v>96.799000000000007</v>
          </cell>
          <cell r="T766">
            <v>6</v>
          </cell>
          <cell r="W766">
            <v>99.7</v>
          </cell>
        </row>
        <row r="767">
          <cell r="B767">
            <v>42670.31944444753</v>
          </cell>
          <cell r="F767">
            <v>3.8540000000000001</v>
          </cell>
          <cell r="H767">
            <v>3.67</v>
          </cell>
          <cell r="J767">
            <v>3.5380000000000003</v>
          </cell>
          <cell r="K767">
            <v>96.59</v>
          </cell>
          <cell r="L767">
            <v>3.5910000000000002</v>
          </cell>
          <cell r="M767">
            <v>96.817999999999998</v>
          </cell>
          <cell r="T767">
            <v>5.5389999999999997</v>
          </cell>
          <cell r="W767">
            <v>99.8</v>
          </cell>
        </row>
        <row r="768">
          <cell r="B768">
            <v>42670.322916669757</v>
          </cell>
          <cell r="F768">
            <v>3.8540000000000001</v>
          </cell>
          <cell r="H768">
            <v>3.7490000000000001</v>
          </cell>
          <cell r="J768">
            <v>3.6960000000000002</v>
          </cell>
          <cell r="K768">
            <v>96.635000000000005</v>
          </cell>
          <cell r="L768">
            <v>3.9580000000000002</v>
          </cell>
          <cell r="M768">
            <v>96.903999999999996</v>
          </cell>
          <cell r="T768">
            <v>5.4880000000000004</v>
          </cell>
          <cell r="W768">
            <v>99.8</v>
          </cell>
        </row>
        <row r="769">
          <cell r="B769">
            <v>42670.326388891983</v>
          </cell>
          <cell r="F769">
            <v>3.9060000000000001</v>
          </cell>
          <cell r="H769">
            <v>3.8540000000000001</v>
          </cell>
          <cell r="J769">
            <v>3.88</v>
          </cell>
          <cell r="K769">
            <v>96.688000000000002</v>
          </cell>
          <cell r="L769">
            <v>4.0369999999999999</v>
          </cell>
          <cell r="M769">
            <v>96.927000000000007</v>
          </cell>
          <cell r="T769">
            <v>5.2569999999999997</v>
          </cell>
          <cell r="W769">
            <v>99.7</v>
          </cell>
        </row>
        <row r="770">
          <cell r="B770">
            <v>42670.329861114209</v>
          </cell>
          <cell r="F770">
            <v>3.9849999999999999</v>
          </cell>
          <cell r="H770">
            <v>4.0110000000000001</v>
          </cell>
          <cell r="J770">
            <v>4.0890000000000004</v>
          </cell>
          <cell r="K770">
            <v>96.748000000000005</v>
          </cell>
          <cell r="L770">
            <v>4.3239999999999998</v>
          </cell>
          <cell r="M770">
            <v>96.971000000000004</v>
          </cell>
          <cell r="T770">
            <v>5.282</v>
          </cell>
          <cell r="W770">
            <v>99.8</v>
          </cell>
        </row>
        <row r="771">
          <cell r="B771">
            <v>42670.333333336435</v>
          </cell>
          <cell r="F771">
            <v>4.0890000000000004</v>
          </cell>
          <cell r="H771">
            <v>4.141</v>
          </cell>
          <cell r="J771">
            <v>4.194</v>
          </cell>
          <cell r="K771">
            <v>96.759</v>
          </cell>
          <cell r="L771">
            <v>4.5839999999999996</v>
          </cell>
          <cell r="M771">
            <v>97.007000000000005</v>
          </cell>
          <cell r="T771">
            <v>5.5140000000000002</v>
          </cell>
          <cell r="W771">
            <v>99.9</v>
          </cell>
        </row>
        <row r="772">
          <cell r="B772">
            <v>42670.336805558662</v>
          </cell>
          <cell r="F772">
            <v>4.2460000000000004</v>
          </cell>
          <cell r="H772">
            <v>4.2720000000000002</v>
          </cell>
          <cell r="J772">
            <v>4.3239999999999998</v>
          </cell>
          <cell r="K772">
            <v>96.777000000000001</v>
          </cell>
          <cell r="L772">
            <v>4.9989999999999997</v>
          </cell>
          <cell r="M772">
            <v>97.049000000000007</v>
          </cell>
          <cell r="T772">
            <v>5.9240000000000004</v>
          </cell>
          <cell r="W772">
            <v>100</v>
          </cell>
        </row>
        <row r="773">
          <cell r="B773">
            <v>42670.340277780888</v>
          </cell>
          <cell r="F773">
            <v>4.3499999999999996</v>
          </cell>
          <cell r="H773">
            <v>4.4020000000000001</v>
          </cell>
          <cell r="J773">
            <v>4.4539999999999997</v>
          </cell>
          <cell r="K773">
            <v>96.813999999999993</v>
          </cell>
          <cell r="L773">
            <v>5.3849999999999998</v>
          </cell>
          <cell r="M773">
            <v>97.120999999999995</v>
          </cell>
          <cell r="T773">
            <v>5.9489999999999998</v>
          </cell>
          <cell r="W773">
            <v>100</v>
          </cell>
        </row>
        <row r="774">
          <cell r="B774">
            <v>42670.343750003114</v>
          </cell>
          <cell r="F774">
            <v>4.4539999999999997</v>
          </cell>
          <cell r="H774">
            <v>4.6100000000000003</v>
          </cell>
          <cell r="J774">
            <v>4.6879999999999997</v>
          </cell>
          <cell r="K774">
            <v>96.843000000000004</v>
          </cell>
          <cell r="L774">
            <v>5.6929999999999996</v>
          </cell>
          <cell r="M774">
            <v>97.131</v>
          </cell>
          <cell r="T774">
            <v>6.3570000000000002</v>
          </cell>
          <cell r="W774">
            <v>100</v>
          </cell>
        </row>
        <row r="775">
          <cell r="B775">
            <v>42670.34722222534</v>
          </cell>
          <cell r="F775">
            <v>4.5839999999999996</v>
          </cell>
          <cell r="H775">
            <v>4.9470000000000001</v>
          </cell>
          <cell r="J775">
            <v>4.9210000000000003</v>
          </cell>
          <cell r="K775">
            <v>96.87</v>
          </cell>
          <cell r="L775">
            <v>5.5650000000000004</v>
          </cell>
          <cell r="M775">
            <v>97.055000000000007</v>
          </cell>
          <cell r="T775">
            <v>6.7629999999999999</v>
          </cell>
          <cell r="W775">
            <v>100</v>
          </cell>
        </row>
        <row r="776">
          <cell r="B776">
            <v>42670.350694447567</v>
          </cell>
          <cell r="F776">
            <v>4.7140000000000004</v>
          </cell>
          <cell r="H776">
            <v>5.1790000000000003</v>
          </cell>
          <cell r="J776">
            <v>5.1280000000000001</v>
          </cell>
          <cell r="K776">
            <v>96.91</v>
          </cell>
          <cell r="L776">
            <v>5.1790000000000003</v>
          </cell>
          <cell r="M776">
            <v>97.022999999999996</v>
          </cell>
          <cell r="T776">
            <v>7.0910000000000002</v>
          </cell>
          <cell r="W776">
            <v>100</v>
          </cell>
        </row>
        <row r="777">
          <cell r="B777">
            <v>42670.354166669793</v>
          </cell>
          <cell r="F777">
            <v>4.8179999999999996</v>
          </cell>
          <cell r="H777">
            <v>5.6680000000000001</v>
          </cell>
          <cell r="J777">
            <v>5.0759999999999996</v>
          </cell>
          <cell r="K777">
            <v>96.915000000000006</v>
          </cell>
          <cell r="L777">
            <v>5.3079999999999998</v>
          </cell>
          <cell r="M777">
            <v>97.021000000000001</v>
          </cell>
          <cell r="T777">
            <v>7.87</v>
          </cell>
          <cell r="W777">
            <v>100</v>
          </cell>
        </row>
        <row r="778">
          <cell r="B778">
            <v>42670.357638892019</v>
          </cell>
          <cell r="F778">
            <v>4.9470000000000001</v>
          </cell>
          <cell r="H778">
            <v>6.0259999999999998</v>
          </cell>
          <cell r="J778">
            <v>5.024</v>
          </cell>
          <cell r="K778">
            <v>96.9</v>
          </cell>
          <cell r="L778">
            <v>5.3849999999999998</v>
          </cell>
          <cell r="M778">
            <v>97.043000000000006</v>
          </cell>
          <cell r="T778">
            <v>7.87</v>
          </cell>
          <cell r="W778">
            <v>100</v>
          </cell>
        </row>
        <row r="779">
          <cell r="B779">
            <v>42670.361111114245</v>
          </cell>
          <cell r="F779">
            <v>5.0759999999999996</v>
          </cell>
          <cell r="H779">
            <v>6.1020000000000003</v>
          </cell>
          <cell r="J779">
            <v>5.1539999999999999</v>
          </cell>
          <cell r="K779">
            <v>96.936999999999998</v>
          </cell>
          <cell r="L779">
            <v>5.5389999999999997</v>
          </cell>
          <cell r="M779">
            <v>97.048000000000002</v>
          </cell>
          <cell r="T779">
            <v>7.72</v>
          </cell>
          <cell r="W779">
            <v>99.9</v>
          </cell>
        </row>
        <row r="780">
          <cell r="B780">
            <v>42670.364583336472</v>
          </cell>
          <cell r="F780">
            <v>5.2050000000000001</v>
          </cell>
          <cell r="H780">
            <v>6.1790000000000003</v>
          </cell>
          <cell r="J780">
            <v>5.3079999999999998</v>
          </cell>
          <cell r="K780">
            <v>96.980999999999995</v>
          </cell>
          <cell r="L780">
            <v>5.5389999999999997</v>
          </cell>
          <cell r="M780">
            <v>97.048000000000002</v>
          </cell>
          <cell r="T780">
            <v>8.2200000000000006</v>
          </cell>
          <cell r="W780">
            <v>100</v>
          </cell>
        </row>
        <row r="781">
          <cell r="B781">
            <v>42670.368055558698</v>
          </cell>
          <cell r="F781">
            <v>5.3849999999999998</v>
          </cell>
          <cell r="H781">
            <v>6.3570000000000002</v>
          </cell>
          <cell r="J781">
            <v>5.4109999999999996</v>
          </cell>
          <cell r="K781">
            <v>97.010999999999996</v>
          </cell>
          <cell r="L781">
            <v>5.6929999999999996</v>
          </cell>
          <cell r="M781">
            <v>97.091999999999999</v>
          </cell>
          <cell r="T781">
            <v>8.6679999999999993</v>
          </cell>
          <cell r="W781">
            <v>100</v>
          </cell>
        </row>
        <row r="782">
          <cell r="B782">
            <v>42670.371527780924</v>
          </cell>
          <cell r="F782">
            <v>5.4879999999999995</v>
          </cell>
          <cell r="H782">
            <v>6.56</v>
          </cell>
          <cell r="J782">
            <v>5.5389999999999997</v>
          </cell>
          <cell r="K782">
            <v>97.028000000000006</v>
          </cell>
          <cell r="L782">
            <v>5.5650000000000004</v>
          </cell>
          <cell r="M782">
            <v>97.055000000000007</v>
          </cell>
          <cell r="T782">
            <v>9.0640000000000001</v>
          </cell>
          <cell r="W782">
            <v>100</v>
          </cell>
        </row>
        <row r="783">
          <cell r="B783">
            <v>42670.37500000315</v>
          </cell>
          <cell r="F783">
            <v>5.6680000000000001</v>
          </cell>
          <cell r="H783">
            <v>6.8390000000000004</v>
          </cell>
          <cell r="J783">
            <v>5.7190000000000003</v>
          </cell>
          <cell r="K783">
            <v>97.06</v>
          </cell>
          <cell r="L783">
            <v>5.8469999999999995</v>
          </cell>
          <cell r="M783">
            <v>97.096999999999994</v>
          </cell>
          <cell r="T783">
            <v>9.2129999999999992</v>
          </cell>
          <cell r="W783">
            <v>100</v>
          </cell>
        </row>
        <row r="784">
          <cell r="B784">
            <v>42670.378472225377</v>
          </cell>
          <cell r="F784">
            <v>5.7960000000000003</v>
          </cell>
          <cell r="H784">
            <v>7.2679999999999998</v>
          </cell>
          <cell r="J784">
            <v>6</v>
          </cell>
          <cell r="K784">
            <v>97.141000000000005</v>
          </cell>
          <cell r="L784">
            <v>6.3819999999999997</v>
          </cell>
          <cell r="M784">
            <v>97.210999999999999</v>
          </cell>
          <cell r="T784">
            <v>9.8539999999999992</v>
          </cell>
          <cell r="W784">
            <v>100</v>
          </cell>
        </row>
        <row r="785">
          <cell r="B785">
            <v>42670.381944447603</v>
          </cell>
          <cell r="F785">
            <v>5.9240000000000004</v>
          </cell>
          <cell r="H785">
            <v>7.3179999999999996</v>
          </cell>
          <cell r="J785">
            <v>6.3310000000000004</v>
          </cell>
          <cell r="K785">
            <v>97.195999999999998</v>
          </cell>
          <cell r="L785">
            <v>6.484</v>
          </cell>
          <cell r="M785">
            <v>97.161000000000001</v>
          </cell>
          <cell r="T785">
            <v>10.516</v>
          </cell>
          <cell r="W785">
            <v>99.9</v>
          </cell>
        </row>
        <row r="786">
          <cell r="B786">
            <v>42670.385416669829</v>
          </cell>
          <cell r="F786">
            <v>6.1020000000000003</v>
          </cell>
          <cell r="H786">
            <v>7.6950000000000003</v>
          </cell>
          <cell r="J786">
            <v>6.6109999999999998</v>
          </cell>
          <cell r="K786">
            <v>97.236999999999995</v>
          </cell>
          <cell r="L786">
            <v>6.9139999999999997</v>
          </cell>
          <cell r="M786">
            <v>97.245000000000005</v>
          </cell>
          <cell r="T786">
            <v>10.516</v>
          </cell>
          <cell r="W786">
            <v>99.4</v>
          </cell>
        </row>
        <row r="787">
          <cell r="B787">
            <v>42670.388888892056</v>
          </cell>
          <cell r="F787">
            <v>6.2549999999999999</v>
          </cell>
          <cell r="H787">
            <v>7.7949999999999999</v>
          </cell>
          <cell r="J787">
            <v>6.8390000000000004</v>
          </cell>
          <cell r="K787">
            <v>97.263000000000005</v>
          </cell>
          <cell r="L787">
            <v>7.1159999999999997</v>
          </cell>
          <cell r="M787">
            <v>97.183999999999997</v>
          </cell>
          <cell r="T787">
            <v>10.443</v>
          </cell>
          <cell r="W787">
            <v>98.5</v>
          </cell>
        </row>
        <row r="788">
          <cell r="B788">
            <v>42670.392361114282</v>
          </cell>
          <cell r="F788">
            <v>6.3819999999999997</v>
          </cell>
          <cell r="H788">
            <v>7.8449999999999998</v>
          </cell>
          <cell r="J788">
            <v>7.0910000000000002</v>
          </cell>
          <cell r="K788">
            <v>97.296000000000006</v>
          </cell>
          <cell r="L788">
            <v>7.3680000000000003</v>
          </cell>
          <cell r="M788">
            <v>97.177000000000007</v>
          </cell>
          <cell r="T788">
            <v>10.785</v>
          </cell>
          <cell r="W788">
            <v>97.5</v>
          </cell>
        </row>
        <row r="789">
          <cell r="B789">
            <v>42670.395833336508</v>
          </cell>
          <cell r="F789">
            <v>6.56</v>
          </cell>
          <cell r="H789">
            <v>7.9950000000000001</v>
          </cell>
          <cell r="J789">
            <v>7.2930000000000001</v>
          </cell>
          <cell r="K789">
            <v>97.313999999999993</v>
          </cell>
          <cell r="L789">
            <v>7.4189999999999996</v>
          </cell>
          <cell r="M789">
            <v>97.091999999999999</v>
          </cell>
          <cell r="T789">
            <v>11.467000000000001</v>
          </cell>
          <cell r="W789">
            <v>96.8</v>
          </cell>
        </row>
        <row r="790">
          <cell r="B790">
            <v>42670.399305558734</v>
          </cell>
          <cell r="F790">
            <v>6.7370000000000001</v>
          </cell>
          <cell r="H790">
            <v>8.2449999999999992</v>
          </cell>
          <cell r="J790">
            <v>7.5190000000000001</v>
          </cell>
          <cell r="K790">
            <v>97.338999999999999</v>
          </cell>
          <cell r="L790">
            <v>7.6449999999999996</v>
          </cell>
          <cell r="M790">
            <v>97.096999999999994</v>
          </cell>
          <cell r="T790">
            <v>12.000999999999999</v>
          </cell>
          <cell r="W790">
            <v>96</v>
          </cell>
        </row>
        <row r="791">
          <cell r="B791">
            <v>42670.402777780961</v>
          </cell>
          <cell r="F791">
            <v>6.9139999999999997</v>
          </cell>
          <cell r="H791">
            <v>8.1449999999999996</v>
          </cell>
          <cell r="J791">
            <v>7.67</v>
          </cell>
          <cell r="K791">
            <v>97.382000000000005</v>
          </cell>
          <cell r="L791">
            <v>8.3439999999999994</v>
          </cell>
          <cell r="M791">
            <v>97.156999999999996</v>
          </cell>
          <cell r="T791">
            <v>11.782999999999999</v>
          </cell>
          <cell r="W791">
            <v>94.3</v>
          </cell>
        </row>
        <row r="792">
          <cell r="B792">
            <v>42670.406250003187</v>
          </cell>
          <cell r="F792">
            <v>7.0910000000000002</v>
          </cell>
          <cell r="H792">
            <v>7.87</v>
          </cell>
          <cell r="J792">
            <v>7.82</v>
          </cell>
          <cell r="K792">
            <v>97.385000000000005</v>
          </cell>
          <cell r="L792">
            <v>8.593</v>
          </cell>
          <cell r="M792">
            <v>97.046999999999997</v>
          </cell>
          <cell r="T792">
            <v>11.88</v>
          </cell>
          <cell r="W792">
            <v>93.8</v>
          </cell>
        </row>
        <row r="793">
          <cell r="B793">
            <v>42670.409722225413</v>
          </cell>
          <cell r="F793">
            <v>7.1159999999999997</v>
          </cell>
          <cell r="H793">
            <v>7.9450000000000003</v>
          </cell>
          <cell r="J793">
            <v>7.97</v>
          </cell>
          <cell r="K793">
            <v>97.427999999999997</v>
          </cell>
          <cell r="L793">
            <v>8.5679999999999996</v>
          </cell>
          <cell r="M793">
            <v>96.677999999999997</v>
          </cell>
          <cell r="T793">
            <v>12.000999999999999</v>
          </cell>
          <cell r="W793">
            <v>94.4</v>
          </cell>
        </row>
        <row r="794">
          <cell r="B794">
            <v>42670.413194447639</v>
          </cell>
          <cell r="F794">
            <v>7.1669999999999998</v>
          </cell>
          <cell r="H794">
            <v>7.7949999999999999</v>
          </cell>
          <cell r="J794">
            <v>7.9450000000000003</v>
          </cell>
          <cell r="K794">
            <v>97.381</v>
          </cell>
          <cell r="L794">
            <v>8.5679999999999996</v>
          </cell>
          <cell r="M794">
            <v>96.638000000000005</v>
          </cell>
          <cell r="T794">
            <v>12.896000000000001</v>
          </cell>
          <cell r="W794">
            <v>94.3</v>
          </cell>
        </row>
        <row r="795">
          <cell r="B795">
            <v>42670.416666669866</v>
          </cell>
          <cell r="F795">
            <v>7.2169999999999996</v>
          </cell>
          <cell r="H795">
            <v>7.92</v>
          </cell>
          <cell r="J795">
            <v>8.0449999999999999</v>
          </cell>
          <cell r="K795">
            <v>97.41</v>
          </cell>
          <cell r="L795">
            <v>8.7669999999999995</v>
          </cell>
          <cell r="M795">
            <v>96.733999999999995</v>
          </cell>
          <cell r="T795">
            <v>12.534000000000001</v>
          </cell>
          <cell r="W795">
            <v>93.1</v>
          </cell>
        </row>
        <row r="796">
          <cell r="B796">
            <v>42670.420138892092</v>
          </cell>
          <cell r="F796">
            <v>7.2169999999999996</v>
          </cell>
          <cell r="H796">
            <v>7.97</v>
          </cell>
          <cell r="J796">
            <v>8.07</v>
          </cell>
          <cell r="K796">
            <v>97.417000000000002</v>
          </cell>
          <cell r="L796">
            <v>8.8409999999999993</v>
          </cell>
          <cell r="M796">
            <v>96.754999999999995</v>
          </cell>
          <cell r="T796">
            <v>12.195</v>
          </cell>
          <cell r="W796">
            <v>93.2</v>
          </cell>
        </row>
        <row r="797">
          <cell r="B797">
            <v>42670.423611114318</v>
          </cell>
          <cell r="F797">
            <v>7.3179999999999996</v>
          </cell>
          <cell r="H797">
            <v>7.9950000000000001</v>
          </cell>
          <cell r="J797">
            <v>8.1199999999999992</v>
          </cell>
          <cell r="K797">
            <v>97.430999999999997</v>
          </cell>
          <cell r="L797">
            <v>8.9410000000000007</v>
          </cell>
          <cell r="M797">
            <v>96.701999999999998</v>
          </cell>
          <cell r="T797">
            <v>11.88</v>
          </cell>
          <cell r="W797">
            <v>93.8</v>
          </cell>
        </row>
        <row r="798">
          <cell r="B798">
            <v>42670.427083336544</v>
          </cell>
          <cell r="F798">
            <v>7.444</v>
          </cell>
          <cell r="H798">
            <v>8.07</v>
          </cell>
          <cell r="J798">
            <v>8.2949999999999999</v>
          </cell>
          <cell r="K798">
            <v>97.441000000000003</v>
          </cell>
          <cell r="L798">
            <v>8.9410000000000007</v>
          </cell>
          <cell r="M798">
            <v>96.620999999999995</v>
          </cell>
          <cell r="T798">
            <v>11.952999999999999</v>
          </cell>
          <cell r="W798">
            <v>94.2</v>
          </cell>
        </row>
        <row r="799">
          <cell r="B799">
            <v>42670.430555558771</v>
          </cell>
          <cell r="F799">
            <v>7.5440000000000005</v>
          </cell>
          <cell r="H799">
            <v>8.02</v>
          </cell>
          <cell r="J799">
            <v>8.5190000000000001</v>
          </cell>
          <cell r="K799">
            <v>97.484999999999999</v>
          </cell>
          <cell r="L799">
            <v>9.2129999999999992</v>
          </cell>
          <cell r="M799">
            <v>96.697999999999993</v>
          </cell>
          <cell r="T799">
            <v>11.71</v>
          </cell>
          <cell r="W799">
            <v>94.5</v>
          </cell>
        </row>
        <row r="800">
          <cell r="B800">
            <v>42670.434027780997</v>
          </cell>
          <cell r="F800">
            <v>7.5940000000000003</v>
          </cell>
          <cell r="H800">
            <v>8.07</v>
          </cell>
          <cell r="J800">
            <v>8.6679999999999993</v>
          </cell>
          <cell r="K800">
            <v>97.507999999999996</v>
          </cell>
          <cell r="L800">
            <v>9.41</v>
          </cell>
          <cell r="M800">
            <v>96.733000000000004</v>
          </cell>
          <cell r="T800">
            <v>11.37</v>
          </cell>
          <cell r="W800">
            <v>94.9</v>
          </cell>
        </row>
        <row r="801">
          <cell r="B801">
            <v>42670.437500003223</v>
          </cell>
          <cell r="F801">
            <v>7.67</v>
          </cell>
          <cell r="H801">
            <v>8.07</v>
          </cell>
          <cell r="J801">
            <v>8.7669999999999995</v>
          </cell>
          <cell r="K801">
            <v>97.536000000000001</v>
          </cell>
          <cell r="L801">
            <v>10.000999999999999</v>
          </cell>
          <cell r="M801">
            <v>96.695999999999998</v>
          </cell>
          <cell r="T801">
            <v>11.102</v>
          </cell>
          <cell r="W801">
            <v>95.1</v>
          </cell>
        </row>
        <row r="802">
          <cell r="B802">
            <v>42670.44097222545</v>
          </cell>
          <cell r="F802">
            <v>7.72</v>
          </cell>
          <cell r="H802">
            <v>8.1199999999999992</v>
          </cell>
          <cell r="J802">
            <v>8.8659999999999997</v>
          </cell>
          <cell r="K802">
            <v>97.504999999999995</v>
          </cell>
          <cell r="L802">
            <v>10.148999999999999</v>
          </cell>
          <cell r="M802">
            <v>96.102999999999994</v>
          </cell>
          <cell r="T802">
            <v>10.98</v>
          </cell>
          <cell r="W802">
            <v>96</v>
          </cell>
        </row>
        <row r="803">
          <cell r="B803">
            <v>42670.444444447676</v>
          </cell>
          <cell r="F803">
            <v>7.7450000000000001</v>
          </cell>
          <cell r="H803">
            <v>8.2449999999999992</v>
          </cell>
          <cell r="J803">
            <v>8.9649999999999999</v>
          </cell>
          <cell r="K803">
            <v>97.513000000000005</v>
          </cell>
          <cell r="L803">
            <v>9.8049999999999997</v>
          </cell>
          <cell r="M803">
            <v>94.052999999999997</v>
          </cell>
          <cell r="T803">
            <v>11.053000000000001</v>
          </cell>
          <cell r="W803">
            <v>96.4</v>
          </cell>
        </row>
        <row r="804">
          <cell r="B804">
            <v>42670.447916669902</v>
          </cell>
          <cell r="F804">
            <v>7.77</v>
          </cell>
          <cell r="H804">
            <v>8.3439999999999994</v>
          </cell>
          <cell r="J804">
            <v>8.99</v>
          </cell>
          <cell r="K804">
            <v>97.52</v>
          </cell>
          <cell r="L804">
            <v>9.5579999999999998</v>
          </cell>
          <cell r="M804">
            <v>94.489000000000004</v>
          </cell>
          <cell r="T804">
            <v>11.175000000000001</v>
          </cell>
          <cell r="W804">
            <v>96.3</v>
          </cell>
        </row>
        <row r="805">
          <cell r="B805">
            <v>42670.451388892128</v>
          </cell>
          <cell r="F805">
            <v>7.82</v>
          </cell>
          <cell r="H805">
            <v>8.7669999999999995</v>
          </cell>
          <cell r="J805">
            <v>8.891</v>
          </cell>
          <cell r="K805">
            <v>97.492000000000004</v>
          </cell>
          <cell r="L805">
            <v>9.9030000000000005</v>
          </cell>
          <cell r="M805">
            <v>95.084000000000003</v>
          </cell>
          <cell r="T805">
            <v>11.807</v>
          </cell>
          <cell r="W805">
            <v>95.8</v>
          </cell>
        </row>
        <row r="806">
          <cell r="B806">
            <v>42670.454861114355</v>
          </cell>
          <cell r="F806">
            <v>7.92</v>
          </cell>
          <cell r="H806">
            <v>9.1880000000000006</v>
          </cell>
          <cell r="J806">
            <v>9.0150000000000006</v>
          </cell>
          <cell r="K806">
            <v>97.486999999999995</v>
          </cell>
          <cell r="L806">
            <v>10.074999999999999</v>
          </cell>
          <cell r="M806">
            <v>94.21</v>
          </cell>
          <cell r="T806">
            <v>11.832000000000001</v>
          </cell>
          <cell r="W806">
            <v>94.2</v>
          </cell>
        </row>
        <row r="807">
          <cell r="B807">
            <v>42670.458333336581</v>
          </cell>
          <cell r="F807">
            <v>8.07</v>
          </cell>
          <cell r="H807">
            <v>9.7059999999999995</v>
          </cell>
          <cell r="J807">
            <v>9.1630000000000003</v>
          </cell>
          <cell r="K807">
            <v>97.528999999999996</v>
          </cell>
          <cell r="L807">
            <v>9.8539999999999992</v>
          </cell>
          <cell r="M807">
            <v>93.771000000000001</v>
          </cell>
          <cell r="T807">
            <v>12.074</v>
          </cell>
          <cell r="W807">
            <v>93.1</v>
          </cell>
        </row>
        <row r="808">
          <cell r="B808">
            <v>42670.461805558807</v>
          </cell>
          <cell r="F808">
            <v>8.27</v>
          </cell>
          <cell r="H808">
            <v>10.148999999999999</v>
          </cell>
          <cell r="J808">
            <v>9.2870000000000008</v>
          </cell>
          <cell r="K808">
            <v>97.525000000000006</v>
          </cell>
          <cell r="L808">
            <v>9.9280000000000008</v>
          </cell>
          <cell r="M808">
            <v>92.897000000000006</v>
          </cell>
          <cell r="T808">
            <v>12.534000000000001</v>
          </cell>
          <cell r="W808">
            <v>92.6</v>
          </cell>
        </row>
        <row r="809">
          <cell r="B809">
            <v>42670.465277781033</v>
          </cell>
          <cell r="F809">
            <v>8.4689999999999994</v>
          </cell>
          <cell r="H809">
            <v>10.638</v>
          </cell>
          <cell r="J809">
            <v>9.3610000000000007</v>
          </cell>
          <cell r="K809">
            <v>97.506</v>
          </cell>
          <cell r="L809">
            <v>9.6080000000000005</v>
          </cell>
          <cell r="M809">
            <v>93.873000000000005</v>
          </cell>
          <cell r="T809">
            <v>13.137</v>
          </cell>
          <cell r="W809">
            <v>91.2</v>
          </cell>
        </row>
        <row r="810">
          <cell r="B810">
            <v>42670.46875000326</v>
          </cell>
          <cell r="F810">
            <v>8.6679999999999993</v>
          </cell>
          <cell r="H810">
            <v>11.127000000000001</v>
          </cell>
          <cell r="J810">
            <v>9.4350000000000005</v>
          </cell>
          <cell r="K810">
            <v>97.445999999999998</v>
          </cell>
          <cell r="L810">
            <v>9.6820000000000004</v>
          </cell>
          <cell r="M810">
            <v>93.893000000000001</v>
          </cell>
          <cell r="T810">
            <v>13.545999999999999</v>
          </cell>
          <cell r="W810">
            <v>89.6</v>
          </cell>
        </row>
        <row r="811">
          <cell r="B811">
            <v>42670.472222225486</v>
          </cell>
          <cell r="F811">
            <v>8.9410000000000007</v>
          </cell>
          <cell r="H811">
            <v>11.516</v>
          </cell>
          <cell r="J811">
            <v>9.5830000000000002</v>
          </cell>
          <cell r="K811">
            <v>97.408000000000001</v>
          </cell>
          <cell r="L811">
            <v>9.7560000000000002</v>
          </cell>
          <cell r="M811">
            <v>94.081000000000003</v>
          </cell>
          <cell r="T811">
            <v>13.762</v>
          </cell>
          <cell r="W811">
            <v>88.3</v>
          </cell>
        </row>
        <row r="812">
          <cell r="B812">
            <v>42670.475694447712</v>
          </cell>
          <cell r="F812">
            <v>9.1880000000000006</v>
          </cell>
          <cell r="H812">
            <v>11.929</v>
          </cell>
          <cell r="J812">
            <v>9.7560000000000002</v>
          </cell>
          <cell r="K812">
            <v>97.417000000000002</v>
          </cell>
          <cell r="L812">
            <v>9.952</v>
          </cell>
          <cell r="M812">
            <v>94.344999999999999</v>
          </cell>
          <cell r="T812">
            <v>14.074</v>
          </cell>
          <cell r="W812">
            <v>87.8</v>
          </cell>
        </row>
        <row r="813">
          <cell r="B813">
            <v>42670.479166669938</v>
          </cell>
          <cell r="F813">
            <v>9.3119999999999994</v>
          </cell>
          <cell r="H813">
            <v>12.195</v>
          </cell>
          <cell r="J813">
            <v>9.9030000000000005</v>
          </cell>
          <cell r="K813">
            <v>97.337000000000003</v>
          </cell>
          <cell r="L813">
            <v>9.9280000000000008</v>
          </cell>
          <cell r="M813">
            <v>94.17</v>
          </cell>
          <cell r="T813">
            <v>14.314</v>
          </cell>
          <cell r="W813">
            <v>86.8</v>
          </cell>
        </row>
        <row r="814">
          <cell r="B814">
            <v>42670.482638892165</v>
          </cell>
          <cell r="F814">
            <v>9.4849999999999994</v>
          </cell>
          <cell r="H814">
            <v>12.582000000000001</v>
          </cell>
          <cell r="J814">
            <v>10.000999999999999</v>
          </cell>
          <cell r="K814">
            <v>97.263999999999996</v>
          </cell>
          <cell r="L814">
            <v>9.9770000000000003</v>
          </cell>
          <cell r="M814">
            <v>94.268000000000001</v>
          </cell>
          <cell r="T814">
            <v>13.137</v>
          </cell>
          <cell r="W814">
            <v>88.1</v>
          </cell>
        </row>
        <row r="815">
          <cell r="B815">
            <v>42670.486111114391</v>
          </cell>
          <cell r="F815">
            <v>9.657</v>
          </cell>
          <cell r="H815">
            <v>12.823</v>
          </cell>
          <cell r="J815">
            <v>10.026</v>
          </cell>
          <cell r="K815">
            <v>97.13</v>
          </cell>
          <cell r="L815">
            <v>9.8539999999999992</v>
          </cell>
          <cell r="M815">
            <v>93.897000000000006</v>
          </cell>
          <cell r="T815">
            <v>13.233000000000001</v>
          </cell>
          <cell r="W815">
            <v>89.2</v>
          </cell>
        </row>
        <row r="816">
          <cell r="B816">
            <v>42670.489583336617</v>
          </cell>
          <cell r="F816">
            <v>9.8789999999999996</v>
          </cell>
          <cell r="H816">
            <v>13.185</v>
          </cell>
          <cell r="J816">
            <v>9.9770000000000003</v>
          </cell>
          <cell r="K816">
            <v>96.912999999999997</v>
          </cell>
          <cell r="L816">
            <v>9.8539999999999992</v>
          </cell>
          <cell r="M816">
            <v>93.813000000000002</v>
          </cell>
          <cell r="T816">
            <v>12.509</v>
          </cell>
          <cell r="W816">
            <v>89.6</v>
          </cell>
        </row>
        <row r="817">
          <cell r="B817">
            <v>42670.493055558843</v>
          </cell>
          <cell r="F817">
            <v>10.124000000000001</v>
          </cell>
          <cell r="H817">
            <v>13.281000000000001</v>
          </cell>
          <cell r="J817">
            <v>9.9770000000000003</v>
          </cell>
          <cell r="K817">
            <v>96.71</v>
          </cell>
          <cell r="L817">
            <v>9.7309999999999999</v>
          </cell>
          <cell r="M817">
            <v>94.284999999999997</v>
          </cell>
          <cell r="T817">
            <v>11.977</v>
          </cell>
          <cell r="W817">
            <v>91</v>
          </cell>
        </row>
        <row r="818">
          <cell r="B818">
            <v>42670.49652778107</v>
          </cell>
          <cell r="F818">
            <v>10.295999999999999</v>
          </cell>
          <cell r="H818">
            <v>13.329000000000001</v>
          </cell>
          <cell r="J818">
            <v>10.000999999999999</v>
          </cell>
          <cell r="K818">
            <v>96.492000000000004</v>
          </cell>
          <cell r="L818">
            <v>9.8539999999999992</v>
          </cell>
          <cell r="M818">
            <v>94.317999999999998</v>
          </cell>
          <cell r="T818">
            <v>11.662000000000001</v>
          </cell>
          <cell r="W818">
            <v>92.4</v>
          </cell>
        </row>
        <row r="819">
          <cell r="B819">
            <v>42670.500000003296</v>
          </cell>
          <cell r="F819">
            <v>10.541</v>
          </cell>
          <cell r="H819">
            <v>13.281000000000001</v>
          </cell>
          <cell r="J819">
            <v>10.051</v>
          </cell>
          <cell r="K819">
            <v>96.363</v>
          </cell>
          <cell r="L819">
            <v>9.8290000000000006</v>
          </cell>
          <cell r="M819">
            <v>94.058999999999997</v>
          </cell>
          <cell r="T819">
            <v>11.807</v>
          </cell>
          <cell r="W819">
            <v>92.9</v>
          </cell>
        </row>
        <row r="820">
          <cell r="B820">
            <v>42670.503472225522</v>
          </cell>
          <cell r="F820">
            <v>10.712</v>
          </cell>
          <cell r="H820">
            <v>13.257</v>
          </cell>
          <cell r="J820">
            <v>10.1</v>
          </cell>
          <cell r="K820">
            <v>96.253</v>
          </cell>
          <cell r="L820">
            <v>9.9280000000000008</v>
          </cell>
          <cell r="M820">
            <v>94.043999999999997</v>
          </cell>
          <cell r="T820">
            <v>11.88</v>
          </cell>
          <cell r="W820">
            <v>92.4</v>
          </cell>
        </row>
        <row r="821">
          <cell r="B821">
            <v>42670.506944447749</v>
          </cell>
          <cell r="F821">
            <v>10.858000000000001</v>
          </cell>
          <cell r="H821">
            <v>13.233000000000001</v>
          </cell>
          <cell r="J821">
            <v>10.173</v>
          </cell>
          <cell r="K821">
            <v>96.191999999999993</v>
          </cell>
          <cell r="L821">
            <v>10.000999999999999</v>
          </cell>
          <cell r="M821">
            <v>93.789000000000001</v>
          </cell>
          <cell r="T821">
            <v>12.195</v>
          </cell>
          <cell r="W821">
            <v>92.1</v>
          </cell>
        </row>
        <row r="822">
          <cell r="B822">
            <v>42670.510416669975</v>
          </cell>
          <cell r="F822">
            <v>10.956</v>
          </cell>
          <cell r="H822">
            <v>13.257</v>
          </cell>
          <cell r="J822">
            <v>10.198</v>
          </cell>
          <cell r="K822">
            <v>96.137</v>
          </cell>
          <cell r="L822">
            <v>10.198</v>
          </cell>
          <cell r="M822">
            <v>93.715000000000003</v>
          </cell>
          <cell r="T822">
            <v>12.413</v>
          </cell>
          <cell r="W822">
            <v>90.7</v>
          </cell>
        </row>
        <row r="823">
          <cell r="B823">
            <v>42670.513888892201</v>
          </cell>
          <cell r="F823">
            <v>11.029</v>
          </cell>
          <cell r="H823">
            <v>13.425000000000001</v>
          </cell>
          <cell r="J823">
            <v>10.271000000000001</v>
          </cell>
          <cell r="K823">
            <v>96.075000000000003</v>
          </cell>
          <cell r="L823">
            <v>10.222</v>
          </cell>
          <cell r="M823">
            <v>93.826999999999998</v>
          </cell>
          <cell r="T823">
            <v>12.534000000000001</v>
          </cell>
          <cell r="W823">
            <v>90.6</v>
          </cell>
        </row>
        <row r="824">
          <cell r="B824">
            <v>42670.517361114427</v>
          </cell>
          <cell r="F824">
            <v>11.102</v>
          </cell>
          <cell r="H824">
            <v>13.425000000000001</v>
          </cell>
          <cell r="J824">
            <v>10.369</v>
          </cell>
          <cell r="K824">
            <v>96.02</v>
          </cell>
          <cell r="L824">
            <v>10.394</v>
          </cell>
          <cell r="M824">
            <v>93.278000000000006</v>
          </cell>
          <cell r="T824">
            <v>12.63</v>
          </cell>
          <cell r="W824">
            <v>89.9</v>
          </cell>
        </row>
        <row r="825">
          <cell r="B825">
            <v>42670.520833336654</v>
          </cell>
          <cell r="F825">
            <v>11.2</v>
          </cell>
          <cell r="H825">
            <v>13.545999999999999</v>
          </cell>
          <cell r="J825">
            <v>10.443</v>
          </cell>
          <cell r="K825">
            <v>95.977999999999994</v>
          </cell>
          <cell r="L825">
            <v>10.541</v>
          </cell>
          <cell r="M825">
            <v>92.76</v>
          </cell>
          <cell r="T825">
            <v>12.63</v>
          </cell>
          <cell r="W825">
            <v>89.7</v>
          </cell>
        </row>
        <row r="826">
          <cell r="B826">
            <v>42670.52430555888</v>
          </cell>
          <cell r="F826">
            <v>11.247999999999999</v>
          </cell>
          <cell r="H826">
            <v>13.522</v>
          </cell>
          <cell r="J826">
            <v>10.492000000000001</v>
          </cell>
          <cell r="K826">
            <v>95.909000000000006</v>
          </cell>
          <cell r="L826">
            <v>10.59</v>
          </cell>
          <cell r="M826">
            <v>92.600999999999999</v>
          </cell>
          <cell r="T826">
            <v>12.63</v>
          </cell>
          <cell r="W826">
            <v>89.3</v>
          </cell>
        </row>
        <row r="827">
          <cell r="B827">
            <v>42670.527777781106</v>
          </cell>
          <cell r="F827">
            <v>11.321</v>
          </cell>
          <cell r="H827">
            <v>13.522</v>
          </cell>
          <cell r="J827">
            <v>10.59</v>
          </cell>
          <cell r="K827">
            <v>95.894999999999996</v>
          </cell>
          <cell r="L827">
            <v>10.565</v>
          </cell>
          <cell r="M827">
            <v>93.388000000000005</v>
          </cell>
          <cell r="T827">
            <v>12.823</v>
          </cell>
          <cell r="W827">
            <v>87.6</v>
          </cell>
        </row>
        <row r="828">
          <cell r="B828">
            <v>42670.531250003332</v>
          </cell>
          <cell r="F828">
            <v>11.37</v>
          </cell>
          <cell r="H828">
            <v>13.57</v>
          </cell>
          <cell r="J828">
            <v>10.663</v>
          </cell>
          <cell r="K828">
            <v>95.811999999999998</v>
          </cell>
          <cell r="L828">
            <v>10.541</v>
          </cell>
          <cell r="M828">
            <v>93.849000000000004</v>
          </cell>
          <cell r="T828">
            <v>13.112</v>
          </cell>
          <cell r="W828">
            <v>86.4</v>
          </cell>
        </row>
        <row r="829">
          <cell r="B829">
            <v>42670.534722225559</v>
          </cell>
          <cell r="F829">
            <v>11.467000000000001</v>
          </cell>
          <cell r="H829">
            <v>13.641999999999999</v>
          </cell>
          <cell r="J829">
            <v>10.785</v>
          </cell>
          <cell r="K829">
            <v>95.7</v>
          </cell>
          <cell r="L829">
            <v>10.516</v>
          </cell>
          <cell r="M829">
            <v>94.117999999999995</v>
          </cell>
          <cell r="T829">
            <v>13.016</v>
          </cell>
          <cell r="W829">
            <v>85.8</v>
          </cell>
        </row>
        <row r="830">
          <cell r="B830">
            <v>42670.538194447785</v>
          </cell>
          <cell r="F830">
            <v>11.589</v>
          </cell>
          <cell r="H830">
            <v>13.786</v>
          </cell>
          <cell r="J830">
            <v>10.907</v>
          </cell>
          <cell r="K830">
            <v>95.567999999999998</v>
          </cell>
          <cell r="L830">
            <v>10.638</v>
          </cell>
          <cell r="M830">
            <v>94.194000000000003</v>
          </cell>
          <cell r="T830">
            <v>13.401</v>
          </cell>
          <cell r="W830">
            <v>86.3</v>
          </cell>
        </row>
        <row r="831">
          <cell r="B831">
            <v>42670.541666670011</v>
          </cell>
          <cell r="F831">
            <v>11.71</v>
          </cell>
          <cell r="H831">
            <v>13.858000000000001</v>
          </cell>
          <cell r="J831">
            <v>11.029</v>
          </cell>
          <cell r="K831">
            <v>95.454999999999998</v>
          </cell>
          <cell r="L831">
            <v>10.785</v>
          </cell>
          <cell r="M831">
            <v>94.233000000000004</v>
          </cell>
          <cell r="T831">
            <v>13.906000000000001</v>
          </cell>
          <cell r="W831">
            <v>86.3</v>
          </cell>
        </row>
        <row r="832">
          <cell r="B832">
            <v>42670.545138892237</v>
          </cell>
          <cell r="F832">
            <v>11.807</v>
          </cell>
          <cell r="H832">
            <v>13.906000000000001</v>
          </cell>
          <cell r="J832">
            <v>11.175000000000001</v>
          </cell>
          <cell r="K832">
            <v>95.286000000000001</v>
          </cell>
          <cell r="L832">
            <v>10.98</v>
          </cell>
          <cell r="M832">
            <v>94.138000000000005</v>
          </cell>
          <cell r="T832">
            <v>14.481</v>
          </cell>
          <cell r="W832">
            <v>84.4</v>
          </cell>
        </row>
        <row r="833">
          <cell r="B833">
            <v>42670.548611114464</v>
          </cell>
          <cell r="F833">
            <v>11.904</v>
          </cell>
          <cell r="H833">
            <v>13.81</v>
          </cell>
          <cell r="J833">
            <v>11.297000000000001</v>
          </cell>
          <cell r="K833">
            <v>95.067999999999998</v>
          </cell>
          <cell r="L833">
            <v>11.077999999999999</v>
          </cell>
          <cell r="M833">
            <v>93.909000000000006</v>
          </cell>
          <cell r="T833">
            <v>14.074</v>
          </cell>
          <cell r="W833">
            <v>81.599999999999994</v>
          </cell>
        </row>
        <row r="834">
          <cell r="B834">
            <v>42670.55208333669</v>
          </cell>
          <cell r="F834">
            <v>11.904</v>
          </cell>
          <cell r="H834">
            <v>13.81</v>
          </cell>
          <cell r="J834">
            <v>11.419</v>
          </cell>
          <cell r="K834">
            <v>94.784999999999997</v>
          </cell>
          <cell r="L834">
            <v>11.273</v>
          </cell>
          <cell r="M834">
            <v>93.277000000000001</v>
          </cell>
          <cell r="T834">
            <v>14.625</v>
          </cell>
          <cell r="W834">
            <v>81</v>
          </cell>
        </row>
        <row r="835">
          <cell r="B835">
            <v>42670.555555558916</v>
          </cell>
          <cell r="F835">
            <v>11.929</v>
          </cell>
          <cell r="H835">
            <v>14.002000000000001</v>
          </cell>
          <cell r="J835">
            <v>11.54</v>
          </cell>
          <cell r="K835">
            <v>94.457999999999998</v>
          </cell>
          <cell r="L835">
            <v>11.37</v>
          </cell>
          <cell r="M835">
            <v>92.936000000000007</v>
          </cell>
          <cell r="T835">
            <v>14.29</v>
          </cell>
          <cell r="W835">
            <v>79.2</v>
          </cell>
        </row>
        <row r="836">
          <cell r="B836">
            <v>42670.559027781143</v>
          </cell>
          <cell r="F836">
            <v>12.000999999999999</v>
          </cell>
          <cell r="H836">
            <v>14.242000000000001</v>
          </cell>
          <cell r="J836">
            <v>11.71</v>
          </cell>
          <cell r="K836">
            <v>94.143000000000001</v>
          </cell>
          <cell r="L836">
            <v>11.419</v>
          </cell>
          <cell r="M836">
            <v>92.710999999999999</v>
          </cell>
          <cell r="T836">
            <v>14.242000000000001</v>
          </cell>
          <cell r="W836">
            <v>78.599999999999994</v>
          </cell>
        </row>
        <row r="837">
          <cell r="B837">
            <v>42670.562500003369</v>
          </cell>
          <cell r="F837">
            <v>12.098000000000001</v>
          </cell>
          <cell r="H837">
            <v>14.505000000000001</v>
          </cell>
          <cell r="J837">
            <v>11.807</v>
          </cell>
          <cell r="K837">
            <v>93.87</v>
          </cell>
          <cell r="L837">
            <v>11.467000000000001</v>
          </cell>
          <cell r="M837">
            <v>93.090999999999994</v>
          </cell>
          <cell r="T837">
            <v>14.337</v>
          </cell>
          <cell r="W837">
            <v>77.5</v>
          </cell>
        </row>
        <row r="838">
          <cell r="B838">
            <v>42670.565972225595</v>
          </cell>
          <cell r="F838">
            <v>12.195</v>
          </cell>
          <cell r="H838">
            <v>14.601000000000001</v>
          </cell>
          <cell r="J838">
            <v>11.807</v>
          </cell>
          <cell r="K838">
            <v>93.655000000000001</v>
          </cell>
          <cell r="L838">
            <v>12.074</v>
          </cell>
          <cell r="M838">
            <v>90.664000000000001</v>
          </cell>
          <cell r="T838">
            <v>14.314</v>
          </cell>
          <cell r="W838">
            <v>76.5</v>
          </cell>
        </row>
        <row r="839">
          <cell r="B839">
            <v>42670.569444447821</v>
          </cell>
          <cell r="F839">
            <v>12.292</v>
          </cell>
          <cell r="H839">
            <v>14.696999999999999</v>
          </cell>
          <cell r="J839">
            <v>11.88</v>
          </cell>
          <cell r="K839">
            <v>93.46</v>
          </cell>
          <cell r="L839">
            <v>12.461</v>
          </cell>
          <cell r="M839">
            <v>88.183999999999997</v>
          </cell>
          <cell r="T839">
            <v>14.529</v>
          </cell>
          <cell r="W839">
            <v>75</v>
          </cell>
        </row>
        <row r="840">
          <cell r="B840">
            <v>42670.572916670048</v>
          </cell>
          <cell r="F840">
            <v>12.316000000000001</v>
          </cell>
          <cell r="H840">
            <v>14.744999999999999</v>
          </cell>
          <cell r="J840">
            <v>11.952999999999999</v>
          </cell>
          <cell r="K840">
            <v>92.960999999999999</v>
          </cell>
          <cell r="L840">
            <v>12.823</v>
          </cell>
          <cell r="M840">
            <v>82.891000000000005</v>
          </cell>
          <cell r="T840">
            <v>14.481</v>
          </cell>
          <cell r="W840">
            <v>73.7</v>
          </cell>
        </row>
        <row r="841">
          <cell r="B841">
            <v>42670.576388892274</v>
          </cell>
          <cell r="F841">
            <v>12.292</v>
          </cell>
          <cell r="H841">
            <v>14.744999999999999</v>
          </cell>
          <cell r="J841">
            <v>12.195</v>
          </cell>
          <cell r="K841">
            <v>90.090999999999994</v>
          </cell>
          <cell r="L841">
            <v>12.944000000000001</v>
          </cell>
          <cell r="M841">
            <v>81.281000000000006</v>
          </cell>
          <cell r="T841">
            <v>14.648999999999999</v>
          </cell>
          <cell r="W841">
            <v>73.2</v>
          </cell>
        </row>
        <row r="842">
          <cell r="B842">
            <v>42670.5798611145</v>
          </cell>
          <cell r="F842">
            <v>12.316000000000001</v>
          </cell>
          <cell r="H842">
            <v>14.696999999999999</v>
          </cell>
          <cell r="J842">
            <v>13.112</v>
          </cell>
          <cell r="K842">
            <v>84.594999999999999</v>
          </cell>
          <cell r="L842">
            <v>13.209</v>
          </cell>
          <cell r="M842">
            <v>77.962000000000003</v>
          </cell>
          <cell r="T842">
            <v>15.103</v>
          </cell>
          <cell r="W842">
            <v>73.400000000000006</v>
          </cell>
        </row>
        <row r="843">
          <cell r="B843">
            <v>42670.583333336726</v>
          </cell>
          <cell r="F843">
            <v>12.316000000000001</v>
          </cell>
          <cell r="H843">
            <v>14.721</v>
          </cell>
          <cell r="J843">
            <v>13.305</v>
          </cell>
          <cell r="K843">
            <v>81.927999999999997</v>
          </cell>
          <cell r="L843">
            <v>13.522</v>
          </cell>
          <cell r="M843">
            <v>76.801000000000002</v>
          </cell>
          <cell r="T843">
            <v>14.625</v>
          </cell>
          <cell r="W843">
            <v>72</v>
          </cell>
        </row>
        <row r="844">
          <cell r="B844">
            <v>42670.586805558953</v>
          </cell>
          <cell r="F844">
            <v>12.316000000000001</v>
          </cell>
          <cell r="H844">
            <v>14.673</v>
          </cell>
          <cell r="J844">
            <v>13.401</v>
          </cell>
          <cell r="K844">
            <v>80.814999999999998</v>
          </cell>
          <cell r="L844">
            <v>13.401</v>
          </cell>
          <cell r="M844">
            <v>76.673000000000002</v>
          </cell>
          <cell r="T844">
            <v>14.792</v>
          </cell>
          <cell r="W844">
            <v>72.8</v>
          </cell>
        </row>
        <row r="845">
          <cell r="B845">
            <v>42670.590277781179</v>
          </cell>
          <cell r="F845">
            <v>12.292</v>
          </cell>
          <cell r="H845">
            <v>14.625</v>
          </cell>
          <cell r="J845">
            <v>13.353</v>
          </cell>
          <cell r="K845">
            <v>81.224999999999994</v>
          </cell>
          <cell r="L845">
            <v>13.401</v>
          </cell>
          <cell r="M845">
            <v>76.775999999999996</v>
          </cell>
          <cell r="T845">
            <v>14.768000000000001</v>
          </cell>
          <cell r="W845">
            <v>72.5</v>
          </cell>
        </row>
        <row r="846">
          <cell r="B846">
            <v>42670.593750003405</v>
          </cell>
          <cell r="F846">
            <v>12.316000000000001</v>
          </cell>
          <cell r="H846">
            <v>14.625</v>
          </cell>
          <cell r="J846">
            <v>13.329000000000001</v>
          </cell>
          <cell r="K846">
            <v>80.102000000000004</v>
          </cell>
          <cell r="L846">
            <v>13.497</v>
          </cell>
          <cell r="M846">
            <v>76.307000000000002</v>
          </cell>
          <cell r="T846">
            <v>14.768000000000001</v>
          </cell>
          <cell r="W846">
            <v>72.900000000000006</v>
          </cell>
        </row>
        <row r="847">
          <cell r="B847">
            <v>42670.597222225631</v>
          </cell>
          <cell r="F847">
            <v>12.316000000000001</v>
          </cell>
          <cell r="H847">
            <v>14.505000000000001</v>
          </cell>
          <cell r="J847">
            <v>13.449</v>
          </cell>
          <cell r="K847">
            <v>79.728999999999999</v>
          </cell>
          <cell r="L847">
            <v>13.545999999999999</v>
          </cell>
          <cell r="M847">
            <v>76.856999999999999</v>
          </cell>
          <cell r="T847">
            <v>14.625</v>
          </cell>
          <cell r="W847">
            <v>72.7</v>
          </cell>
        </row>
        <row r="848">
          <cell r="B848">
            <v>42670.600694447858</v>
          </cell>
          <cell r="F848">
            <v>12.292</v>
          </cell>
          <cell r="H848">
            <v>14.385</v>
          </cell>
          <cell r="J848">
            <v>13.377000000000001</v>
          </cell>
          <cell r="K848">
            <v>79.712999999999994</v>
          </cell>
          <cell r="L848">
            <v>13.401</v>
          </cell>
          <cell r="M848">
            <v>77.212000000000003</v>
          </cell>
          <cell r="T848">
            <v>14.696999999999999</v>
          </cell>
          <cell r="W848">
            <v>73.599999999999994</v>
          </cell>
        </row>
        <row r="849">
          <cell r="B849">
            <v>42670.604166670084</v>
          </cell>
          <cell r="F849">
            <v>12.268000000000001</v>
          </cell>
          <cell r="H849">
            <v>14.337</v>
          </cell>
          <cell r="J849">
            <v>13.257</v>
          </cell>
          <cell r="K849">
            <v>80.111999999999995</v>
          </cell>
          <cell r="L849">
            <v>13.425000000000001</v>
          </cell>
          <cell r="M849">
            <v>76.909000000000006</v>
          </cell>
          <cell r="T849">
            <v>14.553000000000001</v>
          </cell>
          <cell r="W849">
            <v>74.099999999999994</v>
          </cell>
        </row>
        <row r="850">
          <cell r="B850">
            <v>42670.60763889231</v>
          </cell>
          <cell r="F850">
            <v>12.218999999999999</v>
          </cell>
          <cell r="H850">
            <v>14.242000000000001</v>
          </cell>
          <cell r="J850">
            <v>13.087999999999999</v>
          </cell>
          <cell r="K850">
            <v>80.224000000000004</v>
          </cell>
          <cell r="L850">
            <v>13.281000000000001</v>
          </cell>
          <cell r="M850">
            <v>77.135999999999996</v>
          </cell>
          <cell r="T850">
            <v>14.337</v>
          </cell>
          <cell r="W850">
            <v>74.7</v>
          </cell>
        </row>
        <row r="851">
          <cell r="B851">
            <v>42670.611111114536</v>
          </cell>
          <cell r="F851">
            <v>12.195</v>
          </cell>
          <cell r="H851">
            <v>14.05</v>
          </cell>
          <cell r="J851">
            <v>13.04</v>
          </cell>
          <cell r="K851">
            <v>80.436999999999998</v>
          </cell>
          <cell r="L851">
            <v>13.161</v>
          </cell>
          <cell r="M851">
            <v>77.951999999999998</v>
          </cell>
          <cell r="T851">
            <v>14.505000000000001</v>
          </cell>
          <cell r="W851">
            <v>75.400000000000006</v>
          </cell>
        </row>
        <row r="852">
          <cell r="B852">
            <v>42670.614583336763</v>
          </cell>
          <cell r="F852">
            <v>12.122</v>
          </cell>
          <cell r="H852">
            <v>13.786</v>
          </cell>
          <cell r="J852">
            <v>12.968</v>
          </cell>
          <cell r="K852">
            <v>80.594999999999999</v>
          </cell>
          <cell r="L852">
            <v>13.087999999999999</v>
          </cell>
          <cell r="M852">
            <v>78.468000000000004</v>
          </cell>
          <cell r="T852">
            <v>14.409000000000001</v>
          </cell>
          <cell r="W852">
            <v>76</v>
          </cell>
        </row>
        <row r="853">
          <cell r="B853">
            <v>42670.618055558989</v>
          </cell>
          <cell r="F853">
            <v>12.074</v>
          </cell>
          <cell r="H853">
            <v>13.593999999999999</v>
          </cell>
          <cell r="J853">
            <v>12.823</v>
          </cell>
          <cell r="K853">
            <v>81.156000000000006</v>
          </cell>
          <cell r="L853">
            <v>13.016</v>
          </cell>
          <cell r="M853">
            <v>78.578999999999994</v>
          </cell>
          <cell r="T853">
            <v>14.553000000000001</v>
          </cell>
          <cell r="W853">
            <v>76.400000000000006</v>
          </cell>
        </row>
        <row r="854">
          <cell r="B854">
            <v>42670.621527781215</v>
          </cell>
          <cell r="F854">
            <v>12.025</v>
          </cell>
          <cell r="H854">
            <v>13.401</v>
          </cell>
          <cell r="J854">
            <v>12.798999999999999</v>
          </cell>
          <cell r="K854">
            <v>81.543999999999997</v>
          </cell>
          <cell r="L854">
            <v>12.798999999999999</v>
          </cell>
          <cell r="M854">
            <v>79.962000000000003</v>
          </cell>
          <cell r="T854">
            <v>14.409000000000001</v>
          </cell>
          <cell r="W854">
            <v>77</v>
          </cell>
        </row>
        <row r="855">
          <cell r="B855">
            <v>42670.625000003442</v>
          </cell>
          <cell r="F855">
            <v>11.977</v>
          </cell>
          <cell r="H855">
            <v>13.257</v>
          </cell>
          <cell r="J855">
            <v>12.775</v>
          </cell>
          <cell r="K855">
            <v>81.563000000000002</v>
          </cell>
          <cell r="L855">
            <v>12.678000000000001</v>
          </cell>
          <cell r="M855">
            <v>79.635999999999996</v>
          </cell>
          <cell r="T855">
            <v>14.721</v>
          </cell>
          <cell r="W855">
            <v>77.099999999999994</v>
          </cell>
        </row>
        <row r="856">
          <cell r="B856">
            <v>42670.628472225668</v>
          </cell>
          <cell r="F856">
            <v>11.904</v>
          </cell>
          <cell r="H856">
            <v>13.137</v>
          </cell>
          <cell r="J856">
            <v>12.436999999999999</v>
          </cell>
          <cell r="K856">
            <v>83.694999999999993</v>
          </cell>
          <cell r="L856">
            <v>12.582000000000001</v>
          </cell>
          <cell r="M856">
            <v>80.707999999999998</v>
          </cell>
          <cell r="T856">
            <v>14.409000000000001</v>
          </cell>
          <cell r="W856">
            <v>77.3</v>
          </cell>
        </row>
        <row r="857">
          <cell r="B857">
            <v>42670.631944447894</v>
          </cell>
          <cell r="F857">
            <v>11.832000000000001</v>
          </cell>
          <cell r="H857">
            <v>13.04</v>
          </cell>
          <cell r="J857">
            <v>12.364000000000001</v>
          </cell>
          <cell r="K857">
            <v>83.197000000000003</v>
          </cell>
          <cell r="L857">
            <v>12.606</v>
          </cell>
          <cell r="M857">
            <v>80.688000000000002</v>
          </cell>
          <cell r="T857">
            <v>14.409000000000001</v>
          </cell>
          <cell r="W857">
            <v>78</v>
          </cell>
        </row>
        <row r="858">
          <cell r="B858">
            <v>42670.63541667012</v>
          </cell>
          <cell r="F858">
            <v>11.759</v>
          </cell>
          <cell r="H858">
            <v>12.944000000000001</v>
          </cell>
          <cell r="J858">
            <v>12.461</v>
          </cell>
          <cell r="K858">
            <v>82.76</v>
          </cell>
          <cell r="L858">
            <v>12.292</v>
          </cell>
          <cell r="M858">
            <v>81.061999999999998</v>
          </cell>
          <cell r="T858">
            <v>14.409000000000001</v>
          </cell>
          <cell r="W858">
            <v>78.599999999999994</v>
          </cell>
        </row>
        <row r="859">
          <cell r="B859">
            <v>42670.638888892347</v>
          </cell>
          <cell r="F859">
            <v>11.71</v>
          </cell>
          <cell r="H859">
            <v>12.92</v>
          </cell>
          <cell r="J859">
            <v>12.243</v>
          </cell>
          <cell r="K859">
            <v>83.049000000000007</v>
          </cell>
          <cell r="L859">
            <v>12.195</v>
          </cell>
          <cell r="M859">
            <v>81.212999999999994</v>
          </cell>
          <cell r="T859">
            <v>13.762</v>
          </cell>
          <cell r="W859">
            <v>78.5</v>
          </cell>
        </row>
        <row r="860">
          <cell r="B860">
            <v>42670.642361114573</v>
          </cell>
          <cell r="F860">
            <v>11.637</v>
          </cell>
          <cell r="H860">
            <v>12.798999999999999</v>
          </cell>
          <cell r="J860">
            <v>12.000999999999999</v>
          </cell>
          <cell r="K860">
            <v>84.903999999999996</v>
          </cell>
          <cell r="L860">
            <v>12.170999999999999</v>
          </cell>
          <cell r="M860">
            <v>81.745999999999995</v>
          </cell>
          <cell r="T860">
            <v>13.281000000000001</v>
          </cell>
          <cell r="W860">
            <v>78.8</v>
          </cell>
        </row>
        <row r="861">
          <cell r="B861">
            <v>42670.645833336799</v>
          </cell>
          <cell r="F861">
            <v>11.613</v>
          </cell>
          <cell r="H861">
            <v>12.534000000000001</v>
          </cell>
          <cell r="J861">
            <v>12.000999999999999</v>
          </cell>
          <cell r="K861">
            <v>83.427000000000007</v>
          </cell>
          <cell r="L861">
            <v>12.218999999999999</v>
          </cell>
          <cell r="M861">
            <v>80.947999999999993</v>
          </cell>
          <cell r="T861">
            <v>13.281000000000001</v>
          </cell>
          <cell r="W861">
            <v>79.5</v>
          </cell>
        </row>
        <row r="862">
          <cell r="B862">
            <v>42670.649305559025</v>
          </cell>
          <cell r="F862">
            <v>11.565</v>
          </cell>
          <cell r="H862">
            <v>12.195</v>
          </cell>
          <cell r="J862">
            <v>12.025</v>
          </cell>
          <cell r="K862">
            <v>82.709000000000003</v>
          </cell>
          <cell r="L862">
            <v>12.292</v>
          </cell>
          <cell r="M862">
            <v>79.974999999999994</v>
          </cell>
          <cell r="T862">
            <v>12.823</v>
          </cell>
          <cell r="W862">
            <v>79.8</v>
          </cell>
        </row>
        <row r="863">
          <cell r="B863">
            <v>42670.652777781252</v>
          </cell>
          <cell r="F863">
            <v>11.492000000000001</v>
          </cell>
          <cell r="H863">
            <v>12.025</v>
          </cell>
          <cell r="J863">
            <v>11.952999999999999</v>
          </cell>
          <cell r="K863">
            <v>82.402000000000001</v>
          </cell>
          <cell r="L863">
            <v>12.195</v>
          </cell>
          <cell r="M863">
            <v>80.177000000000007</v>
          </cell>
          <cell r="T863">
            <v>12.436999999999999</v>
          </cell>
          <cell r="W863">
            <v>80.599999999999994</v>
          </cell>
        </row>
        <row r="864">
          <cell r="B864">
            <v>42670.656250003478</v>
          </cell>
          <cell r="F864">
            <v>11.37</v>
          </cell>
          <cell r="H864">
            <v>11.856</v>
          </cell>
          <cell r="J864">
            <v>11.904</v>
          </cell>
          <cell r="K864">
            <v>82.343000000000004</v>
          </cell>
          <cell r="L864">
            <v>11.929</v>
          </cell>
          <cell r="M864">
            <v>80.587999999999994</v>
          </cell>
          <cell r="T864">
            <v>12.098000000000001</v>
          </cell>
          <cell r="W864">
            <v>81.2</v>
          </cell>
        </row>
        <row r="865">
          <cell r="B865">
            <v>42670.659722225704</v>
          </cell>
          <cell r="F865">
            <v>11.247999999999999</v>
          </cell>
          <cell r="H865">
            <v>11.759</v>
          </cell>
          <cell r="J865">
            <v>11.734</v>
          </cell>
          <cell r="K865">
            <v>82.691000000000003</v>
          </cell>
          <cell r="L865">
            <v>11.613</v>
          </cell>
          <cell r="M865">
            <v>81.596000000000004</v>
          </cell>
          <cell r="T865">
            <v>11.782999999999999</v>
          </cell>
          <cell r="W865">
            <v>81.8</v>
          </cell>
        </row>
        <row r="866">
          <cell r="B866">
            <v>42670.66319444793</v>
          </cell>
          <cell r="F866">
            <v>11.175000000000001</v>
          </cell>
          <cell r="H866">
            <v>11.54</v>
          </cell>
          <cell r="J866">
            <v>11.516</v>
          </cell>
          <cell r="K866">
            <v>82.906000000000006</v>
          </cell>
          <cell r="L866">
            <v>11.613</v>
          </cell>
          <cell r="M866">
            <v>81.352000000000004</v>
          </cell>
          <cell r="T866">
            <v>11.467000000000001</v>
          </cell>
          <cell r="W866">
            <v>82</v>
          </cell>
        </row>
        <row r="867">
          <cell r="B867">
            <v>42670.666666670157</v>
          </cell>
          <cell r="F867">
            <v>11.077999999999999</v>
          </cell>
          <cell r="H867">
            <v>11.419</v>
          </cell>
          <cell r="J867">
            <v>11.443</v>
          </cell>
          <cell r="K867">
            <v>82.866</v>
          </cell>
          <cell r="L867">
            <v>11.516</v>
          </cell>
          <cell r="M867">
            <v>81.451999999999998</v>
          </cell>
          <cell r="T867">
            <v>11.127000000000001</v>
          </cell>
          <cell r="W867">
            <v>82.6</v>
          </cell>
        </row>
        <row r="868">
          <cell r="B868">
            <v>42670.670138892383</v>
          </cell>
          <cell r="F868">
            <v>10.98</v>
          </cell>
          <cell r="H868">
            <v>11.247999999999999</v>
          </cell>
          <cell r="J868">
            <v>11.394</v>
          </cell>
          <cell r="K868">
            <v>82.902000000000001</v>
          </cell>
          <cell r="L868">
            <v>11.37</v>
          </cell>
          <cell r="M868">
            <v>81.686999999999998</v>
          </cell>
          <cell r="T868">
            <v>10.882999999999999</v>
          </cell>
          <cell r="W868">
            <v>83.2</v>
          </cell>
        </row>
        <row r="869">
          <cell r="B869">
            <v>42670.673611114609</v>
          </cell>
          <cell r="F869">
            <v>10.882999999999999</v>
          </cell>
          <cell r="H869">
            <v>11.077999999999999</v>
          </cell>
          <cell r="J869">
            <v>11.273</v>
          </cell>
          <cell r="K869">
            <v>82.947000000000003</v>
          </cell>
          <cell r="L869">
            <v>11.37</v>
          </cell>
          <cell r="M869">
            <v>81.59</v>
          </cell>
          <cell r="T869">
            <v>10.541</v>
          </cell>
          <cell r="W869">
            <v>83.7</v>
          </cell>
        </row>
        <row r="870">
          <cell r="B870">
            <v>42670.677083336835</v>
          </cell>
          <cell r="F870">
            <v>10.785</v>
          </cell>
          <cell r="H870">
            <v>10.956</v>
          </cell>
          <cell r="J870">
            <v>11.151</v>
          </cell>
          <cell r="K870">
            <v>83.278000000000006</v>
          </cell>
          <cell r="L870">
            <v>11.175000000000001</v>
          </cell>
          <cell r="M870">
            <v>81.983000000000004</v>
          </cell>
          <cell r="T870">
            <v>10.148999999999999</v>
          </cell>
          <cell r="W870">
            <v>84.5</v>
          </cell>
        </row>
        <row r="871">
          <cell r="B871">
            <v>42670.680555559062</v>
          </cell>
          <cell r="F871">
            <v>10.638</v>
          </cell>
          <cell r="H871">
            <v>10.736000000000001</v>
          </cell>
          <cell r="J871">
            <v>10.98</v>
          </cell>
          <cell r="K871">
            <v>83.882999999999996</v>
          </cell>
          <cell r="L871">
            <v>11.077999999999999</v>
          </cell>
          <cell r="M871">
            <v>82.637</v>
          </cell>
          <cell r="T871">
            <v>9.7560000000000002</v>
          </cell>
          <cell r="W871">
            <v>84.9</v>
          </cell>
        </row>
        <row r="872">
          <cell r="B872">
            <v>42670.684027781288</v>
          </cell>
          <cell r="F872">
            <v>10.541</v>
          </cell>
          <cell r="H872">
            <v>10.565</v>
          </cell>
          <cell r="J872">
            <v>10.882999999999999</v>
          </cell>
          <cell r="K872">
            <v>84.287000000000006</v>
          </cell>
          <cell r="L872">
            <v>10.712</v>
          </cell>
          <cell r="M872">
            <v>83.177000000000007</v>
          </cell>
          <cell r="T872">
            <v>9.5579999999999998</v>
          </cell>
          <cell r="W872">
            <v>85.3</v>
          </cell>
        </row>
        <row r="873">
          <cell r="B873">
            <v>42670.687500003514</v>
          </cell>
          <cell r="F873">
            <v>10.443</v>
          </cell>
          <cell r="H873">
            <v>10.417999999999999</v>
          </cell>
          <cell r="J873">
            <v>10.785</v>
          </cell>
          <cell r="K873">
            <v>84.475999999999999</v>
          </cell>
          <cell r="L873">
            <v>10.736000000000001</v>
          </cell>
          <cell r="M873">
            <v>83.587999999999994</v>
          </cell>
          <cell r="T873">
            <v>9.5090000000000003</v>
          </cell>
          <cell r="W873">
            <v>85.6</v>
          </cell>
        </row>
        <row r="874">
          <cell r="B874">
            <v>42670.690972225741</v>
          </cell>
          <cell r="F874">
            <v>10.345000000000001</v>
          </cell>
          <cell r="H874">
            <v>10.198</v>
          </cell>
          <cell r="J874">
            <v>10.686999999999999</v>
          </cell>
          <cell r="K874">
            <v>84.688999999999993</v>
          </cell>
          <cell r="L874">
            <v>10.565</v>
          </cell>
          <cell r="M874">
            <v>83.715000000000003</v>
          </cell>
          <cell r="T874">
            <v>9.2379999999999995</v>
          </cell>
          <cell r="W874">
            <v>85.8</v>
          </cell>
        </row>
        <row r="875">
          <cell r="B875">
            <v>42670.694444447967</v>
          </cell>
          <cell r="F875">
            <v>10.271000000000001</v>
          </cell>
          <cell r="H875">
            <v>10.000999999999999</v>
          </cell>
          <cell r="J875">
            <v>10.565</v>
          </cell>
          <cell r="K875">
            <v>85.012</v>
          </cell>
          <cell r="L875">
            <v>10.467000000000001</v>
          </cell>
          <cell r="M875">
            <v>84.188999999999993</v>
          </cell>
          <cell r="T875">
            <v>9.2620000000000005</v>
          </cell>
          <cell r="W875">
            <v>86.3</v>
          </cell>
        </row>
        <row r="876">
          <cell r="B876">
            <v>42670.697916670193</v>
          </cell>
          <cell r="F876">
            <v>10.198</v>
          </cell>
          <cell r="H876">
            <v>9.8049999999999997</v>
          </cell>
          <cell r="J876">
            <v>10.492000000000001</v>
          </cell>
          <cell r="K876">
            <v>85.206000000000003</v>
          </cell>
          <cell r="L876">
            <v>10.32</v>
          </cell>
          <cell r="M876">
            <v>84.391000000000005</v>
          </cell>
          <cell r="T876">
            <v>9.1140000000000008</v>
          </cell>
          <cell r="W876">
            <v>86.5</v>
          </cell>
        </row>
        <row r="877">
          <cell r="B877">
            <v>42670.701388892419</v>
          </cell>
          <cell r="F877">
            <v>10.1</v>
          </cell>
          <cell r="H877">
            <v>9.7059999999999995</v>
          </cell>
          <cell r="J877">
            <v>10.394</v>
          </cell>
          <cell r="K877">
            <v>85.275999999999996</v>
          </cell>
          <cell r="L877">
            <v>10.295999999999999</v>
          </cell>
          <cell r="M877">
            <v>84.902000000000001</v>
          </cell>
          <cell r="T877">
            <v>8.9410000000000007</v>
          </cell>
          <cell r="W877">
            <v>86.9</v>
          </cell>
        </row>
        <row r="878">
          <cell r="B878">
            <v>42670.704861114646</v>
          </cell>
          <cell r="F878">
            <v>10.051</v>
          </cell>
          <cell r="H878">
            <v>9.657</v>
          </cell>
          <cell r="J878">
            <v>10.369</v>
          </cell>
          <cell r="K878">
            <v>85.62</v>
          </cell>
          <cell r="L878">
            <v>10.198</v>
          </cell>
          <cell r="M878">
            <v>85.159000000000006</v>
          </cell>
          <cell r="T878">
            <v>8.7420000000000009</v>
          </cell>
          <cell r="W878">
            <v>87.4</v>
          </cell>
        </row>
        <row r="879">
          <cell r="B879">
            <v>42670.708333336872</v>
          </cell>
          <cell r="F879">
            <v>9.952</v>
          </cell>
          <cell r="H879">
            <v>9.5340000000000007</v>
          </cell>
          <cell r="J879">
            <v>10.247</v>
          </cell>
          <cell r="K879">
            <v>85.891999999999996</v>
          </cell>
          <cell r="L879">
            <v>10.148999999999999</v>
          </cell>
          <cell r="M879">
            <v>85.497</v>
          </cell>
          <cell r="T879">
            <v>8.5679999999999996</v>
          </cell>
          <cell r="W879">
            <v>87.8</v>
          </cell>
        </row>
        <row r="880">
          <cell r="B880">
            <v>42670.711805559098</v>
          </cell>
          <cell r="F880">
            <v>9.8539999999999992</v>
          </cell>
          <cell r="H880">
            <v>9.3610000000000007</v>
          </cell>
          <cell r="J880">
            <v>10.198</v>
          </cell>
          <cell r="K880">
            <v>86.111999999999995</v>
          </cell>
          <cell r="L880">
            <v>10.148999999999999</v>
          </cell>
          <cell r="M880">
            <v>85.728999999999999</v>
          </cell>
          <cell r="T880">
            <v>8.5679999999999996</v>
          </cell>
          <cell r="W880">
            <v>88.4</v>
          </cell>
        </row>
        <row r="881">
          <cell r="B881">
            <v>42670.715277781324</v>
          </cell>
          <cell r="F881">
            <v>9.7799999999999994</v>
          </cell>
          <cell r="H881">
            <v>9.3119999999999994</v>
          </cell>
          <cell r="J881">
            <v>10.1</v>
          </cell>
          <cell r="K881">
            <v>86.641000000000005</v>
          </cell>
          <cell r="L881">
            <v>9.9030000000000005</v>
          </cell>
          <cell r="M881">
            <v>85.947999999999993</v>
          </cell>
          <cell r="T881">
            <v>8.3689999999999998</v>
          </cell>
          <cell r="W881">
            <v>88.8</v>
          </cell>
        </row>
        <row r="882">
          <cell r="B882">
            <v>42670.718750003551</v>
          </cell>
          <cell r="F882">
            <v>9.7309999999999999</v>
          </cell>
          <cell r="H882">
            <v>9.1140000000000008</v>
          </cell>
          <cell r="J882">
            <v>10.026</v>
          </cell>
          <cell r="K882">
            <v>87.081999999999994</v>
          </cell>
          <cell r="L882">
            <v>10.000999999999999</v>
          </cell>
          <cell r="M882">
            <v>86.664000000000001</v>
          </cell>
          <cell r="T882">
            <v>8.3940000000000001</v>
          </cell>
          <cell r="W882">
            <v>89.3</v>
          </cell>
        </row>
        <row r="883">
          <cell r="B883">
            <v>42670.722222225777</v>
          </cell>
          <cell r="F883">
            <v>9.6820000000000004</v>
          </cell>
          <cell r="H883">
            <v>9.1140000000000008</v>
          </cell>
          <cell r="J883">
            <v>9.9280000000000008</v>
          </cell>
          <cell r="K883">
            <v>87.308999999999997</v>
          </cell>
          <cell r="L883">
            <v>9.8049999999999997</v>
          </cell>
          <cell r="M883">
            <v>86.73</v>
          </cell>
          <cell r="T883">
            <v>8.4939999999999998</v>
          </cell>
          <cell r="W883">
            <v>89.7</v>
          </cell>
        </row>
        <row r="884">
          <cell r="B884">
            <v>42670.725694448003</v>
          </cell>
          <cell r="F884">
            <v>9.6319999999999997</v>
          </cell>
          <cell r="H884">
            <v>9.0890000000000004</v>
          </cell>
          <cell r="J884">
            <v>9.7799999999999994</v>
          </cell>
          <cell r="K884">
            <v>87.682000000000002</v>
          </cell>
          <cell r="L884">
            <v>9.657</v>
          </cell>
          <cell r="M884">
            <v>87.311000000000007</v>
          </cell>
          <cell r="T884">
            <v>8.3439999999999994</v>
          </cell>
          <cell r="W884">
            <v>89.9</v>
          </cell>
        </row>
        <row r="885">
          <cell r="B885">
            <v>42670.729166670229</v>
          </cell>
          <cell r="F885">
            <v>9.5830000000000002</v>
          </cell>
          <cell r="H885">
            <v>9.0640000000000001</v>
          </cell>
          <cell r="J885">
            <v>9.657</v>
          </cell>
          <cell r="K885">
            <v>87.991</v>
          </cell>
          <cell r="L885">
            <v>9.5090000000000003</v>
          </cell>
          <cell r="M885">
            <v>87.727999999999994</v>
          </cell>
          <cell r="T885">
            <v>8.3190000000000008</v>
          </cell>
          <cell r="W885">
            <v>90.2</v>
          </cell>
        </row>
        <row r="886">
          <cell r="B886">
            <v>42670.732638892456</v>
          </cell>
          <cell r="F886">
            <v>9.5340000000000007</v>
          </cell>
          <cell r="H886">
            <v>8.99</v>
          </cell>
          <cell r="J886">
            <v>9.5090000000000003</v>
          </cell>
          <cell r="K886">
            <v>88.471999999999994</v>
          </cell>
          <cell r="L886">
            <v>9.3610000000000007</v>
          </cell>
          <cell r="M886">
            <v>88.322999999999993</v>
          </cell>
          <cell r="T886">
            <v>8.27</v>
          </cell>
          <cell r="W886">
            <v>90.3</v>
          </cell>
        </row>
        <row r="887">
          <cell r="B887">
            <v>42670.736111114682</v>
          </cell>
          <cell r="F887">
            <v>9.4849999999999994</v>
          </cell>
          <cell r="H887">
            <v>8.9160000000000004</v>
          </cell>
          <cell r="J887">
            <v>9.4350000000000005</v>
          </cell>
          <cell r="K887">
            <v>88.79</v>
          </cell>
          <cell r="L887">
            <v>9.3119999999999994</v>
          </cell>
          <cell r="M887">
            <v>88.355000000000004</v>
          </cell>
          <cell r="T887">
            <v>8.2200000000000006</v>
          </cell>
          <cell r="W887">
            <v>90.2</v>
          </cell>
        </row>
        <row r="888">
          <cell r="B888">
            <v>42670.739583336908</v>
          </cell>
          <cell r="F888">
            <v>9.4350000000000005</v>
          </cell>
          <cell r="H888">
            <v>8.7919999999999998</v>
          </cell>
          <cell r="J888">
            <v>9.3360000000000003</v>
          </cell>
          <cell r="K888">
            <v>88.944000000000003</v>
          </cell>
          <cell r="L888">
            <v>9.2129999999999992</v>
          </cell>
          <cell r="M888">
            <v>88.956999999999994</v>
          </cell>
          <cell r="T888">
            <v>8.17</v>
          </cell>
          <cell r="W888">
            <v>90.3</v>
          </cell>
        </row>
        <row r="889">
          <cell r="B889">
            <v>42670.743055559135</v>
          </cell>
          <cell r="F889">
            <v>9.3610000000000007</v>
          </cell>
          <cell r="H889">
            <v>8.6929999999999996</v>
          </cell>
          <cell r="J889">
            <v>9.2129999999999992</v>
          </cell>
          <cell r="K889">
            <v>89.313000000000002</v>
          </cell>
          <cell r="L889">
            <v>9.1630000000000003</v>
          </cell>
          <cell r="M889">
            <v>89.344999999999999</v>
          </cell>
          <cell r="T889">
            <v>8.27</v>
          </cell>
          <cell r="W889">
            <v>90.1</v>
          </cell>
        </row>
        <row r="890">
          <cell r="B890">
            <v>42670.746527781361</v>
          </cell>
          <cell r="F890">
            <v>9.3119999999999994</v>
          </cell>
          <cell r="H890">
            <v>8.6430000000000007</v>
          </cell>
          <cell r="J890">
            <v>9.2129999999999992</v>
          </cell>
          <cell r="K890">
            <v>89.644999999999996</v>
          </cell>
          <cell r="L890">
            <v>9.0890000000000004</v>
          </cell>
          <cell r="M890">
            <v>89.236999999999995</v>
          </cell>
          <cell r="T890">
            <v>8.2200000000000006</v>
          </cell>
          <cell r="W890">
            <v>90.2</v>
          </cell>
        </row>
        <row r="891">
          <cell r="B891">
            <v>42670.750000003587</v>
          </cell>
          <cell r="F891">
            <v>9.2379999999999995</v>
          </cell>
          <cell r="H891">
            <v>8.5429999999999993</v>
          </cell>
          <cell r="J891">
            <v>9.1630000000000003</v>
          </cell>
          <cell r="K891">
            <v>89.787000000000006</v>
          </cell>
          <cell r="L891">
            <v>8.99</v>
          </cell>
          <cell r="M891">
            <v>89.344999999999999</v>
          </cell>
          <cell r="T891">
            <v>8.1950000000000003</v>
          </cell>
          <cell r="W891">
            <v>90.5</v>
          </cell>
        </row>
        <row r="892">
          <cell r="B892">
            <v>42670.753472225813</v>
          </cell>
          <cell r="F892">
            <v>9.1880000000000006</v>
          </cell>
          <cell r="H892">
            <v>8.4939999999999998</v>
          </cell>
          <cell r="J892">
            <v>9.0890000000000004</v>
          </cell>
          <cell r="K892">
            <v>89.701999999999998</v>
          </cell>
          <cell r="L892">
            <v>8.891</v>
          </cell>
          <cell r="M892">
            <v>89.85</v>
          </cell>
          <cell r="T892">
            <v>7.97</v>
          </cell>
          <cell r="W892">
            <v>90.8</v>
          </cell>
        </row>
        <row r="893">
          <cell r="B893">
            <v>42670.75694444804</v>
          </cell>
          <cell r="F893">
            <v>9.1389999999999993</v>
          </cell>
          <cell r="H893">
            <v>8.4689999999999994</v>
          </cell>
          <cell r="J893">
            <v>9.0640000000000001</v>
          </cell>
          <cell r="K893">
            <v>89.938000000000002</v>
          </cell>
          <cell r="L893">
            <v>8.7919999999999998</v>
          </cell>
          <cell r="M893">
            <v>89.581999999999994</v>
          </cell>
          <cell r="T893">
            <v>7.92</v>
          </cell>
          <cell r="W893">
            <v>91.1</v>
          </cell>
        </row>
        <row r="894">
          <cell r="B894">
            <v>42670.760416670266</v>
          </cell>
          <cell r="F894">
            <v>9.0399999999999991</v>
          </cell>
          <cell r="H894">
            <v>8.4190000000000005</v>
          </cell>
          <cell r="J894">
            <v>8.9160000000000004</v>
          </cell>
          <cell r="K894">
            <v>90.097999999999999</v>
          </cell>
          <cell r="L894">
            <v>8.7170000000000005</v>
          </cell>
          <cell r="M894">
            <v>90.266000000000005</v>
          </cell>
          <cell r="T894">
            <v>7.8949999999999996</v>
          </cell>
          <cell r="W894">
            <v>91.5</v>
          </cell>
        </row>
        <row r="895">
          <cell r="B895">
            <v>42670.763888892492</v>
          </cell>
          <cell r="F895">
            <v>8.9649999999999999</v>
          </cell>
          <cell r="H895">
            <v>8.3439999999999994</v>
          </cell>
          <cell r="J895">
            <v>8.8170000000000002</v>
          </cell>
          <cell r="K895">
            <v>90.182000000000002</v>
          </cell>
          <cell r="L895">
            <v>8.5190000000000001</v>
          </cell>
          <cell r="M895">
            <v>90.149000000000001</v>
          </cell>
          <cell r="T895">
            <v>7.67</v>
          </cell>
          <cell r="W895">
            <v>91.6</v>
          </cell>
        </row>
        <row r="896">
          <cell r="B896">
            <v>42670.767361114718</v>
          </cell>
          <cell r="F896">
            <v>8.891</v>
          </cell>
          <cell r="H896">
            <v>8.2200000000000006</v>
          </cell>
          <cell r="J896">
            <v>8.7170000000000005</v>
          </cell>
          <cell r="K896">
            <v>90.462999999999994</v>
          </cell>
          <cell r="L896">
            <v>8.4689999999999994</v>
          </cell>
          <cell r="M896">
            <v>90.66</v>
          </cell>
          <cell r="T896">
            <v>7.6189999999999998</v>
          </cell>
          <cell r="W896">
            <v>91.7</v>
          </cell>
        </row>
        <row r="897">
          <cell r="B897">
            <v>42670.770833336945</v>
          </cell>
          <cell r="F897">
            <v>8.8170000000000002</v>
          </cell>
          <cell r="H897">
            <v>8.1449999999999996</v>
          </cell>
          <cell r="J897">
            <v>8.7420000000000009</v>
          </cell>
          <cell r="K897">
            <v>90.337999999999994</v>
          </cell>
          <cell r="L897">
            <v>8.4689999999999994</v>
          </cell>
          <cell r="M897">
            <v>90.507999999999996</v>
          </cell>
          <cell r="T897">
            <v>7.4690000000000003</v>
          </cell>
          <cell r="W897">
            <v>91.8</v>
          </cell>
        </row>
        <row r="898">
          <cell r="B898">
            <v>42670.774305559171</v>
          </cell>
          <cell r="F898">
            <v>8.6929999999999996</v>
          </cell>
          <cell r="H898">
            <v>8.0449999999999999</v>
          </cell>
          <cell r="J898">
            <v>8.6679999999999993</v>
          </cell>
          <cell r="K898">
            <v>90.144000000000005</v>
          </cell>
          <cell r="L898">
            <v>8.3190000000000008</v>
          </cell>
          <cell r="M898">
            <v>90.403999999999996</v>
          </cell>
          <cell r="T898">
            <v>7.3179999999999996</v>
          </cell>
          <cell r="W898">
            <v>91.9</v>
          </cell>
        </row>
        <row r="899">
          <cell r="B899">
            <v>42670.777777781397</v>
          </cell>
          <cell r="F899">
            <v>8.5679999999999996</v>
          </cell>
          <cell r="H899">
            <v>7.9450000000000003</v>
          </cell>
          <cell r="J899">
            <v>8.6679999999999993</v>
          </cell>
          <cell r="K899">
            <v>89.99</v>
          </cell>
          <cell r="L899">
            <v>8.4440000000000008</v>
          </cell>
          <cell r="M899">
            <v>90.305000000000007</v>
          </cell>
          <cell r="T899">
            <v>7.3179999999999996</v>
          </cell>
          <cell r="W899">
            <v>92.1</v>
          </cell>
        </row>
        <row r="900">
          <cell r="B900">
            <v>42670.781250003623</v>
          </cell>
          <cell r="F900">
            <v>8.4689999999999994</v>
          </cell>
          <cell r="H900">
            <v>7.77</v>
          </cell>
          <cell r="J900">
            <v>8.6180000000000003</v>
          </cell>
          <cell r="K900">
            <v>89.867999999999995</v>
          </cell>
          <cell r="L900">
            <v>8.1449999999999996</v>
          </cell>
          <cell r="M900">
            <v>90.662999999999997</v>
          </cell>
          <cell r="T900">
            <v>7.3929999999999998</v>
          </cell>
          <cell r="W900">
            <v>92.2</v>
          </cell>
        </row>
        <row r="901">
          <cell r="B901">
            <v>42670.78472222585</v>
          </cell>
          <cell r="F901">
            <v>8.3689999999999998</v>
          </cell>
          <cell r="H901">
            <v>7.569</v>
          </cell>
          <cell r="J901">
            <v>8.4689999999999994</v>
          </cell>
          <cell r="K901">
            <v>90.137</v>
          </cell>
          <cell r="L901">
            <v>8.1449999999999996</v>
          </cell>
          <cell r="M901">
            <v>90.727999999999994</v>
          </cell>
          <cell r="T901">
            <v>7.3929999999999998</v>
          </cell>
          <cell r="W901">
            <v>92</v>
          </cell>
        </row>
        <row r="902">
          <cell r="B902">
            <v>42670.788194448076</v>
          </cell>
          <cell r="F902">
            <v>8.3190000000000008</v>
          </cell>
          <cell r="H902">
            <v>7.444</v>
          </cell>
          <cell r="J902">
            <v>8.4190000000000005</v>
          </cell>
          <cell r="K902">
            <v>90.08</v>
          </cell>
          <cell r="L902">
            <v>7.9950000000000001</v>
          </cell>
          <cell r="M902">
            <v>90.450999999999993</v>
          </cell>
          <cell r="T902">
            <v>7.2169999999999996</v>
          </cell>
          <cell r="W902">
            <v>92</v>
          </cell>
        </row>
        <row r="903">
          <cell r="B903">
            <v>42670.791666670302</v>
          </cell>
          <cell r="F903">
            <v>8.27</v>
          </cell>
          <cell r="H903">
            <v>7.2930000000000001</v>
          </cell>
          <cell r="J903">
            <v>8.3689999999999998</v>
          </cell>
          <cell r="K903">
            <v>90.001999999999995</v>
          </cell>
          <cell r="L903">
            <v>8.02</v>
          </cell>
          <cell r="M903">
            <v>90.456999999999994</v>
          </cell>
          <cell r="T903">
            <v>7.1920000000000002</v>
          </cell>
          <cell r="W903">
            <v>92.1</v>
          </cell>
        </row>
        <row r="904">
          <cell r="B904">
            <v>42670.795138892528</v>
          </cell>
          <cell r="F904">
            <v>8.2200000000000006</v>
          </cell>
          <cell r="H904">
            <v>7.1920000000000002</v>
          </cell>
          <cell r="J904">
            <v>8.4190000000000005</v>
          </cell>
          <cell r="K904">
            <v>89.861000000000004</v>
          </cell>
          <cell r="L904">
            <v>7.9450000000000003</v>
          </cell>
          <cell r="M904">
            <v>90.524000000000001</v>
          </cell>
          <cell r="T904">
            <v>7.343</v>
          </cell>
          <cell r="W904">
            <v>92.2</v>
          </cell>
        </row>
        <row r="905">
          <cell r="B905">
            <v>42670.798611114755</v>
          </cell>
          <cell r="F905">
            <v>8.17</v>
          </cell>
          <cell r="H905">
            <v>7.0659999999999998</v>
          </cell>
          <cell r="J905">
            <v>8.2200000000000006</v>
          </cell>
          <cell r="K905">
            <v>90.16</v>
          </cell>
          <cell r="L905">
            <v>7.6189999999999998</v>
          </cell>
          <cell r="M905">
            <v>91.087999999999994</v>
          </cell>
          <cell r="T905">
            <v>7.3179999999999996</v>
          </cell>
          <cell r="W905">
            <v>92.2</v>
          </cell>
        </row>
        <row r="906">
          <cell r="B906">
            <v>42670.802083336981</v>
          </cell>
          <cell r="F906">
            <v>8.1199999999999992</v>
          </cell>
          <cell r="H906">
            <v>7.0149999999999997</v>
          </cell>
          <cell r="J906">
            <v>8.0449999999999999</v>
          </cell>
          <cell r="K906">
            <v>90.68</v>
          </cell>
          <cell r="L906">
            <v>7.569</v>
          </cell>
          <cell r="M906">
            <v>91.888000000000005</v>
          </cell>
          <cell r="T906">
            <v>7.1420000000000003</v>
          </cell>
          <cell r="W906">
            <v>92.2</v>
          </cell>
        </row>
        <row r="907">
          <cell r="B907">
            <v>42670.805555559207</v>
          </cell>
          <cell r="F907">
            <v>8.02</v>
          </cell>
          <cell r="H907">
            <v>7.0410000000000004</v>
          </cell>
          <cell r="J907">
            <v>7.92</v>
          </cell>
          <cell r="K907">
            <v>91.123000000000005</v>
          </cell>
          <cell r="L907">
            <v>7.4189999999999996</v>
          </cell>
          <cell r="M907">
            <v>92.188000000000002</v>
          </cell>
          <cell r="T907">
            <v>7.1420000000000003</v>
          </cell>
          <cell r="W907">
            <v>92.5</v>
          </cell>
        </row>
        <row r="908">
          <cell r="B908">
            <v>42670.809027781434</v>
          </cell>
          <cell r="F908">
            <v>7.92</v>
          </cell>
          <cell r="H908">
            <v>7.0659999999999998</v>
          </cell>
          <cell r="J908">
            <v>7.8449999999999998</v>
          </cell>
          <cell r="K908">
            <v>91.491</v>
          </cell>
          <cell r="L908">
            <v>7.3929999999999998</v>
          </cell>
          <cell r="M908">
            <v>92.456000000000003</v>
          </cell>
          <cell r="T908">
            <v>7.1159999999999997</v>
          </cell>
          <cell r="W908">
            <v>92.6</v>
          </cell>
        </row>
        <row r="909">
          <cell r="B909">
            <v>42670.81250000366</v>
          </cell>
          <cell r="F909">
            <v>7.82</v>
          </cell>
          <cell r="H909">
            <v>6.99</v>
          </cell>
          <cell r="J909">
            <v>7.7949999999999999</v>
          </cell>
          <cell r="K909">
            <v>91.82</v>
          </cell>
          <cell r="L909">
            <v>7.4189999999999996</v>
          </cell>
          <cell r="M909">
            <v>92.653000000000006</v>
          </cell>
          <cell r="T909">
            <v>7.1669999999999998</v>
          </cell>
          <cell r="W909">
            <v>92.5</v>
          </cell>
        </row>
        <row r="910">
          <cell r="B910">
            <v>42670.815972225886</v>
          </cell>
          <cell r="F910">
            <v>7.72</v>
          </cell>
          <cell r="H910">
            <v>6.8639999999999999</v>
          </cell>
          <cell r="J910">
            <v>7.6950000000000003</v>
          </cell>
          <cell r="K910">
            <v>92.176000000000002</v>
          </cell>
          <cell r="L910">
            <v>7.3179999999999996</v>
          </cell>
          <cell r="M910">
            <v>92.626000000000005</v>
          </cell>
          <cell r="T910">
            <v>7.1159999999999997</v>
          </cell>
          <cell r="W910">
            <v>92.3</v>
          </cell>
        </row>
        <row r="911">
          <cell r="B911">
            <v>42670.819444448112</v>
          </cell>
          <cell r="F911">
            <v>7.6449999999999996</v>
          </cell>
          <cell r="H911">
            <v>6.8639999999999999</v>
          </cell>
          <cell r="J911">
            <v>7.67</v>
          </cell>
          <cell r="K911">
            <v>92.465999999999994</v>
          </cell>
          <cell r="L911">
            <v>7.3929999999999998</v>
          </cell>
          <cell r="M911">
            <v>92.73</v>
          </cell>
          <cell r="T911">
            <v>7.0910000000000002</v>
          </cell>
          <cell r="W911">
            <v>92.4</v>
          </cell>
        </row>
        <row r="912">
          <cell r="B912">
            <v>42670.822916670339</v>
          </cell>
          <cell r="F912">
            <v>7.5190000000000001</v>
          </cell>
          <cell r="H912">
            <v>6.8639999999999999</v>
          </cell>
          <cell r="J912">
            <v>7.6189999999999998</v>
          </cell>
          <cell r="K912">
            <v>92.643000000000001</v>
          </cell>
          <cell r="L912">
            <v>7.3680000000000003</v>
          </cell>
          <cell r="M912">
            <v>92.891999999999996</v>
          </cell>
          <cell r="T912">
            <v>6.8639999999999999</v>
          </cell>
          <cell r="W912">
            <v>92.5</v>
          </cell>
        </row>
        <row r="913">
          <cell r="B913">
            <v>42670.826388892565</v>
          </cell>
          <cell r="F913">
            <v>7.444</v>
          </cell>
          <cell r="H913">
            <v>6.8390000000000004</v>
          </cell>
          <cell r="J913">
            <v>7.5190000000000001</v>
          </cell>
          <cell r="K913">
            <v>92.763999999999996</v>
          </cell>
          <cell r="L913">
            <v>7.2930000000000001</v>
          </cell>
          <cell r="M913">
            <v>92.997</v>
          </cell>
          <cell r="T913">
            <v>6.8390000000000004</v>
          </cell>
          <cell r="W913">
            <v>93</v>
          </cell>
        </row>
        <row r="914">
          <cell r="B914">
            <v>42670.829861114791</v>
          </cell>
          <cell r="F914">
            <v>7.4189999999999996</v>
          </cell>
          <cell r="H914">
            <v>6.7880000000000003</v>
          </cell>
          <cell r="J914">
            <v>7.444</v>
          </cell>
          <cell r="K914">
            <v>92.87</v>
          </cell>
          <cell r="L914">
            <v>7.1669999999999998</v>
          </cell>
          <cell r="M914">
            <v>93.131</v>
          </cell>
          <cell r="T914">
            <v>6.8890000000000002</v>
          </cell>
          <cell r="W914">
            <v>93.1</v>
          </cell>
        </row>
        <row r="915">
          <cell r="B915">
            <v>42670.833333337017</v>
          </cell>
          <cell r="F915">
            <v>7.3929999999999998</v>
          </cell>
          <cell r="H915">
            <v>6.56</v>
          </cell>
          <cell r="J915">
            <v>7.343</v>
          </cell>
          <cell r="K915">
            <v>93.031999999999996</v>
          </cell>
          <cell r="L915">
            <v>6.9649999999999999</v>
          </cell>
          <cell r="M915">
            <v>93.221999999999994</v>
          </cell>
          <cell r="T915">
            <v>6.8129999999999997</v>
          </cell>
          <cell r="W915">
            <v>92.9</v>
          </cell>
        </row>
        <row r="916">
          <cell r="B916">
            <v>42670.836805559244</v>
          </cell>
          <cell r="F916">
            <v>7.242</v>
          </cell>
          <cell r="H916">
            <v>6.306</v>
          </cell>
          <cell r="J916">
            <v>7.2169999999999996</v>
          </cell>
          <cell r="K916">
            <v>93.165000000000006</v>
          </cell>
          <cell r="L916">
            <v>6.8890000000000002</v>
          </cell>
          <cell r="M916">
            <v>93.347999999999999</v>
          </cell>
          <cell r="T916">
            <v>6.7119999999999997</v>
          </cell>
          <cell r="W916">
            <v>92.8</v>
          </cell>
        </row>
        <row r="917">
          <cell r="B917">
            <v>42670.84027778147</v>
          </cell>
          <cell r="F917">
            <v>7.1159999999999997</v>
          </cell>
          <cell r="H917">
            <v>6.0510000000000002</v>
          </cell>
          <cell r="J917">
            <v>7.0659999999999998</v>
          </cell>
          <cell r="K917">
            <v>93.311999999999998</v>
          </cell>
          <cell r="L917">
            <v>6.7880000000000003</v>
          </cell>
          <cell r="M917">
            <v>93.692999999999998</v>
          </cell>
          <cell r="T917">
            <v>6.6109999999999998</v>
          </cell>
          <cell r="W917">
            <v>92.9</v>
          </cell>
        </row>
        <row r="918">
          <cell r="B918">
            <v>42670.843750003696</v>
          </cell>
          <cell r="F918">
            <v>7.0149999999999997</v>
          </cell>
          <cell r="H918">
            <v>5.9749999999999996</v>
          </cell>
          <cell r="J918">
            <v>6.9139999999999997</v>
          </cell>
          <cell r="K918">
            <v>93.438000000000002</v>
          </cell>
          <cell r="L918">
            <v>6.6109999999999998</v>
          </cell>
          <cell r="M918">
            <v>93.893000000000001</v>
          </cell>
          <cell r="T918">
            <v>6.6109999999999998</v>
          </cell>
          <cell r="W918">
            <v>93.1</v>
          </cell>
        </row>
        <row r="919">
          <cell r="B919">
            <v>42670.847222225922</v>
          </cell>
          <cell r="F919">
            <v>6.9649999999999999</v>
          </cell>
          <cell r="H919">
            <v>5.8719999999999999</v>
          </cell>
          <cell r="J919">
            <v>6.8639999999999999</v>
          </cell>
          <cell r="K919">
            <v>93.673000000000002</v>
          </cell>
          <cell r="L919">
            <v>6.5350000000000001</v>
          </cell>
          <cell r="M919">
            <v>94.221999999999994</v>
          </cell>
          <cell r="T919">
            <v>6.6870000000000003</v>
          </cell>
          <cell r="W919">
            <v>93.2</v>
          </cell>
        </row>
        <row r="920">
          <cell r="B920">
            <v>42670.850694448149</v>
          </cell>
          <cell r="F920">
            <v>6.94</v>
          </cell>
          <cell r="H920">
            <v>5.9489999999999998</v>
          </cell>
          <cell r="J920">
            <v>6.7629999999999999</v>
          </cell>
          <cell r="K920">
            <v>93.831000000000003</v>
          </cell>
          <cell r="L920">
            <v>6.4080000000000004</v>
          </cell>
          <cell r="M920">
            <v>94.289000000000001</v>
          </cell>
          <cell r="T920">
            <v>6.7370000000000001</v>
          </cell>
          <cell r="W920">
            <v>93</v>
          </cell>
        </row>
        <row r="921">
          <cell r="B921">
            <v>42670.854166670375</v>
          </cell>
          <cell r="F921">
            <v>6.8639999999999999</v>
          </cell>
          <cell r="H921">
            <v>6.1020000000000003</v>
          </cell>
          <cell r="J921">
            <v>6.7370000000000001</v>
          </cell>
          <cell r="K921">
            <v>94.01</v>
          </cell>
          <cell r="L921">
            <v>6.484</v>
          </cell>
          <cell r="M921">
            <v>94.494</v>
          </cell>
          <cell r="T921">
            <v>6.585</v>
          </cell>
          <cell r="W921">
            <v>92.9</v>
          </cell>
        </row>
        <row r="922">
          <cell r="B922">
            <v>42670.857638892601</v>
          </cell>
          <cell r="F922">
            <v>6.8129999999999997</v>
          </cell>
          <cell r="H922">
            <v>6.1529999999999996</v>
          </cell>
          <cell r="J922">
            <v>6.7119999999999997</v>
          </cell>
          <cell r="K922">
            <v>94.126999999999995</v>
          </cell>
          <cell r="L922">
            <v>6.5350000000000001</v>
          </cell>
          <cell r="M922">
            <v>94.569000000000003</v>
          </cell>
          <cell r="T922">
            <v>6.4580000000000002</v>
          </cell>
          <cell r="W922">
            <v>93.6</v>
          </cell>
        </row>
        <row r="923">
          <cell r="B923">
            <v>42670.861111114828</v>
          </cell>
          <cell r="F923">
            <v>6.7880000000000003</v>
          </cell>
          <cell r="H923">
            <v>6.2809999999999997</v>
          </cell>
          <cell r="J923">
            <v>6.7370000000000001</v>
          </cell>
          <cell r="K923">
            <v>94.257000000000005</v>
          </cell>
          <cell r="L923">
            <v>6.56</v>
          </cell>
          <cell r="M923">
            <v>94.617000000000004</v>
          </cell>
          <cell r="T923">
            <v>6.3819999999999997</v>
          </cell>
          <cell r="W923">
            <v>94.2</v>
          </cell>
        </row>
        <row r="924">
          <cell r="B924">
            <v>42670.864583337054</v>
          </cell>
          <cell r="F924">
            <v>6.7370000000000001</v>
          </cell>
          <cell r="H924">
            <v>6.3570000000000002</v>
          </cell>
          <cell r="J924">
            <v>6.7370000000000001</v>
          </cell>
          <cell r="K924">
            <v>94.338999999999999</v>
          </cell>
          <cell r="L924">
            <v>6.5090000000000003</v>
          </cell>
          <cell r="M924">
            <v>94.522000000000006</v>
          </cell>
          <cell r="T924">
            <v>6.23</v>
          </cell>
          <cell r="W924">
            <v>94.6</v>
          </cell>
        </row>
        <row r="925">
          <cell r="B925">
            <v>42670.86805555928</v>
          </cell>
          <cell r="F925">
            <v>6.7119999999999997</v>
          </cell>
          <cell r="H925">
            <v>6.3310000000000004</v>
          </cell>
          <cell r="J925">
            <v>6.7370000000000001</v>
          </cell>
          <cell r="K925">
            <v>94.421000000000006</v>
          </cell>
          <cell r="L925">
            <v>6.5350000000000001</v>
          </cell>
          <cell r="M925">
            <v>94.507999999999996</v>
          </cell>
          <cell r="T925">
            <v>6.1790000000000003</v>
          </cell>
          <cell r="W925">
            <v>95</v>
          </cell>
        </row>
        <row r="926">
          <cell r="B926">
            <v>42670.871527781506</v>
          </cell>
          <cell r="F926">
            <v>6.7119999999999997</v>
          </cell>
          <cell r="H926">
            <v>6.3310000000000004</v>
          </cell>
          <cell r="J926">
            <v>6.7119999999999997</v>
          </cell>
          <cell r="K926">
            <v>94.454999999999998</v>
          </cell>
          <cell r="L926">
            <v>6.585</v>
          </cell>
          <cell r="M926">
            <v>94.644999999999996</v>
          </cell>
          <cell r="T926">
            <v>5.8719999999999999</v>
          </cell>
          <cell r="W926">
            <v>95.3</v>
          </cell>
        </row>
        <row r="927">
          <cell r="B927">
            <v>42670.875000003733</v>
          </cell>
          <cell r="F927">
            <v>6.6870000000000003</v>
          </cell>
          <cell r="H927">
            <v>6.2809999999999997</v>
          </cell>
          <cell r="J927">
            <v>6.7119999999999997</v>
          </cell>
          <cell r="K927">
            <v>94.495999999999995</v>
          </cell>
          <cell r="L927">
            <v>6.4580000000000002</v>
          </cell>
          <cell r="M927">
            <v>94.426000000000002</v>
          </cell>
          <cell r="T927">
            <v>5.8470000000000004</v>
          </cell>
          <cell r="W927">
            <v>95.5</v>
          </cell>
        </row>
        <row r="928">
          <cell r="B928">
            <v>42670.878472225959</v>
          </cell>
          <cell r="F928">
            <v>6.6609999999999996</v>
          </cell>
          <cell r="H928">
            <v>6.2809999999999997</v>
          </cell>
          <cell r="J928">
            <v>6.6609999999999996</v>
          </cell>
          <cell r="K928">
            <v>94.522999999999996</v>
          </cell>
          <cell r="L928">
            <v>6.4080000000000004</v>
          </cell>
          <cell r="M928">
            <v>94.494</v>
          </cell>
          <cell r="T928">
            <v>5.9749999999999996</v>
          </cell>
          <cell r="W928">
            <v>95.6</v>
          </cell>
        </row>
        <row r="929">
          <cell r="B929">
            <v>42670.881944448185</v>
          </cell>
          <cell r="F929">
            <v>6.6609999999999996</v>
          </cell>
          <cell r="H929">
            <v>6.2039999999999997</v>
          </cell>
          <cell r="J929">
            <v>6.585</v>
          </cell>
          <cell r="K929">
            <v>94.543000000000006</v>
          </cell>
          <cell r="L929">
            <v>6.2039999999999997</v>
          </cell>
          <cell r="M929">
            <v>94.438000000000002</v>
          </cell>
          <cell r="T929">
            <v>5.9749999999999996</v>
          </cell>
          <cell r="W929">
            <v>95.6</v>
          </cell>
        </row>
        <row r="930">
          <cell r="B930">
            <v>42670.885416670411</v>
          </cell>
          <cell r="F930">
            <v>6.6109999999999998</v>
          </cell>
          <cell r="H930">
            <v>6.1280000000000001</v>
          </cell>
          <cell r="J930">
            <v>6.5090000000000003</v>
          </cell>
          <cell r="K930">
            <v>94.561999999999998</v>
          </cell>
          <cell r="L930">
            <v>6.23</v>
          </cell>
          <cell r="M930">
            <v>94.77</v>
          </cell>
          <cell r="T930">
            <v>5.8719999999999999</v>
          </cell>
          <cell r="W930">
            <v>96</v>
          </cell>
        </row>
        <row r="931">
          <cell r="B931">
            <v>42670.888888892638</v>
          </cell>
          <cell r="F931">
            <v>6.585</v>
          </cell>
          <cell r="H931">
            <v>6.0510000000000002</v>
          </cell>
          <cell r="J931">
            <v>6.4329999999999998</v>
          </cell>
          <cell r="K931">
            <v>94.623000000000005</v>
          </cell>
          <cell r="L931">
            <v>6.1529999999999996</v>
          </cell>
          <cell r="M931">
            <v>94.728999999999999</v>
          </cell>
          <cell r="T931">
            <v>5.7190000000000003</v>
          </cell>
          <cell r="W931">
            <v>96.3</v>
          </cell>
        </row>
        <row r="932">
          <cell r="B932">
            <v>42670.892361114864</v>
          </cell>
          <cell r="F932">
            <v>6.5090000000000003</v>
          </cell>
          <cell r="H932">
            <v>5.8979999999999997</v>
          </cell>
          <cell r="J932">
            <v>6.3570000000000002</v>
          </cell>
          <cell r="K932">
            <v>94.683000000000007</v>
          </cell>
          <cell r="L932">
            <v>6.1020000000000003</v>
          </cell>
          <cell r="M932">
            <v>94.856999999999999</v>
          </cell>
          <cell r="T932">
            <v>5.5910000000000002</v>
          </cell>
          <cell r="W932">
            <v>96.6</v>
          </cell>
        </row>
        <row r="933">
          <cell r="B933">
            <v>42670.89583333709</v>
          </cell>
          <cell r="F933">
            <v>6.484</v>
          </cell>
          <cell r="H933">
            <v>5.8209999999999997</v>
          </cell>
          <cell r="J933">
            <v>6.306</v>
          </cell>
          <cell r="K933">
            <v>94.751000000000005</v>
          </cell>
          <cell r="L933">
            <v>6.0510000000000002</v>
          </cell>
          <cell r="M933">
            <v>95.004000000000005</v>
          </cell>
          <cell r="T933">
            <v>5.4370000000000003</v>
          </cell>
          <cell r="W933">
            <v>96.9</v>
          </cell>
        </row>
        <row r="934">
          <cell r="B934">
            <v>42670.899305559316</v>
          </cell>
          <cell r="F934">
            <v>6.4580000000000002</v>
          </cell>
          <cell r="H934">
            <v>5.8470000000000004</v>
          </cell>
          <cell r="J934">
            <v>6.2809999999999997</v>
          </cell>
          <cell r="K934">
            <v>94.825000000000003</v>
          </cell>
          <cell r="L934">
            <v>6</v>
          </cell>
          <cell r="M934">
            <v>95.070999999999998</v>
          </cell>
          <cell r="T934">
            <v>5.1280000000000001</v>
          </cell>
          <cell r="W934">
            <v>97.2</v>
          </cell>
        </row>
        <row r="935">
          <cell r="B935">
            <v>42670.902777781543</v>
          </cell>
          <cell r="F935">
            <v>6.4080000000000004</v>
          </cell>
          <cell r="H935">
            <v>5.77</v>
          </cell>
          <cell r="J935">
            <v>6.2549999999999999</v>
          </cell>
          <cell r="K935">
            <v>94.837999999999994</v>
          </cell>
          <cell r="L935">
            <v>5.9749999999999996</v>
          </cell>
          <cell r="M935">
            <v>95.125</v>
          </cell>
          <cell r="T935">
            <v>5.1020000000000003</v>
          </cell>
          <cell r="W935">
            <v>97.2</v>
          </cell>
        </row>
        <row r="936">
          <cell r="B936">
            <v>42670.906250003769</v>
          </cell>
          <cell r="F936">
            <v>6.306</v>
          </cell>
          <cell r="H936">
            <v>5.6929999999999996</v>
          </cell>
          <cell r="J936">
            <v>6.1020000000000003</v>
          </cell>
          <cell r="K936">
            <v>94.816000000000003</v>
          </cell>
          <cell r="L936">
            <v>5.6929999999999996</v>
          </cell>
          <cell r="M936">
            <v>95.106999999999999</v>
          </cell>
          <cell r="T936">
            <v>5.3849999999999998</v>
          </cell>
          <cell r="W936">
            <v>97.6</v>
          </cell>
        </row>
        <row r="937">
          <cell r="B937">
            <v>42670.909722225995</v>
          </cell>
          <cell r="F937">
            <v>6.2039999999999997</v>
          </cell>
          <cell r="H937">
            <v>5.6420000000000003</v>
          </cell>
          <cell r="J937">
            <v>6.077</v>
          </cell>
          <cell r="K937">
            <v>94.89</v>
          </cell>
          <cell r="L937">
            <v>5.6680000000000001</v>
          </cell>
          <cell r="M937">
            <v>95.22</v>
          </cell>
          <cell r="T937">
            <v>5.3849999999999998</v>
          </cell>
          <cell r="W937">
            <v>97.4</v>
          </cell>
        </row>
        <row r="938">
          <cell r="B938">
            <v>42670.913194448221</v>
          </cell>
          <cell r="F938">
            <v>6.1280000000000001</v>
          </cell>
          <cell r="H938">
            <v>5.5910000000000002</v>
          </cell>
          <cell r="J938">
            <v>6.0510000000000002</v>
          </cell>
          <cell r="K938">
            <v>94.983999999999995</v>
          </cell>
          <cell r="L938">
            <v>5.6420000000000003</v>
          </cell>
          <cell r="M938">
            <v>95.293000000000006</v>
          </cell>
          <cell r="T938">
            <v>5.2309999999999999</v>
          </cell>
          <cell r="W938">
            <v>97.4</v>
          </cell>
        </row>
        <row r="939">
          <cell r="B939">
            <v>42670.916666670448</v>
          </cell>
          <cell r="F939">
            <v>6.0510000000000002</v>
          </cell>
          <cell r="H939">
            <v>5.5389999999999997</v>
          </cell>
          <cell r="J939">
            <v>5.9489999999999998</v>
          </cell>
          <cell r="K939">
            <v>95.016000000000005</v>
          </cell>
          <cell r="L939">
            <v>5.6159999999999997</v>
          </cell>
          <cell r="M939">
            <v>95.527000000000001</v>
          </cell>
          <cell r="T939">
            <v>5.2309999999999999</v>
          </cell>
          <cell r="W939">
            <v>97.5</v>
          </cell>
        </row>
        <row r="940">
          <cell r="B940">
            <v>42670.920138892674</v>
          </cell>
          <cell r="F940">
            <v>6</v>
          </cell>
          <cell r="H940">
            <v>5.5140000000000002</v>
          </cell>
          <cell r="J940">
            <v>5.8719999999999999</v>
          </cell>
          <cell r="K940">
            <v>95.156999999999996</v>
          </cell>
          <cell r="L940">
            <v>5.6929999999999996</v>
          </cell>
          <cell r="M940">
            <v>95.707999999999998</v>
          </cell>
          <cell r="T940">
            <v>5.2569999999999997</v>
          </cell>
          <cell r="W940">
            <v>97.8</v>
          </cell>
        </row>
        <row r="941">
          <cell r="B941">
            <v>42670.9236111149</v>
          </cell>
          <cell r="F941">
            <v>5.9240000000000004</v>
          </cell>
          <cell r="H941">
            <v>5.5910000000000002</v>
          </cell>
          <cell r="J941">
            <v>5.8719999999999999</v>
          </cell>
          <cell r="K941">
            <v>95.317999999999998</v>
          </cell>
          <cell r="L941">
            <v>5.7450000000000001</v>
          </cell>
          <cell r="M941">
            <v>95.802000000000007</v>
          </cell>
          <cell r="T941">
            <v>5.3079999999999998</v>
          </cell>
          <cell r="W941">
            <v>98</v>
          </cell>
        </row>
        <row r="942">
          <cell r="B942">
            <v>42670.927083337127</v>
          </cell>
          <cell r="F942">
            <v>5.8979999999999997</v>
          </cell>
          <cell r="H942">
            <v>5.6929999999999996</v>
          </cell>
          <cell r="J942">
            <v>5.8979999999999997</v>
          </cell>
          <cell r="K942">
            <v>95.424999999999997</v>
          </cell>
          <cell r="L942">
            <v>5.7960000000000003</v>
          </cell>
          <cell r="M942">
            <v>95.896000000000001</v>
          </cell>
          <cell r="T942">
            <v>5.36</v>
          </cell>
          <cell r="W942">
            <v>98.2</v>
          </cell>
        </row>
        <row r="943">
          <cell r="B943">
            <v>42670.930555559353</v>
          </cell>
          <cell r="F943">
            <v>5.8979999999999997</v>
          </cell>
          <cell r="H943">
            <v>5.77</v>
          </cell>
          <cell r="J943">
            <v>5.8979999999999997</v>
          </cell>
          <cell r="K943">
            <v>95.525000000000006</v>
          </cell>
          <cell r="L943">
            <v>5.77</v>
          </cell>
          <cell r="M943">
            <v>95.948999999999998</v>
          </cell>
          <cell r="T943">
            <v>5.3339999999999996</v>
          </cell>
          <cell r="W943">
            <v>98.3</v>
          </cell>
        </row>
        <row r="944">
          <cell r="B944">
            <v>42670.934027781579</v>
          </cell>
          <cell r="F944">
            <v>5.8979999999999997</v>
          </cell>
          <cell r="H944">
            <v>5.8209999999999997</v>
          </cell>
          <cell r="J944">
            <v>5.9240000000000004</v>
          </cell>
          <cell r="K944">
            <v>95.613</v>
          </cell>
          <cell r="L944">
            <v>5.8209999999999997</v>
          </cell>
          <cell r="M944">
            <v>96.022999999999996</v>
          </cell>
          <cell r="T944">
            <v>5.4109999999999996</v>
          </cell>
          <cell r="W944">
            <v>98.4</v>
          </cell>
        </row>
        <row r="945">
          <cell r="B945">
            <v>42670.937500003805</v>
          </cell>
          <cell r="F945">
            <v>5.8979999999999997</v>
          </cell>
          <cell r="H945">
            <v>5.8470000000000004</v>
          </cell>
          <cell r="J945">
            <v>5.8979999999999997</v>
          </cell>
          <cell r="K945">
            <v>95.686000000000007</v>
          </cell>
          <cell r="L945">
            <v>5.8469999999999995</v>
          </cell>
          <cell r="M945">
            <v>96.09</v>
          </cell>
          <cell r="T945">
            <v>5.4880000000000004</v>
          </cell>
          <cell r="W945">
            <v>98.6</v>
          </cell>
        </row>
        <row r="946">
          <cell r="B946">
            <v>42670.940972226032</v>
          </cell>
          <cell r="F946">
            <v>5.8979999999999997</v>
          </cell>
          <cell r="H946">
            <v>5.8979999999999997</v>
          </cell>
          <cell r="J946">
            <v>5.9489999999999998</v>
          </cell>
          <cell r="K946">
            <v>95.78</v>
          </cell>
          <cell r="L946">
            <v>5.9240000000000004</v>
          </cell>
          <cell r="M946">
            <v>96.171000000000006</v>
          </cell>
          <cell r="T946">
            <v>5.5389999999999997</v>
          </cell>
          <cell r="W946">
            <v>98.5</v>
          </cell>
        </row>
        <row r="947">
          <cell r="B947">
            <v>42670.944444448258</v>
          </cell>
          <cell r="F947">
            <v>5.9240000000000004</v>
          </cell>
          <cell r="H947">
            <v>5.9489999999999998</v>
          </cell>
          <cell r="J947">
            <v>6.0259999999999998</v>
          </cell>
          <cell r="K947">
            <v>95.881</v>
          </cell>
          <cell r="L947">
            <v>5.9489999999999998</v>
          </cell>
          <cell r="M947">
            <v>96.218000000000004</v>
          </cell>
          <cell r="T947">
            <v>5.5650000000000004</v>
          </cell>
          <cell r="W947">
            <v>98.7</v>
          </cell>
        </row>
        <row r="948">
          <cell r="B948">
            <v>42670.947916670484</v>
          </cell>
          <cell r="F948">
            <v>5.9489999999999998</v>
          </cell>
          <cell r="H948">
            <v>5.9749999999999996</v>
          </cell>
          <cell r="J948">
            <v>6.0259999999999998</v>
          </cell>
          <cell r="K948">
            <v>95.960999999999999</v>
          </cell>
          <cell r="L948">
            <v>6</v>
          </cell>
          <cell r="M948">
            <v>96.272999999999996</v>
          </cell>
          <cell r="T948">
            <v>5.5910000000000002</v>
          </cell>
          <cell r="W948">
            <v>98.7</v>
          </cell>
        </row>
        <row r="949">
          <cell r="B949">
            <v>42670.95138889271</v>
          </cell>
          <cell r="F949">
            <v>5.9749999999999996</v>
          </cell>
          <cell r="H949">
            <v>6.0259999999999998</v>
          </cell>
          <cell r="J949">
            <v>6.0510000000000002</v>
          </cell>
          <cell r="K949">
            <v>96.007999999999996</v>
          </cell>
          <cell r="L949">
            <v>6</v>
          </cell>
          <cell r="M949">
            <v>96.272999999999996</v>
          </cell>
          <cell r="T949">
            <v>5.5389999999999997</v>
          </cell>
          <cell r="W949">
            <v>98.8</v>
          </cell>
        </row>
        <row r="950">
          <cell r="B950">
            <v>42670.954861114937</v>
          </cell>
          <cell r="F950">
            <v>6</v>
          </cell>
          <cell r="H950">
            <v>6.0510000000000002</v>
          </cell>
          <cell r="J950">
            <v>6.0510000000000002</v>
          </cell>
          <cell r="K950">
            <v>96.048000000000002</v>
          </cell>
          <cell r="L950">
            <v>5.9489999999999998</v>
          </cell>
          <cell r="M950">
            <v>96.298000000000002</v>
          </cell>
          <cell r="T950">
            <v>5.4880000000000004</v>
          </cell>
          <cell r="W950">
            <v>98.8</v>
          </cell>
        </row>
        <row r="951">
          <cell r="B951">
            <v>42670.958333337163</v>
          </cell>
          <cell r="F951">
            <v>6</v>
          </cell>
          <cell r="H951">
            <v>6.0510000000000002</v>
          </cell>
          <cell r="J951">
            <v>6.0510000000000002</v>
          </cell>
          <cell r="K951">
            <v>96.087999999999994</v>
          </cell>
          <cell r="L951">
            <v>5.9489999999999998</v>
          </cell>
          <cell r="M951">
            <v>96.337000000000003</v>
          </cell>
          <cell r="T951">
            <v>5.4370000000000003</v>
          </cell>
          <cell r="W951">
            <v>98.8</v>
          </cell>
        </row>
        <row r="952">
          <cell r="B952">
            <v>42670.961805559389</v>
          </cell>
          <cell r="F952">
            <v>6.0259999999999998</v>
          </cell>
          <cell r="H952">
            <v>6.0510000000000002</v>
          </cell>
          <cell r="J952">
            <v>6.0510000000000002</v>
          </cell>
          <cell r="K952">
            <v>96.147999999999996</v>
          </cell>
          <cell r="L952">
            <v>5.9489999999999998</v>
          </cell>
          <cell r="M952">
            <v>96.356999999999999</v>
          </cell>
          <cell r="T952">
            <v>5.3339999999999996</v>
          </cell>
          <cell r="W952">
            <v>98.8</v>
          </cell>
        </row>
        <row r="953">
          <cell r="B953">
            <v>42670.965277781615</v>
          </cell>
          <cell r="F953">
            <v>6.0259999999999998</v>
          </cell>
          <cell r="H953">
            <v>6.0510000000000002</v>
          </cell>
          <cell r="J953">
            <v>6.0259999999999998</v>
          </cell>
          <cell r="K953">
            <v>96.16</v>
          </cell>
          <cell r="L953">
            <v>5.8979999999999997</v>
          </cell>
          <cell r="M953">
            <v>96.363</v>
          </cell>
          <cell r="T953">
            <v>5.2309999999999999</v>
          </cell>
          <cell r="W953">
            <v>98.8</v>
          </cell>
        </row>
        <row r="954">
          <cell r="B954">
            <v>42670.968750003842</v>
          </cell>
          <cell r="F954">
            <v>6</v>
          </cell>
          <cell r="H954">
            <v>6.0510000000000002</v>
          </cell>
          <cell r="J954">
            <v>6</v>
          </cell>
          <cell r="K954">
            <v>96.233000000000004</v>
          </cell>
          <cell r="L954">
            <v>5.9240000000000004</v>
          </cell>
          <cell r="M954">
            <v>96.409000000000006</v>
          </cell>
          <cell r="T954">
            <v>5.4109999999999996</v>
          </cell>
          <cell r="W954">
            <v>98.9</v>
          </cell>
        </row>
        <row r="955">
          <cell r="B955">
            <v>42670.972222226068</v>
          </cell>
          <cell r="F955">
            <v>5.9749999999999996</v>
          </cell>
          <cell r="H955">
            <v>6.077</v>
          </cell>
          <cell r="J955">
            <v>6.0259999999999998</v>
          </cell>
          <cell r="K955">
            <v>96.28</v>
          </cell>
          <cell r="L955">
            <v>6</v>
          </cell>
          <cell r="M955">
            <v>96.471000000000004</v>
          </cell>
          <cell r="T955">
            <v>5.5650000000000004</v>
          </cell>
          <cell r="W955">
            <v>99</v>
          </cell>
        </row>
        <row r="956">
          <cell r="B956">
            <v>42670.975694448294</v>
          </cell>
          <cell r="F956">
            <v>5.9489999999999998</v>
          </cell>
          <cell r="H956">
            <v>6.1020000000000003</v>
          </cell>
          <cell r="J956">
            <v>6.0510000000000002</v>
          </cell>
          <cell r="K956">
            <v>96.366</v>
          </cell>
          <cell r="L956">
            <v>6.0510000000000002</v>
          </cell>
          <cell r="M956">
            <v>96.525000000000006</v>
          </cell>
          <cell r="T956">
            <v>5.6929999999999996</v>
          </cell>
          <cell r="W956">
            <v>99</v>
          </cell>
        </row>
        <row r="957">
          <cell r="B957">
            <v>42670.97916667052</v>
          </cell>
          <cell r="F957">
            <v>5.8979999999999997</v>
          </cell>
          <cell r="H957">
            <v>6.1529999999999996</v>
          </cell>
          <cell r="J957">
            <v>6.1020000000000003</v>
          </cell>
          <cell r="K957">
            <v>96.421000000000006</v>
          </cell>
          <cell r="L957">
            <v>6.1020000000000003</v>
          </cell>
          <cell r="M957">
            <v>96.539000000000001</v>
          </cell>
          <cell r="T957">
            <v>5.77</v>
          </cell>
          <cell r="W957">
            <v>99</v>
          </cell>
        </row>
        <row r="958">
          <cell r="B958">
            <v>42670.982638892747</v>
          </cell>
          <cell r="F958">
            <v>5.9240000000000004</v>
          </cell>
          <cell r="H958">
            <v>6.2039999999999997</v>
          </cell>
          <cell r="J958">
            <v>6.1529999999999996</v>
          </cell>
          <cell r="K958">
            <v>96.474999999999994</v>
          </cell>
          <cell r="L958">
            <v>6.1020000000000003</v>
          </cell>
          <cell r="M958">
            <v>96.558999999999997</v>
          </cell>
          <cell r="T958">
            <v>5.8209999999999997</v>
          </cell>
          <cell r="W958">
            <v>99.1</v>
          </cell>
        </row>
        <row r="959">
          <cell r="B959">
            <v>42670.986111114973</v>
          </cell>
          <cell r="F959">
            <v>6</v>
          </cell>
          <cell r="H959">
            <v>6.23</v>
          </cell>
          <cell r="J959">
            <v>6.1529999999999996</v>
          </cell>
          <cell r="K959">
            <v>96.494</v>
          </cell>
          <cell r="L959">
            <v>6.1529999999999996</v>
          </cell>
          <cell r="M959">
            <v>96.593000000000004</v>
          </cell>
          <cell r="T959">
            <v>5.8470000000000004</v>
          </cell>
          <cell r="W959">
            <v>99.1</v>
          </cell>
        </row>
        <row r="960">
          <cell r="B960">
            <v>42670.989583337199</v>
          </cell>
          <cell r="F960">
            <v>6.0510000000000002</v>
          </cell>
          <cell r="H960">
            <v>6.23</v>
          </cell>
          <cell r="J960">
            <v>6.2039999999999997</v>
          </cell>
          <cell r="K960">
            <v>96.528999999999996</v>
          </cell>
          <cell r="L960">
            <v>6.1790000000000003</v>
          </cell>
          <cell r="M960">
            <v>96.600999999999999</v>
          </cell>
          <cell r="T960">
            <v>5.8719999999999999</v>
          </cell>
          <cell r="W960">
            <v>99.1</v>
          </cell>
        </row>
        <row r="961">
          <cell r="B961">
            <v>42670.993055559426</v>
          </cell>
          <cell r="F961">
            <v>6.0510000000000002</v>
          </cell>
          <cell r="H961">
            <v>6.2549999999999999</v>
          </cell>
          <cell r="J961">
            <v>6.2039999999999997</v>
          </cell>
          <cell r="K961">
            <v>96.567999999999998</v>
          </cell>
          <cell r="L961">
            <v>6.1790000000000003</v>
          </cell>
          <cell r="M961">
            <v>96.600999999999999</v>
          </cell>
          <cell r="T961">
            <v>5.8979999999999997</v>
          </cell>
          <cell r="W961">
            <v>99.1</v>
          </cell>
        </row>
        <row r="962">
          <cell r="B962">
            <v>42670.996527781652</v>
          </cell>
          <cell r="F962">
            <v>6.1020000000000003</v>
          </cell>
          <cell r="H962">
            <v>6.2809999999999997</v>
          </cell>
          <cell r="J962">
            <v>6.23</v>
          </cell>
          <cell r="K962">
            <v>96.614999999999995</v>
          </cell>
          <cell r="L962">
            <v>6.2039999999999997</v>
          </cell>
          <cell r="M962">
            <v>96.647999999999996</v>
          </cell>
          <cell r="T962">
            <v>5.9240000000000004</v>
          </cell>
          <cell r="W962">
            <v>99.1</v>
          </cell>
        </row>
        <row r="963">
          <cell r="B963">
            <v>42671.000000003878</v>
          </cell>
          <cell r="F963">
            <v>6.1529999999999996</v>
          </cell>
          <cell r="H963">
            <v>6.2809999999999997</v>
          </cell>
          <cell r="J963">
            <v>6.23</v>
          </cell>
          <cell r="K963">
            <v>96.655000000000001</v>
          </cell>
          <cell r="L963">
            <v>6.2039999999999997</v>
          </cell>
          <cell r="M963">
            <v>96.647999999999996</v>
          </cell>
          <cell r="T963">
            <v>5.8979999999999997</v>
          </cell>
          <cell r="W963">
            <v>99.1</v>
          </cell>
        </row>
        <row r="964">
          <cell r="B964">
            <v>42671.003472226104</v>
          </cell>
          <cell r="F964">
            <v>6.1790000000000003</v>
          </cell>
          <cell r="H964">
            <v>6.306</v>
          </cell>
          <cell r="J964">
            <v>6.23</v>
          </cell>
          <cell r="K964">
            <v>96.655000000000001</v>
          </cell>
          <cell r="L964">
            <v>6.2039999999999997</v>
          </cell>
          <cell r="M964">
            <v>96.686999999999998</v>
          </cell>
          <cell r="T964">
            <v>5.8719999999999999</v>
          </cell>
          <cell r="W964">
            <v>99.2</v>
          </cell>
        </row>
        <row r="965">
          <cell r="B965">
            <v>42671.006944448331</v>
          </cell>
          <cell r="F965">
            <v>6.23</v>
          </cell>
          <cell r="H965">
            <v>6.2809999999999997</v>
          </cell>
          <cell r="J965">
            <v>6.23</v>
          </cell>
          <cell r="K965">
            <v>96.694000000000003</v>
          </cell>
          <cell r="L965">
            <v>6.2039999999999997</v>
          </cell>
          <cell r="M965">
            <v>96.667000000000002</v>
          </cell>
          <cell r="T965">
            <v>5.8470000000000004</v>
          </cell>
          <cell r="W965">
            <v>99.2</v>
          </cell>
        </row>
        <row r="966">
          <cell r="B966">
            <v>42671.010416670557</v>
          </cell>
          <cell r="F966">
            <v>6.2549999999999999</v>
          </cell>
          <cell r="H966">
            <v>6.2549999999999999</v>
          </cell>
          <cell r="J966">
            <v>6.23</v>
          </cell>
          <cell r="K966">
            <v>96.733999999999995</v>
          </cell>
          <cell r="L966">
            <v>6.1790000000000003</v>
          </cell>
          <cell r="M966">
            <v>96.68</v>
          </cell>
          <cell r="T966">
            <v>5.8470000000000004</v>
          </cell>
          <cell r="W966">
            <v>99.2</v>
          </cell>
        </row>
        <row r="967">
          <cell r="B967">
            <v>42671.013888892783</v>
          </cell>
          <cell r="F967">
            <v>6.2549999999999999</v>
          </cell>
          <cell r="H967">
            <v>6.23</v>
          </cell>
          <cell r="J967">
            <v>6.1529999999999996</v>
          </cell>
          <cell r="K967">
            <v>96.731999999999999</v>
          </cell>
          <cell r="L967">
            <v>6.1020000000000003</v>
          </cell>
          <cell r="M967">
            <v>96.697999999999993</v>
          </cell>
          <cell r="T967">
            <v>5.7960000000000003</v>
          </cell>
          <cell r="W967">
            <v>99.2</v>
          </cell>
        </row>
        <row r="968">
          <cell r="B968">
            <v>42671.017361115009</v>
          </cell>
          <cell r="F968">
            <v>6.2549999999999999</v>
          </cell>
          <cell r="H968">
            <v>6.2039999999999997</v>
          </cell>
          <cell r="J968">
            <v>6.1020000000000003</v>
          </cell>
          <cell r="K968">
            <v>96.736999999999995</v>
          </cell>
          <cell r="L968">
            <v>6.1020000000000003</v>
          </cell>
          <cell r="M968">
            <v>96.697999999999993</v>
          </cell>
          <cell r="T968">
            <v>5.7960000000000003</v>
          </cell>
          <cell r="W968">
            <v>99.2</v>
          </cell>
        </row>
        <row r="969">
          <cell r="B969">
            <v>42671.020833337236</v>
          </cell>
          <cell r="F969">
            <v>6.23</v>
          </cell>
          <cell r="H969">
            <v>6.1280000000000001</v>
          </cell>
          <cell r="J969">
            <v>6.1020000000000003</v>
          </cell>
          <cell r="K969">
            <v>96.777000000000001</v>
          </cell>
          <cell r="L969">
            <v>6.1020000000000003</v>
          </cell>
          <cell r="M969">
            <v>96.736999999999995</v>
          </cell>
          <cell r="T969">
            <v>5.7960000000000003</v>
          </cell>
          <cell r="W969">
            <v>99.3</v>
          </cell>
        </row>
        <row r="970">
          <cell r="B970">
            <v>42671.024305559462</v>
          </cell>
          <cell r="F970">
            <v>6.1790000000000003</v>
          </cell>
          <cell r="H970">
            <v>6.1280000000000001</v>
          </cell>
          <cell r="J970">
            <v>6.1280000000000001</v>
          </cell>
          <cell r="K970">
            <v>96.822999999999993</v>
          </cell>
          <cell r="L970">
            <v>6.0259999999999998</v>
          </cell>
          <cell r="M970">
            <v>96.715000000000003</v>
          </cell>
          <cell r="T970">
            <v>5.77</v>
          </cell>
          <cell r="W970">
            <v>99.3</v>
          </cell>
        </row>
        <row r="971">
          <cell r="B971">
            <v>42671.027777781688</v>
          </cell>
          <cell r="F971">
            <v>6.1020000000000003</v>
          </cell>
          <cell r="H971">
            <v>6.1280000000000001</v>
          </cell>
          <cell r="J971">
            <v>6.0510000000000002</v>
          </cell>
          <cell r="K971">
            <v>96.840999999999994</v>
          </cell>
          <cell r="L971">
            <v>6</v>
          </cell>
          <cell r="M971">
            <v>96.747</v>
          </cell>
          <cell r="T971">
            <v>5.77</v>
          </cell>
          <cell r="W971">
            <v>99.3</v>
          </cell>
        </row>
        <row r="972">
          <cell r="B972">
            <v>42671.031250003914</v>
          </cell>
          <cell r="F972">
            <v>6.077</v>
          </cell>
          <cell r="H972">
            <v>6.1280000000000001</v>
          </cell>
          <cell r="J972">
            <v>6.0259999999999998</v>
          </cell>
          <cell r="K972">
            <v>96.834000000000003</v>
          </cell>
          <cell r="L972">
            <v>5.9749999999999996</v>
          </cell>
          <cell r="M972">
            <v>96.72</v>
          </cell>
          <cell r="T972">
            <v>5.7190000000000003</v>
          </cell>
          <cell r="W972">
            <v>99.4</v>
          </cell>
        </row>
        <row r="973">
          <cell r="B973">
            <v>42671.034722226141</v>
          </cell>
          <cell r="F973">
            <v>6.0259999999999998</v>
          </cell>
          <cell r="H973">
            <v>6.1280000000000001</v>
          </cell>
          <cell r="J973">
            <v>5.9489999999999998</v>
          </cell>
          <cell r="K973">
            <v>96.850999999999999</v>
          </cell>
          <cell r="L973">
            <v>5.8979999999999997</v>
          </cell>
          <cell r="M973">
            <v>96.718000000000004</v>
          </cell>
          <cell r="T973">
            <v>5.6680000000000001</v>
          </cell>
          <cell r="W973">
            <v>99.4</v>
          </cell>
        </row>
        <row r="974">
          <cell r="B974">
            <v>42671.038194448367</v>
          </cell>
          <cell r="F974">
            <v>5.9749999999999996</v>
          </cell>
          <cell r="H974">
            <v>6.1020000000000003</v>
          </cell>
          <cell r="J974">
            <v>5.8979999999999997</v>
          </cell>
          <cell r="K974">
            <v>96.876000000000005</v>
          </cell>
          <cell r="L974">
            <v>5.8979999999999997</v>
          </cell>
          <cell r="M974">
            <v>96.757999999999996</v>
          </cell>
          <cell r="T974">
            <v>5.5910000000000002</v>
          </cell>
          <cell r="W974">
            <v>99.4</v>
          </cell>
        </row>
        <row r="975">
          <cell r="B975">
            <v>42671.041666670593</v>
          </cell>
          <cell r="F975">
            <v>5.9749999999999996</v>
          </cell>
          <cell r="H975">
            <v>6.077</v>
          </cell>
          <cell r="J975">
            <v>5.9489999999999998</v>
          </cell>
          <cell r="K975">
            <v>96.93</v>
          </cell>
          <cell r="L975">
            <v>5.8469999999999995</v>
          </cell>
          <cell r="M975">
            <v>96.763000000000005</v>
          </cell>
          <cell r="T975">
            <v>5.5140000000000002</v>
          </cell>
          <cell r="W975">
            <v>99.4</v>
          </cell>
        </row>
        <row r="976">
          <cell r="B976">
            <v>42671.04513889282</v>
          </cell>
          <cell r="F976">
            <v>5.9489999999999998</v>
          </cell>
          <cell r="H976">
            <v>6.0259999999999998</v>
          </cell>
          <cell r="J976">
            <v>5.8469999999999995</v>
          </cell>
          <cell r="K976">
            <v>96.92</v>
          </cell>
          <cell r="L976">
            <v>5.8209999999999997</v>
          </cell>
          <cell r="M976">
            <v>96.775000000000006</v>
          </cell>
          <cell r="T976">
            <v>5.5140000000000002</v>
          </cell>
          <cell r="W976">
            <v>99.4</v>
          </cell>
        </row>
        <row r="977">
          <cell r="B977">
            <v>42671.048611115046</v>
          </cell>
          <cell r="F977">
            <v>5.9749999999999996</v>
          </cell>
          <cell r="H977">
            <v>6</v>
          </cell>
          <cell r="J977">
            <v>5.7450000000000001</v>
          </cell>
          <cell r="K977">
            <v>96.911000000000001</v>
          </cell>
          <cell r="L977">
            <v>5.77</v>
          </cell>
          <cell r="M977">
            <v>96.78</v>
          </cell>
          <cell r="T977">
            <v>5.4880000000000004</v>
          </cell>
          <cell r="W977">
            <v>99.4</v>
          </cell>
        </row>
        <row r="978">
          <cell r="B978">
            <v>42671.052083337272</v>
          </cell>
          <cell r="F978">
            <v>5.9749999999999996</v>
          </cell>
          <cell r="H978">
            <v>5.9489999999999998</v>
          </cell>
          <cell r="J978">
            <v>5.7450000000000001</v>
          </cell>
          <cell r="K978">
            <v>96.95</v>
          </cell>
          <cell r="L978">
            <v>5.77</v>
          </cell>
          <cell r="M978">
            <v>96.8</v>
          </cell>
          <cell r="T978">
            <v>5.4370000000000003</v>
          </cell>
          <cell r="W978">
            <v>99.5</v>
          </cell>
        </row>
        <row r="979">
          <cell r="B979">
            <v>42671.055555559498</v>
          </cell>
          <cell r="F979">
            <v>5.9489999999999998</v>
          </cell>
          <cell r="H979">
            <v>5.9240000000000004</v>
          </cell>
          <cell r="J979">
            <v>5.7450000000000001</v>
          </cell>
          <cell r="K979">
            <v>96.989000000000004</v>
          </cell>
          <cell r="L979">
            <v>5.7450000000000001</v>
          </cell>
          <cell r="M979">
            <v>96.831999999999994</v>
          </cell>
          <cell r="T979">
            <v>5.4370000000000003</v>
          </cell>
          <cell r="W979">
            <v>99.5</v>
          </cell>
        </row>
        <row r="980">
          <cell r="B980">
            <v>42671.059027781725</v>
          </cell>
          <cell r="F980">
            <v>5.9240000000000004</v>
          </cell>
          <cell r="H980">
            <v>5.9240000000000004</v>
          </cell>
          <cell r="J980">
            <v>5.7450000000000001</v>
          </cell>
          <cell r="K980">
            <v>96.989000000000004</v>
          </cell>
          <cell r="L980">
            <v>5.7450000000000001</v>
          </cell>
          <cell r="M980">
            <v>96.831999999999994</v>
          </cell>
          <cell r="T980">
            <v>5.4619999999999997</v>
          </cell>
          <cell r="W980">
            <v>99.5</v>
          </cell>
        </row>
        <row r="981">
          <cell r="B981">
            <v>42671.062500003951</v>
          </cell>
          <cell r="F981">
            <v>5.8469999999999995</v>
          </cell>
          <cell r="H981">
            <v>5.8979999999999997</v>
          </cell>
          <cell r="J981">
            <v>5.7450000000000001</v>
          </cell>
          <cell r="K981">
            <v>97.028000000000006</v>
          </cell>
          <cell r="L981">
            <v>5.7450000000000001</v>
          </cell>
          <cell r="M981">
            <v>96.831999999999994</v>
          </cell>
          <cell r="T981">
            <v>5.4370000000000003</v>
          </cell>
          <cell r="W981">
            <v>99.6</v>
          </cell>
        </row>
        <row r="982">
          <cell r="B982">
            <v>42671.065972226177</v>
          </cell>
          <cell r="F982">
            <v>5.7960000000000003</v>
          </cell>
          <cell r="H982">
            <v>5.8979999999999997</v>
          </cell>
          <cell r="J982">
            <v>5.6929999999999996</v>
          </cell>
          <cell r="K982">
            <v>97.033000000000001</v>
          </cell>
          <cell r="L982">
            <v>5.6929999999999996</v>
          </cell>
          <cell r="M982">
            <v>96.816999999999993</v>
          </cell>
          <cell r="T982">
            <v>5.4109999999999996</v>
          </cell>
          <cell r="W982">
            <v>99.6</v>
          </cell>
        </row>
        <row r="983">
          <cell r="B983">
            <v>42671.069444448403</v>
          </cell>
          <cell r="F983">
            <v>5.77</v>
          </cell>
          <cell r="H983">
            <v>5.8209999999999997</v>
          </cell>
          <cell r="J983">
            <v>5.6420000000000003</v>
          </cell>
          <cell r="K983">
            <v>97.037999999999997</v>
          </cell>
          <cell r="L983">
            <v>5.6159999999999997</v>
          </cell>
          <cell r="M983">
            <v>96.814999999999998</v>
          </cell>
          <cell r="T983">
            <v>5.36</v>
          </cell>
          <cell r="W983">
            <v>99.6</v>
          </cell>
        </row>
        <row r="984">
          <cell r="B984">
            <v>42671.07291667063</v>
          </cell>
          <cell r="F984">
            <v>5.7190000000000003</v>
          </cell>
          <cell r="H984">
            <v>5.77</v>
          </cell>
          <cell r="J984">
            <v>5.6159999999999997</v>
          </cell>
          <cell r="K984">
            <v>97.07</v>
          </cell>
          <cell r="L984">
            <v>5.6159999999999997</v>
          </cell>
          <cell r="M984">
            <v>96.873999999999995</v>
          </cell>
          <cell r="T984">
            <v>5.282</v>
          </cell>
          <cell r="W984">
            <v>99.6</v>
          </cell>
        </row>
        <row r="985">
          <cell r="B985">
            <v>42671.076388892856</v>
          </cell>
          <cell r="F985">
            <v>5.6680000000000001</v>
          </cell>
          <cell r="H985">
            <v>5.7190000000000003</v>
          </cell>
          <cell r="J985">
            <v>5.6420000000000003</v>
          </cell>
          <cell r="K985">
            <v>97.076999999999998</v>
          </cell>
          <cell r="L985">
            <v>5.6420000000000003</v>
          </cell>
          <cell r="M985">
            <v>96.881</v>
          </cell>
          <cell r="T985">
            <v>5.2309999999999999</v>
          </cell>
          <cell r="W985">
            <v>99.5</v>
          </cell>
        </row>
        <row r="986">
          <cell r="B986">
            <v>42671.079861115082</v>
          </cell>
          <cell r="F986">
            <v>5.5140000000000002</v>
          </cell>
          <cell r="H986">
            <v>5.6420000000000003</v>
          </cell>
          <cell r="J986">
            <v>5.6159999999999997</v>
          </cell>
          <cell r="K986">
            <v>97.108999999999995</v>
          </cell>
          <cell r="L986">
            <v>5.5650000000000004</v>
          </cell>
          <cell r="M986">
            <v>96.82</v>
          </cell>
          <cell r="T986">
            <v>5.1790000000000003</v>
          </cell>
          <cell r="W986">
            <v>99.6</v>
          </cell>
        </row>
        <row r="987">
          <cell r="B987">
            <v>42671.083333337308</v>
          </cell>
          <cell r="F987">
            <v>5.4370000000000003</v>
          </cell>
          <cell r="H987">
            <v>5.6159999999999997</v>
          </cell>
          <cell r="J987">
            <v>5.5140000000000002</v>
          </cell>
          <cell r="K987">
            <v>97.119</v>
          </cell>
          <cell r="L987">
            <v>5.4879999999999995</v>
          </cell>
          <cell r="M987">
            <v>96.837000000000003</v>
          </cell>
          <cell r="T987">
            <v>5.2309999999999999</v>
          </cell>
          <cell r="W987">
            <v>99.6</v>
          </cell>
        </row>
        <row r="988">
          <cell r="B988">
            <v>42671.086805559535</v>
          </cell>
          <cell r="F988">
            <v>5.4109999999999996</v>
          </cell>
          <cell r="H988">
            <v>5.6159999999999997</v>
          </cell>
          <cell r="J988">
            <v>5.4879999999999995</v>
          </cell>
          <cell r="K988">
            <v>97.131</v>
          </cell>
          <cell r="L988">
            <v>5.4619999999999997</v>
          </cell>
          <cell r="M988">
            <v>96.869</v>
          </cell>
          <cell r="T988">
            <v>5.282</v>
          </cell>
          <cell r="W988">
            <v>99.7</v>
          </cell>
        </row>
        <row r="989">
          <cell r="B989">
            <v>42671.090277781761</v>
          </cell>
          <cell r="F989">
            <v>5.3849999999999998</v>
          </cell>
          <cell r="H989">
            <v>5.6159999999999997</v>
          </cell>
          <cell r="J989">
            <v>5.3849999999999998</v>
          </cell>
          <cell r="K989">
            <v>97.120999999999995</v>
          </cell>
          <cell r="L989">
            <v>5.4109999999999996</v>
          </cell>
          <cell r="M989">
            <v>96.873999999999995</v>
          </cell>
          <cell r="T989">
            <v>5.282</v>
          </cell>
          <cell r="W989">
            <v>99.7</v>
          </cell>
        </row>
        <row r="990">
          <cell r="B990">
            <v>42671.093750003987</v>
          </cell>
          <cell r="F990">
            <v>5.3849999999999998</v>
          </cell>
          <cell r="H990">
            <v>5.5650000000000004</v>
          </cell>
          <cell r="J990">
            <v>5.3339999999999996</v>
          </cell>
          <cell r="K990">
            <v>97.144999999999996</v>
          </cell>
          <cell r="L990">
            <v>5.3339999999999996</v>
          </cell>
          <cell r="M990">
            <v>96.831999999999994</v>
          </cell>
          <cell r="T990">
            <v>5.2050000000000001</v>
          </cell>
          <cell r="W990">
            <v>99.7</v>
          </cell>
        </row>
        <row r="991">
          <cell r="B991">
            <v>42671.097222226213</v>
          </cell>
          <cell r="F991">
            <v>5.4109999999999996</v>
          </cell>
          <cell r="H991">
            <v>5.5389999999999997</v>
          </cell>
          <cell r="J991">
            <v>5.3079999999999998</v>
          </cell>
          <cell r="K991">
            <v>97.138000000000005</v>
          </cell>
          <cell r="L991">
            <v>5.282</v>
          </cell>
          <cell r="M991">
            <v>96.856999999999999</v>
          </cell>
          <cell r="T991">
            <v>5.1020000000000003</v>
          </cell>
          <cell r="W991">
            <v>99.7</v>
          </cell>
        </row>
        <row r="992">
          <cell r="B992">
            <v>42671.10069444844</v>
          </cell>
          <cell r="F992">
            <v>5.4370000000000003</v>
          </cell>
          <cell r="H992">
            <v>5.5910000000000002</v>
          </cell>
          <cell r="J992">
            <v>5.3339999999999996</v>
          </cell>
          <cell r="K992">
            <v>97.183999999999997</v>
          </cell>
          <cell r="L992">
            <v>5.2569999999999997</v>
          </cell>
          <cell r="M992">
            <v>96.888000000000005</v>
          </cell>
          <cell r="T992">
            <v>5.05</v>
          </cell>
          <cell r="W992">
            <v>99.6</v>
          </cell>
        </row>
        <row r="993">
          <cell r="B993">
            <v>42671.104166670666</v>
          </cell>
          <cell r="F993">
            <v>5.4370000000000003</v>
          </cell>
          <cell r="H993">
            <v>5.5910000000000002</v>
          </cell>
          <cell r="J993">
            <v>5.3079999999999998</v>
          </cell>
          <cell r="K993">
            <v>97.177000000000007</v>
          </cell>
          <cell r="L993">
            <v>5.2309999999999999</v>
          </cell>
          <cell r="M993">
            <v>96.881</v>
          </cell>
          <cell r="T993">
            <v>5.024</v>
          </cell>
          <cell r="W993">
            <v>99.6</v>
          </cell>
        </row>
        <row r="994">
          <cell r="B994">
            <v>42671.107638892892</v>
          </cell>
          <cell r="F994">
            <v>5.3849999999999998</v>
          </cell>
          <cell r="H994">
            <v>5.5910000000000002</v>
          </cell>
          <cell r="J994">
            <v>5.282</v>
          </cell>
          <cell r="K994">
            <v>97.207999999999998</v>
          </cell>
          <cell r="L994">
            <v>5.2309999999999999</v>
          </cell>
          <cell r="M994">
            <v>96.881</v>
          </cell>
          <cell r="T994">
            <v>5.05</v>
          </cell>
          <cell r="W994">
            <v>99.7</v>
          </cell>
        </row>
        <row r="995">
          <cell r="B995">
            <v>42671.111111115119</v>
          </cell>
          <cell r="F995">
            <v>5.36</v>
          </cell>
          <cell r="H995">
            <v>5.4619999999999997</v>
          </cell>
          <cell r="J995">
            <v>5.282</v>
          </cell>
          <cell r="K995">
            <v>97.207999999999998</v>
          </cell>
          <cell r="L995">
            <v>5.282</v>
          </cell>
          <cell r="M995">
            <v>96.935000000000002</v>
          </cell>
          <cell r="T995">
            <v>5.0759999999999996</v>
          </cell>
          <cell r="W995">
            <v>99.7</v>
          </cell>
        </row>
        <row r="996">
          <cell r="B996">
            <v>42671.114583337345</v>
          </cell>
          <cell r="F996">
            <v>5.4109999999999996</v>
          </cell>
          <cell r="H996">
            <v>5.4880000000000004</v>
          </cell>
          <cell r="J996">
            <v>5.3339999999999996</v>
          </cell>
          <cell r="K996">
            <v>97.222999999999999</v>
          </cell>
          <cell r="L996">
            <v>5.282</v>
          </cell>
          <cell r="M996">
            <v>96.935000000000002</v>
          </cell>
          <cell r="T996">
            <v>5.1790000000000003</v>
          </cell>
          <cell r="W996">
            <v>99.8</v>
          </cell>
        </row>
        <row r="997">
          <cell r="B997">
            <v>42671.118055559571</v>
          </cell>
          <cell r="F997">
            <v>5.4109999999999996</v>
          </cell>
          <cell r="H997">
            <v>5.4880000000000004</v>
          </cell>
          <cell r="J997">
            <v>5.3339999999999996</v>
          </cell>
          <cell r="K997">
            <v>97.262</v>
          </cell>
          <cell r="L997">
            <v>5.2569999999999997</v>
          </cell>
          <cell r="M997">
            <v>96.927999999999997</v>
          </cell>
          <cell r="T997">
            <v>5.2309999999999999</v>
          </cell>
          <cell r="W997">
            <v>99.8</v>
          </cell>
        </row>
        <row r="998">
          <cell r="B998">
            <v>42671.121527781797</v>
          </cell>
          <cell r="F998">
            <v>5.4109999999999996</v>
          </cell>
          <cell r="H998">
            <v>5.5140000000000002</v>
          </cell>
          <cell r="J998">
            <v>5.3339999999999996</v>
          </cell>
          <cell r="K998">
            <v>97.262</v>
          </cell>
          <cell r="L998">
            <v>5.2569999999999997</v>
          </cell>
          <cell r="M998">
            <v>96.927999999999997</v>
          </cell>
          <cell r="T998">
            <v>5.1539999999999999</v>
          </cell>
          <cell r="W998">
            <v>99.8</v>
          </cell>
        </row>
        <row r="999">
          <cell r="B999">
            <v>42671.125000004024</v>
          </cell>
          <cell r="F999">
            <v>5.4109999999999996</v>
          </cell>
          <cell r="H999">
            <v>5.4880000000000004</v>
          </cell>
          <cell r="J999">
            <v>5.3339999999999996</v>
          </cell>
          <cell r="K999">
            <v>97.262</v>
          </cell>
          <cell r="L999">
            <v>5.2569999999999997</v>
          </cell>
          <cell r="M999">
            <v>96.966999999999999</v>
          </cell>
          <cell r="T999">
            <v>5.024</v>
          </cell>
          <cell r="W999">
            <v>99.7</v>
          </cell>
        </row>
        <row r="1000">
          <cell r="B1000">
            <v>42671.12847222625</v>
          </cell>
          <cell r="F1000">
            <v>5.4370000000000003</v>
          </cell>
          <cell r="H1000">
            <v>5.5140000000000002</v>
          </cell>
          <cell r="J1000">
            <v>5.3339999999999996</v>
          </cell>
          <cell r="K1000">
            <v>97.301000000000002</v>
          </cell>
          <cell r="L1000">
            <v>5.3339999999999996</v>
          </cell>
          <cell r="M1000">
            <v>96.989000000000004</v>
          </cell>
          <cell r="T1000">
            <v>5.0759999999999996</v>
          </cell>
          <cell r="W1000">
            <v>99.8</v>
          </cell>
        </row>
        <row r="1001">
          <cell r="B1001">
            <v>42671.131944448476</v>
          </cell>
          <cell r="F1001">
            <v>5.4619999999999997</v>
          </cell>
          <cell r="H1001">
            <v>5.4370000000000003</v>
          </cell>
          <cell r="J1001">
            <v>5.3849999999999998</v>
          </cell>
          <cell r="K1001">
            <v>97.316000000000003</v>
          </cell>
          <cell r="L1001">
            <v>5.3849999999999998</v>
          </cell>
          <cell r="M1001">
            <v>97.004000000000005</v>
          </cell>
          <cell r="T1001">
            <v>5.1539999999999999</v>
          </cell>
          <cell r="W1001">
            <v>99.8</v>
          </cell>
        </row>
        <row r="1002">
          <cell r="B1002">
            <v>42671.135416670702</v>
          </cell>
          <cell r="F1002">
            <v>5.4370000000000003</v>
          </cell>
          <cell r="H1002">
            <v>5.4109999999999996</v>
          </cell>
          <cell r="J1002">
            <v>5.4109999999999996</v>
          </cell>
          <cell r="K1002">
            <v>97.322999999999993</v>
          </cell>
          <cell r="L1002">
            <v>5.4109999999999996</v>
          </cell>
          <cell r="M1002">
            <v>97.010999999999996</v>
          </cell>
          <cell r="T1002">
            <v>5.1539999999999999</v>
          </cell>
          <cell r="W1002">
            <v>99.8</v>
          </cell>
        </row>
        <row r="1003">
          <cell r="B1003">
            <v>42671.138888892929</v>
          </cell>
          <cell r="F1003">
            <v>5.4879999999999995</v>
          </cell>
          <cell r="H1003">
            <v>5.3849999999999998</v>
          </cell>
          <cell r="J1003">
            <v>5.3079999999999998</v>
          </cell>
          <cell r="K1003">
            <v>97.331999999999994</v>
          </cell>
          <cell r="L1003">
            <v>5.2569999999999997</v>
          </cell>
          <cell r="M1003">
            <v>96.966999999999999</v>
          </cell>
          <cell r="T1003">
            <v>5.1020000000000003</v>
          </cell>
          <cell r="W1003">
            <v>99.8</v>
          </cell>
        </row>
        <row r="1004">
          <cell r="B1004">
            <v>42671.142361115155</v>
          </cell>
          <cell r="F1004">
            <v>5.4619999999999997</v>
          </cell>
          <cell r="H1004">
            <v>5.36</v>
          </cell>
          <cell r="J1004">
            <v>5.2309999999999999</v>
          </cell>
          <cell r="K1004">
            <v>97.31</v>
          </cell>
          <cell r="L1004">
            <v>5.1539999999999999</v>
          </cell>
          <cell r="M1004">
            <v>96.975999999999999</v>
          </cell>
          <cell r="T1004">
            <v>5.05</v>
          </cell>
          <cell r="W1004">
            <v>99.8</v>
          </cell>
        </row>
        <row r="1005">
          <cell r="B1005">
            <v>42671.145833337381</v>
          </cell>
          <cell r="F1005">
            <v>5.4619999999999997</v>
          </cell>
          <cell r="H1005">
            <v>5.36</v>
          </cell>
          <cell r="J1005">
            <v>5.1790000000000003</v>
          </cell>
          <cell r="K1005">
            <v>97.334000000000003</v>
          </cell>
          <cell r="L1005">
            <v>5.1790000000000003</v>
          </cell>
          <cell r="M1005">
            <v>97.022999999999996</v>
          </cell>
          <cell r="T1005">
            <v>5.024</v>
          </cell>
          <cell r="W1005">
            <v>99.9</v>
          </cell>
        </row>
        <row r="1006">
          <cell r="B1006">
            <v>42671.149305559607</v>
          </cell>
          <cell r="F1006">
            <v>5.4370000000000003</v>
          </cell>
          <cell r="H1006">
            <v>5.3339999999999996</v>
          </cell>
          <cell r="J1006">
            <v>5.2309999999999999</v>
          </cell>
          <cell r="K1006">
            <v>97.349000000000004</v>
          </cell>
          <cell r="L1006">
            <v>5.2050000000000001</v>
          </cell>
          <cell r="M1006">
            <v>97.03</v>
          </cell>
          <cell r="T1006">
            <v>4.9729999999999999</v>
          </cell>
          <cell r="W1006">
            <v>99.9</v>
          </cell>
        </row>
        <row r="1007">
          <cell r="B1007">
            <v>42671.152777781834</v>
          </cell>
          <cell r="F1007">
            <v>5.3849999999999998</v>
          </cell>
          <cell r="H1007">
            <v>5.3079999999999998</v>
          </cell>
          <cell r="J1007">
            <v>5.2309999999999999</v>
          </cell>
          <cell r="K1007">
            <v>97.367999999999995</v>
          </cell>
          <cell r="L1007">
            <v>5.1790000000000003</v>
          </cell>
          <cell r="M1007">
            <v>97.022999999999996</v>
          </cell>
          <cell r="T1007">
            <v>4.9729999999999999</v>
          </cell>
          <cell r="W1007">
            <v>99.9</v>
          </cell>
        </row>
        <row r="1008">
          <cell r="B1008">
            <v>42671.15625000406</v>
          </cell>
          <cell r="F1008">
            <v>5.3339999999999996</v>
          </cell>
          <cell r="H1008">
            <v>5.2050000000000001</v>
          </cell>
          <cell r="J1008">
            <v>5.2569999999999997</v>
          </cell>
          <cell r="K1008">
            <v>97.394999999999996</v>
          </cell>
          <cell r="L1008">
            <v>5.1790000000000003</v>
          </cell>
          <cell r="M1008">
            <v>97.022999999999996</v>
          </cell>
          <cell r="T1008">
            <v>4.9989999999999997</v>
          </cell>
          <cell r="W1008">
            <v>99.9</v>
          </cell>
        </row>
        <row r="1009">
          <cell r="B1009">
            <v>42671.159722226286</v>
          </cell>
          <cell r="F1009">
            <v>5.282</v>
          </cell>
          <cell r="H1009">
            <v>5.1790000000000003</v>
          </cell>
          <cell r="J1009">
            <v>5.2309999999999999</v>
          </cell>
          <cell r="K1009">
            <v>97.388000000000005</v>
          </cell>
          <cell r="L1009">
            <v>5.2050000000000001</v>
          </cell>
          <cell r="M1009">
            <v>97.03</v>
          </cell>
          <cell r="T1009">
            <v>4.9729999999999999</v>
          </cell>
          <cell r="W1009">
            <v>99.9</v>
          </cell>
        </row>
        <row r="1010">
          <cell r="B1010">
            <v>42671.163194448513</v>
          </cell>
          <cell r="F1010">
            <v>5.2309999999999999</v>
          </cell>
          <cell r="H1010">
            <v>5.1280000000000001</v>
          </cell>
          <cell r="J1010">
            <v>5.1790000000000003</v>
          </cell>
          <cell r="K1010">
            <v>97.373000000000005</v>
          </cell>
          <cell r="L1010">
            <v>5.1790000000000003</v>
          </cell>
          <cell r="M1010">
            <v>97.022999999999996</v>
          </cell>
          <cell r="T1010">
            <v>4.8949999999999996</v>
          </cell>
          <cell r="W1010">
            <v>99.9</v>
          </cell>
        </row>
        <row r="1011">
          <cell r="B1011">
            <v>42671.166666670739</v>
          </cell>
          <cell r="F1011">
            <v>5.2050000000000001</v>
          </cell>
          <cell r="H1011">
            <v>5.1280000000000001</v>
          </cell>
          <cell r="J1011">
            <v>5.2309999999999999</v>
          </cell>
          <cell r="K1011">
            <v>97.427000000000007</v>
          </cell>
          <cell r="L1011">
            <v>5.2309999999999999</v>
          </cell>
          <cell r="M1011">
            <v>97.037000000000006</v>
          </cell>
          <cell r="T1011">
            <v>4.8689999999999998</v>
          </cell>
          <cell r="W1011">
            <v>100</v>
          </cell>
        </row>
        <row r="1012">
          <cell r="B1012">
            <v>42671.170138892965</v>
          </cell>
          <cell r="F1012">
            <v>5.2050000000000001</v>
          </cell>
          <cell r="H1012">
            <v>5.1539999999999999</v>
          </cell>
          <cell r="J1012">
            <v>5.2050000000000001</v>
          </cell>
          <cell r="K1012">
            <v>97.418999999999997</v>
          </cell>
          <cell r="L1012">
            <v>5.2050000000000001</v>
          </cell>
          <cell r="M1012">
            <v>97.03</v>
          </cell>
          <cell r="T1012">
            <v>4.7140000000000004</v>
          </cell>
          <cell r="W1012">
            <v>99.9</v>
          </cell>
        </row>
        <row r="1013">
          <cell r="B1013">
            <v>42671.173611115191</v>
          </cell>
          <cell r="F1013">
            <v>5.2309999999999999</v>
          </cell>
          <cell r="H1013">
            <v>5.0759999999999996</v>
          </cell>
          <cell r="J1013">
            <v>5.1539999999999999</v>
          </cell>
          <cell r="K1013">
            <v>97.403999999999996</v>
          </cell>
          <cell r="L1013">
            <v>5.1280000000000001</v>
          </cell>
          <cell r="M1013">
            <v>97.046999999999997</v>
          </cell>
          <cell r="T1013">
            <v>4.6619999999999999</v>
          </cell>
          <cell r="W1013">
            <v>100</v>
          </cell>
        </row>
        <row r="1014">
          <cell r="B1014">
            <v>42671.177083337418</v>
          </cell>
          <cell r="F1014">
            <v>5.2309999999999999</v>
          </cell>
          <cell r="H1014">
            <v>4.9729999999999999</v>
          </cell>
          <cell r="J1014">
            <v>4.9470000000000001</v>
          </cell>
          <cell r="K1014">
            <v>97.382999999999996</v>
          </cell>
          <cell r="L1014">
            <v>4.9729999999999999</v>
          </cell>
          <cell r="M1014">
            <v>97.040999999999997</v>
          </cell>
          <cell r="T1014">
            <v>4.6360000000000001</v>
          </cell>
          <cell r="W1014">
            <v>100</v>
          </cell>
        </row>
        <row r="1015">
          <cell r="B1015">
            <v>42671.180555559644</v>
          </cell>
          <cell r="F1015">
            <v>5.1790000000000003</v>
          </cell>
          <cell r="H1015">
            <v>4.9210000000000003</v>
          </cell>
          <cell r="J1015">
            <v>4.9210000000000003</v>
          </cell>
          <cell r="K1015">
            <v>97.415000000000006</v>
          </cell>
          <cell r="L1015">
            <v>4.8440000000000003</v>
          </cell>
          <cell r="M1015">
            <v>97.004000000000005</v>
          </cell>
          <cell r="T1015">
            <v>4.4800000000000004</v>
          </cell>
          <cell r="W1015">
            <v>100</v>
          </cell>
        </row>
        <row r="1016">
          <cell r="B1016">
            <v>42671.18402778187</v>
          </cell>
          <cell r="F1016">
            <v>5.1280000000000001</v>
          </cell>
          <cell r="H1016">
            <v>4.8440000000000003</v>
          </cell>
          <cell r="J1016">
            <v>4.8179999999999996</v>
          </cell>
          <cell r="K1016">
            <v>97.385000000000005</v>
          </cell>
          <cell r="L1016">
            <v>4.766</v>
          </cell>
          <cell r="M1016">
            <v>97.021000000000001</v>
          </cell>
          <cell r="T1016">
            <v>4.4279999999999999</v>
          </cell>
          <cell r="W1016">
            <v>99.9</v>
          </cell>
        </row>
        <row r="1017">
          <cell r="B1017">
            <v>42671.187500004096</v>
          </cell>
          <cell r="F1017">
            <v>5.05</v>
          </cell>
          <cell r="H1017">
            <v>4.8179999999999996</v>
          </cell>
          <cell r="J1017">
            <v>4.766</v>
          </cell>
          <cell r="K1017">
            <v>97.408000000000001</v>
          </cell>
          <cell r="L1017">
            <v>4.5839999999999996</v>
          </cell>
          <cell r="M1017">
            <v>97.007000000000005</v>
          </cell>
          <cell r="T1017">
            <v>4.3760000000000003</v>
          </cell>
          <cell r="W1017">
            <v>100</v>
          </cell>
        </row>
        <row r="1018">
          <cell r="B1018">
            <v>42671.190972226323</v>
          </cell>
          <cell r="F1018">
            <v>4.9210000000000003</v>
          </cell>
          <cell r="H1018">
            <v>4.7140000000000004</v>
          </cell>
          <cell r="J1018">
            <v>4.6360000000000001</v>
          </cell>
          <cell r="K1018">
            <v>97.409000000000006</v>
          </cell>
          <cell r="L1018">
            <v>4.6100000000000003</v>
          </cell>
          <cell r="M1018">
            <v>97.015000000000001</v>
          </cell>
          <cell r="T1018">
            <v>4.3499999999999996</v>
          </cell>
          <cell r="W1018">
            <v>100</v>
          </cell>
        </row>
        <row r="1019">
          <cell r="B1019">
            <v>42671.194444448549</v>
          </cell>
          <cell r="F1019">
            <v>4.8689999999999998</v>
          </cell>
          <cell r="H1019">
            <v>4.6360000000000001</v>
          </cell>
          <cell r="J1019">
            <v>4.6619999999999999</v>
          </cell>
          <cell r="K1019">
            <v>97.417000000000002</v>
          </cell>
          <cell r="L1019">
            <v>4.6100000000000003</v>
          </cell>
          <cell r="M1019">
            <v>97.052999999999997</v>
          </cell>
          <cell r="T1019">
            <v>4.3760000000000003</v>
          </cell>
          <cell r="W1019">
            <v>100</v>
          </cell>
        </row>
        <row r="1020">
          <cell r="B1020">
            <v>42671.197916670775</v>
          </cell>
          <cell r="F1020">
            <v>4.8440000000000003</v>
          </cell>
          <cell r="H1020">
            <v>4.5839999999999996</v>
          </cell>
          <cell r="J1020">
            <v>4.7140000000000004</v>
          </cell>
          <cell r="K1020">
            <v>97.450999999999993</v>
          </cell>
          <cell r="L1020">
            <v>4.6100000000000003</v>
          </cell>
          <cell r="M1020">
            <v>97.052999999999997</v>
          </cell>
          <cell r="T1020">
            <v>4.4020000000000001</v>
          </cell>
          <cell r="W1020">
            <v>100</v>
          </cell>
        </row>
        <row r="1021">
          <cell r="B1021">
            <v>42671.201388893001</v>
          </cell>
          <cell r="F1021">
            <v>4.8179999999999996</v>
          </cell>
          <cell r="H1021">
            <v>4.5839999999999996</v>
          </cell>
          <cell r="J1021">
            <v>4.6100000000000003</v>
          </cell>
          <cell r="K1021">
            <v>97.441000000000003</v>
          </cell>
          <cell r="L1021">
            <v>4.5839999999999996</v>
          </cell>
          <cell r="M1021">
            <v>97.046000000000006</v>
          </cell>
          <cell r="T1021">
            <v>4.4279999999999999</v>
          </cell>
          <cell r="W1021">
            <v>100</v>
          </cell>
        </row>
        <row r="1022">
          <cell r="B1022">
            <v>42671.204861115228</v>
          </cell>
          <cell r="F1022">
            <v>4.766</v>
          </cell>
          <cell r="H1022">
            <v>4.6100000000000003</v>
          </cell>
          <cell r="J1022">
            <v>4.6100000000000003</v>
          </cell>
          <cell r="K1022">
            <v>97.441000000000003</v>
          </cell>
          <cell r="L1022">
            <v>4.5579999999999998</v>
          </cell>
          <cell r="M1022">
            <v>97.039000000000001</v>
          </cell>
          <cell r="T1022">
            <v>4.3760000000000003</v>
          </cell>
          <cell r="W1022">
            <v>100</v>
          </cell>
        </row>
        <row r="1023">
          <cell r="B1023">
            <v>42671.208333337454</v>
          </cell>
          <cell r="F1023">
            <v>4.74</v>
          </cell>
          <cell r="H1023">
            <v>4.6619999999999999</v>
          </cell>
          <cell r="J1023">
            <v>4.6619999999999999</v>
          </cell>
          <cell r="K1023">
            <v>97.494</v>
          </cell>
          <cell r="L1023">
            <v>4.6100000000000003</v>
          </cell>
          <cell r="M1023">
            <v>97.052999999999997</v>
          </cell>
          <cell r="T1023">
            <v>4.4539999999999997</v>
          </cell>
          <cell r="W1023">
            <v>100</v>
          </cell>
        </row>
        <row r="1024">
          <cell r="B1024">
            <v>42671.21180555968</v>
          </cell>
          <cell r="F1024">
            <v>4.74</v>
          </cell>
          <cell r="H1024">
            <v>4.6619999999999999</v>
          </cell>
          <cell r="J1024">
            <v>4.6360000000000001</v>
          </cell>
          <cell r="K1024">
            <v>97.486999999999995</v>
          </cell>
          <cell r="L1024">
            <v>4.6360000000000001</v>
          </cell>
          <cell r="M1024">
            <v>97.08</v>
          </cell>
          <cell r="T1024">
            <v>4.4020000000000001</v>
          </cell>
          <cell r="W1024">
            <v>100</v>
          </cell>
        </row>
        <row r="1025">
          <cell r="B1025">
            <v>42671.215277781906</v>
          </cell>
          <cell r="F1025">
            <v>4.7919999999999998</v>
          </cell>
          <cell r="H1025">
            <v>4.6879999999999997</v>
          </cell>
          <cell r="J1025">
            <v>4.6100000000000003</v>
          </cell>
          <cell r="K1025">
            <v>97.478999999999999</v>
          </cell>
          <cell r="L1025">
            <v>4.5579999999999998</v>
          </cell>
          <cell r="M1025">
            <v>97.076999999999998</v>
          </cell>
          <cell r="T1025">
            <v>4.4020000000000001</v>
          </cell>
          <cell r="W1025">
            <v>100</v>
          </cell>
        </row>
        <row r="1026">
          <cell r="B1026">
            <v>42671.218750004133</v>
          </cell>
          <cell r="F1026">
            <v>4.7919999999999998</v>
          </cell>
          <cell r="H1026">
            <v>4.7140000000000004</v>
          </cell>
          <cell r="J1026">
            <v>4.5579999999999998</v>
          </cell>
          <cell r="K1026">
            <v>97.503</v>
          </cell>
          <cell r="L1026">
            <v>4.5579999999999998</v>
          </cell>
          <cell r="M1026">
            <v>97.076999999999998</v>
          </cell>
          <cell r="T1026">
            <v>4.4539999999999997</v>
          </cell>
          <cell r="W1026">
            <v>100</v>
          </cell>
        </row>
        <row r="1027">
          <cell r="B1027">
            <v>42671.222222226359</v>
          </cell>
          <cell r="F1027">
            <v>4.74</v>
          </cell>
          <cell r="H1027">
            <v>4.74</v>
          </cell>
          <cell r="J1027">
            <v>4.5839999999999996</v>
          </cell>
          <cell r="K1027">
            <v>97.51</v>
          </cell>
          <cell r="L1027">
            <v>4.6100000000000003</v>
          </cell>
          <cell r="M1027">
            <v>97.111999999999995</v>
          </cell>
          <cell r="T1027">
            <v>4.4279999999999999</v>
          </cell>
          <cell r="W1027">
            <v>100</v>
          </cell>
        </row>
        <row r="1028">
          <cell r="B1028">
            <v>42671.225694448585</v>
          </cell>
          <cell r="F1028">
            <v>4.74</v>
          </cell>
          <cell r="H1028">
            <v>4.7919999999999998</v>
          </cell>
          <cell r="J1028">
            <v>4.6619999999999999</v>
          </cell>
          <cell r="K1028">
            <v>97.533000000000001</v>
          </cell>
          <cell r="L1028">
            <v>4.6100000000000003</v>
          </cell>
          <cell r="M1028">
            <v>97.091999999999999</v>
          </cell>
          <cell r="T1028">
            <v>4.4279999999999999</v>
          </cell>
          <cell r="W1028">
            <v>100</v>
          </cell>
        </row>
        <row r="1029">
          <cell r="B1029">
            <v>42671.229166670812</v>
          </cell>
          <cell r="F1029">
            <v>4.766</v>
          </cell>
          <cell r="H1029">
            <v>4.7919999999999998</v>
          </cell>
          <cell r="J1029">
            <v>4.6879999999999997</v>
          </cell>
          <cell r="K1029">
            <v>97.54</v>
          </cell>
          <cell r="L1029">
            <v>4.6879999999999997</v>
          </cell>
          <cell r="M1029">
            <v>97.114999999999995</v>
          </cell>
          <cell r="T1029">
            <v>4.4539999999999997</v>
          </cell>
          <cell r="W1029">
            <v>100</v>
          </cell>
        </row>
        <row r="1030">
          <cell r="B1030">
            <v>42671.232638893038</v>
          </cell>
          <cell r="F1030">
            <v>4.7919999999999998</v>
          </cell>
          <cell r="H1030">
            <v>4.8179999999999996</v>
          </cell>
          <cell r="J1030">
            <v>4.766</v>
          </cell>
          <cell r="K1030">
            <v>97.563000000000002</v>
          </cell>
          <cell r="L1030">
            <v>4.7140000000000004</v>
          </cell>
          <cell r="M1030">
            <v>97.122</v>
          </cell>
          <cell r="T1030">
            <v>4.4539999999999997</v>
          </cell>
          <cell r="W1030">
            <v>100</v>
          </cell>
        </row>
        <row r="1031">
          <cell r="B1031">
            <v>42671.236111115264</v>
          </cell>
          <cell r="F1031">
            <v>4.766</v>
          </cell>
          <cell r="H1031">
            <v>4.8179999999999996</v>
          </cell>
          <cell r="J1031">
            <v>4.8179999999999996</v>
          </cell>
          <cell r="K1031">
            <v>97.578000000000003</v>
          </cell>
          <cell r="L1031">
            <v>4.7140000000000004</v>
          </cell>
          <cell r="M1031">
            <v>97.122</v>
          </cell>
          <cell r="T1031">
            <v>4.4539999999999997</v>
          </cell>
          <cell r="W1031">
            <v>100</v>
          </cell>
        </row>
        <row r="1032">
          <cell r="B1032">
            <v>42671.23958333749</v>
          </cell>
          <cell r="F1032">
            <v>4.766</v>
          </cell>
          <cell r="H1032">
            <v>4.7919999999999998</v>
          </cell>
          <cell r="J1032">
            <v>4.7919999999999998</v>
          </cell>
          <cell r="K1032">
            <v>97.59</v>
          </cell>
          <cell r="L1032">
            <v>4.7140000000000004</v>
          </cell>
          <cell r="M1032">
            <v>97.141999999999996</v>
          </cell>
          <cell r="T1032">
            <v>4.4539999999999997</v>
          </cell>
          <cell r="W1032">
            <v>100</v>
          </cell>
        </row>
        <row r="1033">
          <cell r="B1033">
            <v>42671.243055559717</v>
          </cell>
          <cell r="F1033">
            <v>4.766</v>
          </cell>
          <cell r="H1033">
            <v>4.7919999999999998</v>
          </cell>
          <cell r="J1033">
            <v>4.766</v>
          </cell>
          <cell r="K1033">
            <v>97.600999999999999</v>
          </cell>
          <cell r="L1033">
            <v>4.6879999999999997</v>
          </cell>
          <cell r="M1033">
            <v>97.153999999999996</v>
          </cell>
          <cell r="T1033">
            <v>4.4020000000000001</v>
          </cell>
          <cell r="W1033">
            <v>100</v>
          </cell>
        </row>
        <row r="1034">
          <cell r="B1034">
            <v>42671.246527781943</v>
          </cell>
          <cell r="F1034">
            <v>4.7919999999999998</v>
          </cell>
          <cell r="H1034">
            <v>4.8179999999999996</v>
          </cell>
          <cell r="J1034">
            <v>4.74</v>
          </cell>
          <cell r="K1034">
            <v>97.613</v>
          </cell>
          <cell r="L1034">
            <v>4.7140000000000004</v>
          </cell>
          <cell r="M1034">
            <v>97.161000000000001</v>
          </cell>
          <cell r="T1034">
            <v>4.4020000000000001</v>
          </cell>
          <cell r="W1034">
            <v>100</v>
          </cell>
        </row>
        <row r="1035">
          <cell r="B1035">
            <v>42671.250000004169</v>
          </cell>
          <cell r="F1035">
            <v>4.7919999999999998</v>
          </cell>
          <cell r="H1035">
            <v>4.8440000000000003</v>
          </cell>
          <cell r="J1035">
            <v>4.766</v>
          </cell>
          <cell r="K1035">
            <v>97.600999999999999</v>
          </cell>
          <cell r="L1035">
            <v>4.766</v>
          </cell>
          <cell r="M1035">
            <v>97.176000000000002</v>
          </cell>
          <cell r="T1035">
            <v>4.4020000000000001</v>
          </cell>
          <cell r="W1035">
            <v>100</v>
          </cell>
        </row>
        <row r="1036">
          <cell r="B1036">
            <v>42671.253472226395</v>
          </cell>
          <cell r="F1036">
            <v>4.8179999999999996</v>
          </cell>
          <cell r="H1036">
            <v>4.8689999999999998</v>
          </cell>
          <cell r="J1036">
            <v>4.766</v>
          </cell>
          <cell r="K1036">
            <v>97.600999999999999</v>
          </cell>
          <cell r="L1036">
            <v>4.766</v>
          </cell>
          <cell r="M1036">
            <v>97.176000000000002</v>
          </cell>
          <cell r="T1036">
            <v>4.4279999999999999</v>
          </cell>
          <cell r="W1036">
            <v>100</v>
          </cell>
        </row>
        <row r="1037">
          <cell r="B1037">
            <v>42671.256944448622</v>
          </cell>
          <cell r="F1037">
            <v>4.8440000000000003</v>
          </cell>
          <cell r="H1037">
            <v>4.8949999999999996</v>
          </cell>
          <cell r="J1037">
            <v>4.766</v>
          </cell>
          <cell r="K1037">
            <v>97.64</v>
          </cell>
          <cell r="L1037">
            <v>4.766</v>
          </cell>
          <cell r="M1037">
            <v>97.176000000000002</v>
          </cell>
          <cell r="T1037">
            <v>4.3760000000000003</v>
          </cell>
          <cell r="W1037">
            <v>100</v>
          </cell>
        </row>
        <row r="1038">
          <cell r="B1038">
            <v>42671.260416670848</v>
          </cell>
          <cell r="F1038">
            <v>4.8440000000000003</v>
          </cell>
          <cell r="H1038">
            <v>4.8949999999999996</v>
          </cell>
          <cell r="J1038">
            <v>4.8440000000000003</v>
          </cell>
          <cell r="K1038">
            <v>97.643000000000001</v>
          </cell>
          <cell r="L1038">
            <v>4.7140000000000004</v>
          </cell>
          <cell r="M1038">
            <v>97.161000000000001</v>
          </cell>
          <cell r="T1038">
            <v>4.3760000000000003</v>
          </cell>
          <cell r="W1038">
            <v>100</v>
          </cell>
        </row>
        <row r="1039">
          <cell r="B1039">
            <v>42671.263888893074</v>
          </cell>
          <cell r="F1039">
            <v>4.7919999999999998</v>
          </cell>
          <cell r="H1039">
            <v>4.8689999999999998</v>
          </cell>
          <cell r="J1039">
            <v>4.766</v>
          </cell>
          <cell r="K1039">
            <v>97.64</v>
          </cell>
          <cell r="L1039">
            <v>4.6879999999999997</v>
          </cell>
          <cell r="M1039">
            <v>97.191999999999993</v>
          </cell>
          <cell r="T1039">
            <v>4.3760000000000003</v>
          </cell>
          <cell r="W1039">
            <v>100</v>
          </cell>
        </row>
        <row r="1040">
          <cell r="B1040">
            <v>42671.2673611153</v>
          </cell>
          <cell r="F1040">
            <v>4.766</v>
          </cell>
          <cell r="H1040">
            <v>4.8440000000000003</v>
          </cell>
          <cell r="J1040">
            <v>4.7140000000000004</v>
          </cell>
          <cell r="K1040">
            <v>97.625</v>
          </cell>
          <cell r="L1040">
            <v>4.6879999999999997</v>
          </cell>
          <cell r="M1040">
            <v>97.191999999999993</v>
          </cell>
          <cell r="T1040">
            <v>4.3760000000000003</v>
          </cell>
          <cell r="W1040">
            <v>100</v>
          </cell>
        </row>
        <row r="1041">
          <cell r="B1041">
            <v>42671.270833337527</v>
          </cell>
          <cell r="F1041">
            <v>4.7919999999999998</v>
          </cell>
          <cell r="H1041">
            <v>4.8689999999999998</v>
          </cell>
          <cell r="J1041">
            <v>4.6879999999999997</v>
          </cell>
          <cell r="K1041">
            <v>97.656000000000006</v>
          </cell>
          <cell r="L1041">
            <v>4.74</v>
          </cell>
          <cell r="M1041">
            <v>97.206999999999994</v>
          </cell>
          <cell r="T1041">
            <v>4.3499999999999996</v>
          </cell>
          <cell r="W1041">
            <v>100</v>
          </cell>
        </row>
        <row r="1042">
          <cell r="B1042">
            <v>42671.274305559753</v>
          </cell>
          <cell r="F1042">
            <v>4.7919999999999998</v>
          </cell>
          <cell r="H1042">
            <v>4.8689999999999998</v>
          </cell>
          <cell r="J1042">
            <v>4.74</v>
          </cell>
          <cell r="K1042">
            <v>97.671000000000006</v>
          </cell>
          <cell r="L1042">
            <v>4.7140000000000004</v>
          </cell>
          <cell r="M1042">
            <v>97.2</v>
          </cell>
          <cell r="T1042">
            <v>4.4020000000000001</v>
          </cell>
          <cell r="W1042">
            <v>100</v>
          </cell>
        </row>
        <row r="1043">
          <cell r="B1043">
            <v>42671.277777781979</v>
          </cell>
          <cell r="F1043">
            <v>4.766</v>
          </cell>
          <cell r="H1043">
            <v>4.8689999999999998</v>
          </cell>
          <cell r="J1043">
            <v>4.7140000000000004</v>
          </cell>
          <cell r="K1043">
            <v>97.662999999999997</v>
          </cell>
          <cell r="L1043">
            <v>4.7140000000000004</v>
          </cell>
          <cell r="M1043">
            <v>97.2</v>
          </cell>
          <cell r="T1043">
            <v>4.4020000000000001</v>
          </cell>
          <cell r="W1043">
            <v>100</v>
          </cell>
        </row>
        <row r="1044">
          <cell r="B1044">
            <v>42671.281250004206</v>
          </cell>
          <cell r="F1044">
            <v>4.7919999999999998</v>
          </cell>
          <cell r="H1044">
            <v>4.8440000000000003</v>
          </cell>
          <cell r="J1044">
            <v>4.7140000000000004</v>
          </cell>
          <cell r="K1044">
            <v>97.683000000000007</v>
          </cell>
          <cell r="L1044">
            <v>4.6619999999999999</v>
          </cell>
          <cell r="M1044">
            <v>97.185000000000002</v>
          </cell>
          <cell r="T1044">
            <v>4.4020000000000001</v>
          </cell>
          <cell r="W1044">
            <v>100</v>
          </cell>
        </row>
        <row r="1045">
          <cell r="B1045">
            <v>42671.284722226432</v>
          </cell>
          <cell r="F1045">
            <v>4.766</v>
          </cell>
          <cell r="H1045">
            <v>4.7919999999999998</v>
          </cell>
          <cell r="J1045">
            <v>4.5839999999999996</v>
          </cell>
          <cell r="K1045">
            <v>97.664000000000001</v>
          </cell>
          <cell r="L1045">
            <v>4.6619999999999999</v>
          </cell>
          <cell r="M1045">
            <v>97.185000000000002</v>
          </cell>
          <cell r="T1045">
            <v>4.3760000000000003</v>
          </cell>
          <cell r="W1045">
            <v>100</v>
          </cell>
        </row>
        <row r="1046">
          <cell r="B1046">
            <v>42671.288194448658</v>
          </cell>
          <cell r="F1046">
            <v>4.766</v>
          </cell>
          <cell r="H1046">
            <v>4.766</v>
          </cell>
          <cell r="J1046">
            <v>4.6619999999999999</v>
          </cell>
          <cell r="K1046">
            <v>97.686999999999998</v>
          </cell>
          <cell r="L1046">
            <v>4.6360000000000001</v>
          </cell>
          <cell r="M1046">
            <v>97.215999999999994</v>
          </cell>
          <cell r="T1046">
            <v>4.4539999999999997</v>
          </cell>
          <cell r="W1046">
            <v>100</v>
          </cell>
        </row>
        <row r="1047">
          <cell r="B1047">
            <v>42671.291666670884</v>
          </cell>
          <cell r="F1047">
            <v>4.74</v>
          </cell>
          <cell r="H1047">
            <v>4.74</v>
          </cell>
          <cell r="J1047">
            <v>4.6879999999999997</v>
          </cell>
          <cell r="K1047">
            <v>97.694000000000003</v>
          </cell>
          <cell r="L1047">
            <v>4.6100000000000003</v>
          </cell>
          <cell r="M1047">
            <v>97.209000000000003</v>
          </cell>
          <cell r="T1047">
            <v>4.5839999999999996</v>
          </cell>
          <cell r="W1047">
            <v>100</v>
          </cell>
        </row>
        <row r="1048">
          <cell r="B1048">
            <v>42671.295138893111</v>
          </cell>
          <cell r="F1048">
            <v>4.7140000000000004</v>
          </cell>
          <cell r="H1048">
            <v>4.74</v>
          </cell>
          <cell r="J1048">
            <v>4.6619999999999999</v>
          </cell>
          <cell r="K1048">
            <v>97.686999999999998</v>
          </cell>
          <cell r="L1048">
            <v>4.6879999999999997</v>
          </cell>
          <cell r="M1048">
            <v>97.230999999999995</v>
          </cell>
          <cell r="T1048">
            <v>4.6619999999999999</v>
          </cell>
          <cell r="W1048">
            <v>100</v>
          </cell>
        </row>
        <row r="1049">
          <cell r="B1049">
            <v>42671.298611115337</v>
          </cell>
          <cell r="F1049">
            <v>4.7140000000000004</v>
          </cell>
          <cell r="H1049">
            <v>4.7140000000000004</v>
          </cell>
          <cell r="J1049">
            <v>4.6879999999999997</v>
          </cell>
          <cell r="K1049">
            <v>97.694000000000003</v>
          </cell>
          <cell r="L1049">
            <v>4.532</v>
          </cell>
          <cell r="M1049">
            <v>97.186000000000007</v>
          </cell>
          <cell r="T1049">
            <v>4.8179999999999996</v>
          </cell>
          <cell r="W1049">
            <v>100</v>
          </cell>
        </row>
        <row r="1050">
          <cell r="B1050">
            <v>42671.302083337563</v>
          </cell>
          <cell r="F1050">
            <v>4.6619999999999999</v>
          </cell>
          <cell r="H1050">
            <v>4.74</v>
          </cell>
          <cell r="J1050">
            <v>4.5839999999999996</v>
          </cell>
          <cell r="K1050">
            <v>97.703000000000003</v>
          </cell>
          <cell r="L1050">
            <v>4.6100000000000003</v>
          </cell>
          <cell r="M1050">
            <v>97.209000000000003</v>
          </cell>
          <cell r="T1050">
            <v>5.05</v>
          </cell>
          <cell r="W1050">
            <v>100</v>
          </cell>
        </row>
        <row r="1051">
          <cell r="B1051">
            <v>42671.305555559789</v>
          </cell>
          <cell r="F1051">
            <v>4.7140000000000004</v>
          </cell>
          <cell r="H1051">
            <v>4.8440000000000003</v>
          </cell>
          <cell r="J1051">
            <v>4.5579999999999998</v>
          </cell>
          <cell r="K1051">
            <v>97.694999999999993</v>
          </cell>
          <cell r="L1051">
            <v>4.5060000000000002</v>
          </cell>
          <cell r="M1051">
            <v>97.197999999999993</v>
          </cell>
          <cell r="T1051">
            <v>5.1539999999999999</v>
          </cell>
          <cell r="W1051">
            <v>100</v>
          </cell>
        </row>
        <row r="1052">
          <cell r="B1052">
            <v>42671.309027782016</v>
          </cell>
          <cell r="F1052">
            <v>4.7140000000000004</v>
          </cell>
          <cell r="H1052">
            <v>4.8949999999999996</v>
          </cell>
          <cell r="J1052">
            <v>4.532</v>
          </cell>
          <cell r="K1052">
            <v>97.706999999999994</v>
          </cell>
          <cell r="L1052">
            <v>4.4800000000000004</v>
          </cell>
          <cell r="M1052">
            <v>97.21</v>
          </cell>
          <cell r="T1052">
            <v>5.1020000000000003</v>
          </cell>
          <cell r="W1052">
            <v>100</v>
          </cell>
        </row>
        <row r="1053">
          <cell r="B1053">
            <v>42671.312500004242</v>
          </cell>
          <cell r="F1053">
            <v>4.74</v>
          </cell>
          <cell r="H1053">
            <v>4.8949999999999996</v>
          </cell>
          <cell r="J1053">
            <v>4.532</v>
          </cell>
          <cell r="K1053">
            <v>97.725999999999999</v>
          </cell>
          <cell r="L1053">
            <v>4.5839999999999996</v>
          </cell>
          <cell r="M1053">
            <v>97.24</v>
          </cell>
          <cell r="T1053">
            <v>5.1280000000000001</v>
          </cell>
          <cell r="W1053">
            <v>100</v>
          </cell>
        </row>
        <row r="1054">
          <cell r="B1054">
            <v>42671.315972226468</v>
          </cell>
          <cell r="F1054">
            <v>4.74</v>
          </cell>
          <cell r="H1054">
            <v>4.9210000000000003</v>
          </cell>
          <cell r="J1054">
            <v>4.5579999999999998</v>
          </cell>
          <cell r="K1054">
            <v>97.733000000000004</v>
          </cell>
          <cell r="L1054">
            <v>4.6879999999999997</v>
          </cell>
          <cell r="M1054">
            <v>97.25</v>
          </cell>
          <cell r="T1054">
            <v>5.3339999999999996</v>
          </cell>
          <cell r="W1054">
            <v>100</v>
          </cell>
        </row>
        <row r="1055">
          <cell r="B1055">
            <v>42671.319444448694</v>
          </cell>
          <cell r="F1055">
            <v>4.7140000000000004</v>
          </cell>
          <cell r="H1055">
            <v>4.8949999999999996</v>
          </cell>
          <cell r="J1055">
            <v>4.6100000000000003</v>
          </cell>
          <cell r="K1055">
            <v>97.748999999999995</v>
          </cell>
          <cell r="L1055">
            <v>4.6879999999999997</v>
          </cell>
          <cell r="M1055">
            <v>97.230999999999995</v>
          </cell>
          <cell r="T1055">
            <v>5.4880000000000004</v>
          </cell>
          <cell r="W1055">
            <v>100</v>
          </cell>
        </row>
        <row r="1056">
          <cell r="B1056">
            <v>42671.322916670921</v>
          </cell>
          <cell r="F1056">
            <v>4.7919999999999998</v>
          </cell>
          <cell r="H1056">
            <v>4.9210000000000003</v>
          </cell>
          <cell r="J1056">
            <v>4.74</v>
          </cell>
          <cell r="K1056">
            <v>97.786000000000001</v>
          </cell>
          <cell r="L1056">
            <v>4.8689999999999998</v>
          </cell>
          <cell r="M1056">
            <v>97.283000000000001</v>
          </cell>
          <cell r="T1056">
            <v>5.4109999999999996</v>
          </cell>
          <cell r="W1056">
            <v>100</v>
          </cell>
        </row>
        <row r="1057">
          <cell r="B1057">
            <v>42671.326388893147</v>
          </cell>
          <cell r="F1057">
            <v>4.8949999999999996</v>
          </cell>
          <cell r="H1057">
            <v>4.9989999999999997</v>
          </cell>
          <cell r="J1057">
            <v>4.74</v>
          </cell>
          <cell r="K1057">
            <v>97.786000000000001</v>
          </cell>
          <cell r="L1057">
            <v>4.766</v>
          </cell>
          <cell r="M1057">
            <v>97.253</v>
          </cell>
          <cell r="T1057">
            <v>5.4109999999999996</v>
          </cell>
          <cell r="W1057">
            <v>100</v>
          </cell>
        </row>
        <row r="1058">
          <cell r="B1058">
            <v>42671.329861115373</v>
          </cell>
          <cell r="F1058">
            <v>4.9210000000000003</v>
          </cell>
          <cell r="H1058">
            <v>4.9989999999999997</v>
          </cell>
          <cell r="J1058">
            <v>4.7140000000000004</v>
          </cell>
          <cell r="K1058">
            <v>97.778999999999996</v>
          </cell>
          <cell r="L1058">
            <v>4.8440000000000003</v>
          </cell>
          <cell r="M1058">
            <v>97.275999999999996</v>
          </cell>
          <cell r="T1058">
            <v>5.282</v>
          </cell>
          <cell r="W1058">
            <v>100</v>
          </cell>
        </row>
        <row r="1059">
          <cell r="B1059">
            <v>42671.333333337599</v>
          </cell>
          <cell r="F1059">
            <v>4.9470000000000001</v>
          </cell>
          <cell r="H1059">
            <v>5.05</v>
          </cell>
          <cell r="J1059">
            <v>4.766</v>
          </cell>
          <cell r="K1059">
            <v>97.793999999999997</v>
          </cell>
          <cell r="L1059">
            <v>4.8179999999999996</v>
          </cell>
          <cell r="M1059">
            <v>97.268000000000001</v>
          </cell>
          <cell r="T1059">
            <v>5.3339999999999996</v>
          </cell>
          <cell r="W1059">
            <v>100</v>
          </cell>
        </row>
        <row r="1060">
          <cell r="B1060">
            <v>42671.336805559826</v>
          </cell>
          <cell r="F1060">
            <v>4.9210000000000003</v>
          </cell>
          <cell r="H1060">
            <v>5.024</v>
          </cell>
          <cell r="J1060">
            <v>4.8179999999999996</v>
          </cell>
          <cell r="K1060">
            <v>97.808999999999997</v>
          </cell>
          <cell r="L1060">
            <v>4.8689999999999998</v>
          </cell>
          <cell r="M1060">
            <v>97.283000000000001</v>
          </cell>
          <cell r="T1060">
            <v>5.3849999999999998</v>
          </cell>
          <cell r="W1060">
            <v>100</v>
          </cell>
        </row>
        <row r="1061">
          <cell r="B1061">
            <v>42671.340277782052</v>
          </cell>
          <cell r="F1061">
            <v>4.8179999999999996</v>
          </cell>
          <cell r="H1061">
            <v>5.024</v>
          </cell>
          <cell r="J1061">
            <v>4.8440000000000003</v>
          </cell>
          <cell r="K1061">
            <v>97.816000000000003</v>
          </cell>
          <cell r="L1061">
            <v>4.9210000000000003</v>
          </cell>
          <cell r="M1061">
            <v>97.278999999999996</v>
          </cell>
          <cell r="T1061">
            <v>5.2050000000000001</v>
          </cell>
          <cell r="W1061">
            <v>100</v>
          </cell>
        </row>
        <row r="1062">
          <cell r="B1062">
            <v>42671.343750004278</v>
          </cell>
          <cell r="F1062">
            <v>4.8179999999999996</v>
          </cell>
          <cell r="H1062">
            <v>5.024</v>
          </cell>
          <cell r="J1062">
            <v>4.8179999999999996</v>
          </cell>
          <cell r="K1062">
            <v>97.808999999999997</v>
          </cell>
          <cell r="L1062">
            <v>4.8949999999999996</v>
          </cell>
          <cell r="M1062">
            <v>97.290999999999997</v>
          </cell>
          <cell r="T1062">
            <v>5.282</v>
          </cell>
          <cell r="W1062">
            <v>100</v>
          </cell>
        </row>
        <row r="1063">
          <cell r="B1063">
            <v>42671.347222226505</v>
          </cell>
          <cell r="F1063">
            <v>4.8179999999999996</v>
          </cell>
          <cell r="H1063">
            <v>4.9989999999999997</v>
          </cell>
          <cell r="J1063">
            <v>4.8440000000000003</v>
          </cell>
          <cell r="K1063">
            <v>97.816000000000003</v>
          </cell>
          <cell r="L1063">
            <v>4.9210000000000003</v>
          </cell>
          <cell r="M1063">
            <v>97.298000000000002</v>
          </cell>
          <cell r="T1063">
            <v>5.2050000000000001</v>
          </cell>
          <cell r="W1063">
            <v>100</v>
          </cell>
        </row>
        <row r="1064">
          <cell r="B1064">
            <v>42671.350694448731</v>
          </cell>
          <cell r="F1064">
            <v>4.8179999999999996</v>
          </cell>
          <cell r="H1064">
            <v>4.9989999999999997</v>
          </cell>
          <cell r="J1064">
            <v>4.8949999999999996</v>
          </cell>
          <cell r="K1064">
            <v>97.831000000000003</v>
          </cell>
          <cell r="L1064">
            <v>4.9989999999999997</v>
          </cell>
          <cell r="M1064">
            <v>97.281999999999996</v>
          </cell>
          <cell r="T1064">
            <v>5.1020000000000003</v>
          </cell>
          <cell r="W1064">
            <v>100</v>
          </cell>
        </row>
        <row r="1065">
          <cell r="B1065">
            <v>42671.354166670957</v>
          </cell>
          <cell r="F1065">
            <v>4.8179999999999996</v>
          </cell>
          <cell r="H1065">
            <v>5.024</v>
          </cell>
          <cell r="J1065">
            <v>4.9729999999999999</v>
          </cell>
          <cell r="K1065">
            <v>97.853999999999999</v>
          </cell>
          <cell r="L1065">
            <v>5.2050000000000001</v>
          </cell>
          <cell r="M1065">
            <v>97.302999999999997</v>
          </cell>
          <cell r="T1065">
            <v>5.1280000000000001</v>
          </cell>
          <cell r="W1065">
            <v>100</v>
          </cell>
        </row>
        <row r="1066">
          <cell r="B1066">
            <v>42671.357638893183</v>
          </cell>
          <cell r="F1066">
            <v>4.8689999999999998</v>
          </cell>
          <cell r="H1066">
            <v>5.1790000000000003</v>
          </cell>
          <cell r="J1066">
            <v>4.9729999999999999</v>
          </cell>
          <cell r="K1066">
            <v>97.853999999999999</v>
          </cell>
          <cell r="L1066">
            <v>5.024</v>
          </cell>
          <cell r="M1066">
            <v>97.289000000000001</v>
          </cell>
          <cell r="T1066">
            <v>5.36</v>
          </cell>
          <cell r="W1066">
            <v>100</v>
          </cell>
        </row>
        <row r="1067">
          <cell r="B1067">
            <v>42671.36111111541</v>
          </cell>
          <cell r="F1067">
            <v>4.9470000000000001</v>
          </cell>
          <cell r="H1067">
            <v>5.2309999999999999</v>
          </cell>
          <cell r="J1067">
            <v>4.9729999999999999</v>
          </cell>
          <cell r="K1067">
            <v>97.853999999999999</v>
          </cell>
          <cell r="L1067">
            <v>4.8949999999999996</v>
          </cell>
          <cell r="M1067">
            <v>97.290999999999997</v>
          </cell>
          <cell r="T1067">
            <v>5.6159999999999997</v>
          </cell>
          <cell r="W1067">
            <v>100</v>
          </cell>
        </row>
        <row r="1068">
          <cell r="B1068">
            <v>42671.364583337636</v>
          </cell>
          <cell r="F1068">
            <v>4.9989999999999997</v>
          </cell>
          <cell r="H1068">
            <v>5.2309999999999999</v>
          </cell>
          <cell r="J1068">
            <v>5.024</v>
          </cell>
          <cell r="K1068">
            <v>97.869</v>
          </cell>
          <cell r="L1068">
            <v>5.1020000000000003</v>
          </cell>
          <cell r="M1068">
            <v>97.311999999999998</v>
          </cell>
          <cell r="T1068">
            <v>5.9489999999999998</v>
          </cell>
          <cell r="W1068">
            <v>100</v>
          </cell>
        </row>
        <row r="1069">
          <cell r="B1069">
            <v>42671.368055559862</v>
          </cell>
          <cell r="F1069">
            <v>5.0759999999999996</v>
          </cell>
          <cell r="H1069">
            <v>5.3339999999999996</v>
          </cell>
          <cell r="J1069">
            <v>5.024</v>
          </cell>
          <cell r="K1069">
            <v>97.869</v>
          </cell>
          <cell r="L1069">
            <v>5.2309999999999999</v>
          </cell>
          <cell r="M1069">
            <v>97.31</v>
          </cell>
          <cell r="T1069">
            <v>6.1790000000000003</v>
          </cell>
          <cell r="W1069">
            <v>100</v>
          </cell>
        </row>
        <row r="1070">
          <cell r="B1070">
            <v>42671.371527782088</v>
          </cell>
          <cell r="F1070">
            <v>5.0759999999999996</v>
          </cell>
          <cell r="H1070">
            <v>5.36</v>
          </cell>
          <cell r="J1070">
            <v>5.0759999999999996</v>
          </cell>
          <cell r="K1070">
            <v>97.884</v>
          </cell>
          <cell r="L1070">
            <v>5.2569999999999997</v>
          </cell>
          <cell r="M1070">
            <v>97.316999999999993</v>
          </cell>
          <cell r="T1070">
            <v>6.3819999999999997</v>
          </cell>
          <cell r="W1070">
            <v>100</v>
          </cell>
        </row>
        <row r="1071">
          <cell r="B1071">
            <v>42671.375000004315</v>
          </cell>
          <cell r="F1071">
            <v>5.1280000000000001</v>
          </cell>
          <cell r="H1071">
            <v>5.4370000000000003</v>
          </cell>
          <cell r="J1071">
            <v>5.1020000000000003</v>
          </cell>
          <cell r="K1071">
            <v>97.891999999999996</v>
          </cell>
          <cell r="L1071">
            <v>5.3339999999999996</v>
          </cell>
          <cell r="M1071">
            <v>97.34</v>
          </cell>
          <cell r="T1071">
            <v>6.3570000000000002</v>
          </cell>
          <cell r="W1071">
            <v>100</v>
          </cell>
        </row>
        <row r="1072">
          <cell r="B1072">
            <v>42671.378472226541</v>
          </cell>
          <cell r="F1072">
            <v>5.2050000000000001</v>
          </cell>
          <cell r="H1072">
            <v>5.5389999999999997</v>
          </cell>
          <cell r="J1072">
            <v>5.282</v>
          </cell>
          <cell r="K1072">
            <v>97.944000000000003</v>
          </cell>
          <cell r="L1072">
            <v>5.1790000000000003</v>
          </cell>
          <cell r="M1072">
            <v>97.334000000000003</v>
          </cell>
          <cell r="T1072">
            <v>6.4580000000000002</v>
          </cell>
          <cell r="W1072">
            <v>100</v>
          </cell>
        </row>
        <row r="1073">
          <cell r="B1073">
            <v>42671.381944448767</v>
          </cell>
          <cell r="F1073">
            <v>5.282</v>
          </cell>
          <cell r="H1073">
            <v>5.5389999999999997</v>
          </cell>
          <cell r="J1073">
            <v>5.2309999999999999</v>
          </cell>
          <cell r="K1073">
            <v>97.929000000000002</v>
          </cell>
          <cell r="L1073">
            <v>5.36</v>
          </cell>
          <cell r="M1073">
            <v>97.346999999999994</v>
          </cell>
          <cell r="T1073">
            <v>6.6109999999999998</v>
          </cell>
          <cell r="W1073">
            <v>100</v>
          </cell>
        </row>
        <row r="1074">
          <cell r="B1074">
            <v>42671.385416670993</v>
          </cell>
          <cell r="F1074">
            <v>5.3339999999999996</v>
          </cell>
          <cell r="H1074">
            <v>5.6420000000000003</v>
          </cell>
          <cell r="J1074">
            <v>5.3079999999999998</v>
          </cell>
          <cell r="K1074">
            <v>97.951999999999998</v>
          </cell>
          <cell r="L1074">
            <v>5.3339999999999996</v>
          </cell>
          <cell r="M1074">
            <v>97.34</v>
          </cell>
          <cell r="T1074">
            <v>7.1669999999999998</v>
          </cell>
          <cell r="W1074">
            <v>100</v>
          </cell>
        </row>
        <row r="1075">
          <cell r="B1075">
            <v>42671.38888889322</v>
          </cell>
          <cell r="F1075">
            <v>5.3849999999999998</v>
          </cell>
          <cell r="H1075">
            <v>5.77</v>
          </cell>
          <cell r="J1075">
            <v>5.3339999999999996</v>
          </cell>
          <cell r="K1075">
            <v>97.959000000000003</v>
          </cell>
          <cell r="L1075">
            <v>5.4879999999999995</v>
          </cell>
          <cell r="M1075">
            <v>97.384</v>
          </cell>
          <cell r="T1075">
            <v>7.0659999999999998</v>
          </cell>
          <cell r="W1075">
            <v>100</v>
          </cell>
        </row>
        <row r="1076">
          <cell r="B1076">
            <v>42671.392361115446</v>
          </cell>
          <cell r="F1076">
            <v>5.4109999999999996</v>
          </cell>
          <cell r="H1076">
            <v>5.77</v>
          </cell>
          <cell r="J1076">
            <v>5.4370000000000003</v>
          </cell>
          <cell r="K1076">
            <v>97.989000000000004</v>
          </cell>
          <cell r="L1076">
            <v>5.6929999999999996</v>
          </cell>
          <cell r="M1076">
            <v>97.403999999999996</v>
          </cell>
          <cell r="T1076">
            <v>7.242</v>
          </cell>
          <cell r="W1076">
            <v>100</v>
          </cell>
        </row>
        <row r="1077">
          <cell r="B1077">
            <v>42671.395833337672</v>
          </cell>
          <cell r="F1077">
            <v>5.4879999999999995</v>
          </cell>
          <cell r="H1077">
            <v>5.8470000000000004</v>
          </cell>
          <cell r="J1077">
            <v>5.4370000000000003</v>
          </cell>
          <cell r="K1077">
            <v>97.95</v>
          </cell>
          <cell r="L1077">
            <v>5.77</v>
          </cell>
          <cell r="M1077">
            <v>97.427000000000007</v>
          </cell>
          <cell r="T1077">
            <v>6.99</v>
          </cell>
          <cell r="W1077">
            <v>100</v>
          </cell>
        </row>
        <row r="1078">
          <cell r="B1078">
            <v>42671.399305559898</v>
          </cell>
          <cell r="F1078">
            <v>5.6159999999999997</v>
          </cell>
          <cell r="H1078">
            <v>5.8719999999999999</v>
          </cell>
          <cell r="J1078">
            <v>5.4879999999999995</v>
          </cell>
          <cell r="K1078">
            <v>97.984999999999999</v>
          </cell>
          <cell r="L1078">
            <v>5.8719999999999999</v>
          </cell>
          <cell r="M1078">
            <v>97.417000000000002</v>
          </cell>
          <cell r="T1078">
            <v>7.0659999999999998</v>
          </cell>
          <cell r="W1078">
            <v>100</v>
          </cell>
        </row>
        <row r="1079">
          <cell r="B1079">
            <v>42671.402777782125</v>
          </cell>
          <cell r="F1079">
            <v>5.7190000000000003</v>
          </cell>
          <cell r="H1079">
            <v>5.8470000000000004</v>
          </cell>
          <cell r="J1079">
            <v>5.6159999999999997</v>
          </cell>
          <cell r="K1079">
            <v>98.003</v>
          </cell>
          <cell r="L1079">
            <v>6.0259999999999998</v>
          </cell>
          <cell r="M1079">
            <v>97.421999999999997</v>
          </cell>
          <cell r="T1079">
            <v>7.5439999999999996</v>
          </cell>
          <cell r="W1079">
            <v>100</v>
          </cell>
        </row>
        <row r="1080">
          <cell r="B1080">
            <v>42671.406250004351</v>
          </cell>
          <cell r="F1080">
            <v>5.8469999999999995</v>
          </cell>
          <cell r="H1080">
            <v>5.9749999999999996</v>
          </cell>
          <cell r="J1080">
            <v>5.6929999999999996</v>
          </cell>
          <cell r="K1080">
            <v>98.025000000000006</v>
          </cell>
          <cell r="L1080">
            <v>6.1529999999999996</v>
          </cell>
          <cell r="M1080">
            <v>97.42</v>
          </cell>
          <cell r="T1080">
            <v>7.6449999999999996</v>
          </cell>
          <cell r="W1080">
            <v>100</v>
          </cell>
        </row>
        <row r="1081">
          <cell r="B1081">
            <v>42671.409722226577</v>
          </cell>
          <cell r="F1081">
            <v>5.9489999999999998</v>
          </cell>
          <cell r="H1081">
            <v>6.1020000000000003</v>
          </cell>
          <cell r="J1081">
            <v>5.9489999999999998</v>
          </cell>
          <cell r="K1081">
            <v>98.061000000000007</v>
          </cell>
          <cell r="L1081">
            <v>6.4580000000000002</v>
          </cell>
          <cell r="M1081">
            <v>97.468000000000004</v>
          </cell>
          <cell r="T1081">
            <v>8.02</v>
          </cell>
          <cell r="W1081">
            <v>100</v>
          </cell>
        </row>
        <row r="1082">
          <cell r="B1082">
            <v>42671.413194448804</v>
          </cell>
          <cell r="F1082">
            <v>5.9489999999999998</v>
          </cell>
          <cell r="H1082">
            <v>6.1790000000000003</v>
          </cell>
          <cell r="J1082">
            <v>6.1020000000000003</v>
          </cell>
          <cell r="K1082">
            <v>98.105000000000004</v>
          </cell>
          <cell r="L1082">
            <v>6.1020000000000003</v>
          </cell>
          <cell r="M1082">
            <v>97.424999999999997</v>
          </cell>
          <cell r="T1082">
            <v>8.2449999999999992</v>
          </cell>
          <cell r="W1082">
            <v>100</v>
          </cell>
        </row>
        <row r="1083">
          <cell r="B1083">
            <v>42671.41666667103</v>
          </cell>
          <cell r="F1083">
            <v>6.0259999999999998</v>
          </cell>
          <cell r="H1083">
            <v>6.4080000000000004</v>
          </cell>
          <cell r="J1083">
            <v>6.1529999999999996</v>
          </cell>
          <cell r="K1083">
            <v>98.081000000000003</v>
          </cell>
          <cell r="L1083">
            <v>6.2039999999999997</v>
          </cell>
          <cell r="M1083">
            <v>97.472999999999999</v>
          </cell>
          <cell r="T1083">
            <v>8.5679999999999996</v>
          </cell>
          <cell r="W1083">
            <v>100</v>
          </cell>
        </row>
        <row r="1084">
          <cell r="B1084">
            <v>42671.420138893256</v>
          </cell>
          <cell r="F1084">
            <v>6.0259999999999998</v>
          </cell>
          <cell r="H1084">
            <v>6.4580000000000002</v>
          </cell>
          <cell r="J1084">
            <v>6.2039999999999997</v>
          </cell>
          <cell r="K1084">
            <v>98.096000000000004</v>
          </cell>
          <cell r="L1084">
            <v>6.3310000000000004</v>
          </cell>
          <cell r="M1084">
            <v>97.471000000000004</v>
          </cell>
          <cell r="T1084">
            <v>8.27</v>
          </cell>
          <cell r="W1084">
            <v>100</v>
          </cell>
        </row>
        <row r="1085">
          <cell r="B1085">
            <v>42671.423611115482</v>
          </cell>
          <cell r="F1085">
            <v>6.0510000000000002</v>
          </cell>
          <cell r="H1085">
            <v>6.6109999999999998</v>
          </cell>
          <cell r="J1085">
            <v>6.1790000000000003</v>
          </cell>
          <cell r="K1085">
            <v>98.088999999999999</v>
          </cell>
          <cell r="L1085">
            <v>6.1790000000000003</v>
          </cell>
          <cell r="M1085">
            <v>97.427000000000007</v>
          </cell>
          <cell r="T1085">
            <v>8.3439999999999994</v>
          </cell>
          <cell r="W1085">
            <v>100</v>
          </cell>
        </row>
        <row r="1086">
          <cell r="B1086">
            <v>42671.427083337709</v>
          </cell>
          <cell r="F1086">
            <v>6.077</v>
          </cell>
          <cell r="H1086">
            <v>6.7119999999999997</v>
          </cell>
          <cell r="J1086">
            <v>6.1529999999999996</v>
          </cell>
          <cell r="K1086">
            <v>98.100999999999999</v>
          </cell>
          <cell r="L1086">
            <v>6.3310000000000004</v>
          </cell>
          <cell r="M1086">
            <v>97.471000000000004</v>
          </cell>
          <cell r="T1086">
            <v>8.07</v>
          </cell>
          <cell r="W1086">
            <v>100</v>
          </cell>
        </row>
        <row r="1087">
          <cell r="B1087">
            <v>42671.430555559935</v>
          </cell>
          <cell r="F1087">
            <v>6.1790000000000003</v>
          </cell>
          <cell r="H1087">
            <v>6.7629999999999999</v>
          </cell>
          <cell r="J1087">
            <v>6.2039999999999997</v>
          </cell>
          <cell r="K1087">
            <v>98.096000000000004</v>
          </cell>
          <cell r="L1087">
            <v>6.3310000000000004</v>
          </cell>
          <cell r="M1087">
            <v>97.471000000000004</v>
          </cell>
          <cell r="T1087">
            <v>7.9450000000000003</v>
          </cell>
          <cell r="W1087">
            <v>100</v>
          </cell>
        </row>
        <row r="1088">
          <cell r="B1088">
            <v>42671.434027782161</v>
          </cell>
          <cell r="F1088">
            <v>6.2549999999999999</v>
          </cell>
          <cell r="H1088">
            <v>6.7880000000000003</v>
          </cell>
          <cell r="J1088">
            <v>6.2549999999999999</v>
          </cell>
          <cell r="K1088">
            <v>98.111000000000004</v>
          </cell>
          <cell r="L1088">
            <v>6.4580000000000002</v>
          </cell>
          <cell r="M1088">
            <v>97.468000000000004</v>
          </cell>
          <cell r="T1088">
            <v>7.72</v>
          </cell>
          <cell r="W1088">
            <v>100</v>
          </cell>
        </row>
        <row r="1089">
          <cell r="B1089">
            <v>42671.437500004387</v>
          </cell>
          <cell r="F1089">
            <v>6.4080000000000004</v>
          </cell>
          <cell r="H1089">
            <v>6.9649999999999999</v>
          </cell>
          <cell r="J1089">
            <v>6.484</v>
          </cell>
          <cell r="K1089">
            <v>98.177000000000007</v>
          </cell>
          <cell r="L1089">
            <v>6.6360000000000001</v>
          </cell>
          <cell r="M1089">
            <v>97.48</v>
          </cell>
          <cell r="T1089">
            <v>7.92</v>
          </cell>
          <cell r="W1089">
            <v>100</v>
          </cell>
        </row>
        <row r="1090">
          <cell r="B1090">
            <v>42671.440972226614</v>
          </cell>
          <cell r="F1090">
            <v>6.56</v>
          </cell>
          <cell r="H1090">
            <v>7.0149999999999997</v>
          </cell>
          <cell r="J1090">
            <v>6.484</v>
          </cell>
          <cell r="K1090">
            <v>98.138999999999996</v>
          </cell>
          <cell r="L1090">
            <v>6.6870000000000003</v>
          </cell>
          <cell r="M1090">
            <v>97.495000000000005</v>
          </cell>
          <cell r="T1090">
            <v>8.3689999999999998</v>
          </cell>
          <cell r="W1090">
            <v>100</v>
          </cell>
        </row>
        <row r="1091">
          <cell r="B1091">
            <v>42671.44444444884</v>
          </cell>
          <cell r="F1091">
            <v>6.6870000000000003</v>
          </cell>
          <cell r="H1091">
            <v>7.1920000000000002</v>
          </cell>
          <cell r="J1091">
            <v>6.5090000000000003</v>
          </cell>
          <cell r="K1091">
            <v>98.146000000000001</v>
          </cell>
          <cell r="L1091">
            <v>6.6360000000000001</v>
          </cell>
          <cell r="M1091">
            <v>97.48</v>
          </cell>
          <cell r="T1091">
            <v>8.27</v>
          </cell>
          <cell r="W1091">
            <v>100</v>
          </cell>
        </row>
        <row r="1092">
          <cell r="B1092">
            <v>42671.447916671066</v>
          </cell>
          <cell r="F1092">
            <v>6.7629999999999999</v>
          </cell>
          <cell r="H1092">
            <v>7.0910000000000002</v>
          </cell>
          <cell r="J1092">
            <v>6.4080000000000004</v>
          </cell>
          <cell r="K1092">
            <v>98.135999999999996</v>
          </cell>
          <cell r="L1092">
            <v>6.7119999999999997</v>
          </cell>
          <cell r="M1092">
            <v>97.481999999999999</v>
          </cell>
          <cell r="T1092">
            <v>8.891</v>
          </cell>
          <cell r="W1092">
            <v>100</v>
          </cell>
        </row>
        <row r="1093">
          <cell r="B1093">
            <v>42671.451388893292</v>
          </cell>
          <cell r="F1093">
            <v>6.8129999999999997</v>
          </cell>
          <cell r="H1093">
            <v>7.1159999999999997</v>
          </cell>
          <cell r="J1093">
            <v>6.3310000000000004</v>
          </cell>
          <cell r="K1093">
            <v>98.132999999999996</v>
          </cell>
          <cell r="L1093">
            <v>6.56</v>
          </cell>
          <cell r="M1093">
            <v>97.457999999999998</v>
          </cell>
          <cell r="T1093">
            <v>9.3119999999999994</v>
          </cell>
          <cell r="W1093">
            <v>100</v>
          </cell>
        </row>
        <row r="1094">
          <cell r="B1094">
            <v>42671.454861115519</v>
          </cell>
          <cell r="F1094">
            <v>6.8639999999999999</v>
          </cell>
          <cell r="H1094">
            <v>7.1920000000000002</v>
          </cell>
          <cell r="J1094">
            <v>6.3819999999999997</v>
          </cell>
          <cell r="K1094">
            <v>98.147999999999996</v>
          </cell>
          <cell r="L1094">
            <v>6.7629999999999999</v>
          </cell>
          <cell r="M1094">
            <v>97.477000000000004</v>
          </cell>
          <cell r="T1094">
            <v>8.891</v>
          </cell>
          <cell r="W1094">
            <v>100</v>
          </cell>
        </row>
        <row r="1095">
          <cell r="B1095">
            <v>42671.458333337745</v>
          </cell>
          <cell r="F1095">
            <v>6.94</v>
          </cell>
          <cell r="H1095">
            <v>7.242</v>
          </cell>
          <cell r="J1095">
            <v>6.4080000000000004</v>
          </cell>
          <cell r="K1095">
            <v>98.155000000000001</v>
          </cell>
          <cell r="L1095">
            <v>6.7119999999999997</v>
          </cell>
          <cell r="M1095">
            <v>97.481999999999999</v>
          </cell>
          <cell r="T1095">
            <v>8.9649999999999999</v>
          </cell>
          <cell r="W1095">
            <v>100</v>
          </cell>
        </row>
        <row r="1096">
          <cell r="B1096">
            <v>42671.461805559971</v>
          </cell>
          <cell r="F1096">
            <v>6.9649999999999999</v>
          </cell>
          <cell r="H1096">
            <v>7.444</v>
          </cell>
          <cell r="J1096">
            <v>6.5090000000000003</v>
          </cell>
          <cell r="K1096">
            <v>98.185000000000002</v>
          </cell>
          <cell r="L1096">
            <v>6.7629999999999999</v>
          </cell>
          <cell r="M1096">
            <v>97.477000000000004</v>
          </cell>
          <cell r="T1096">
            <v>9.5579999999999998</v>
          </cell>
          <cell r="W1096">
            <v>100</v>
          </cell>
        </row>
        <row r="1097">
          <cell r="B1097">
            <v>42671.465277782198</v>
          </cell>
          <cell r="F1097">
            <v>7.0149999999999997</v>
          </cell>
          <cell r="H1097">
            <v>7.3929999999999998</v>
          </cell>
          <cell r="J1097">
            <v>6.6109999999999998</v>
          </cell>
          <cell r="K1097">
            <v>98.213999999999999</v>
          </cell>
          <cell r="L1097">
            <v>6.7629999999999999</v>
          </cell>
          <cell r="M1097">
            <v>97.477000000000004</v>
          </cell>
          <cell r="T1097">
            <v>9.7309999999999999</v>
          </cell>
          <cell r="W1097">
            <v>100</v>
          </cell>
        </row>
        <row r="1098">
          <cell r="B1098">
            <v>42671.468750004424</v>
          </cell>
          <cell r="F1098">
            <v>7.0659999999999998</v>
          </cell>
          <cell r="H1098">
            <v>7.4189999999999996</v>
          </cell>
          <cell r="J1098">
            <v>6.5090000000000003</v>
          </cell>
          <cell r="K1098">
            <v>98.185000000000002</v>
          </cell>
          <cell r="L1098">
            <v>6.9139999999999997</v>
          </cell>
          <cell r="M1098">
            <v>97.501000000000005</v>
          </cell>
          <cell r="T1098">
            <v>9.7799999999999994</v>
          </cell>
          <cell r="W1098">
            <v>100</v>
          </cell>
        </row>
        <row r="1099">
          <cell r="B1099">
            <v>42671.47222222665</v>
          </cell>
          <cell r="F1099">
            <v>7.1159999999999997</v>
          </cell>
          <cell r="H1099">
            <v>7.5439999999999996</v>
          </cell>
          <cell r="J1099">
            <v>6.6109999999999998</v>
          </cell>
          <cell r="K1099">
            <v>98.213999999999999</v>
          </cell>
          <cell r="L1099">
            <v>7.0149999999999997</v>
          </cell>
          <cell r="M1099">
            <v>97.510999999999996</v>
          </cell>
          <cell r="T1099">
            <v>10.074999999999999</v>
          </cell>
          <cell r="W1099">
            <v>100</v>
          </cell>
        </row>
        <row r="1100">
          <cell r="B1100">
            <v>42671.475694448876</v>
          </cell>
          <cell r="F1100">
            <v>7.2169999999999996</v>
          </cell>
          <cell r="H1100">
            <v>7.6950000000000003</v>
          </cell>
          <cell r="J1100">
            <v>6.8390000000000004</v>
          </cell>
          <cell r="K1100">
            <v>98.242000000000004</v>
          </cell>
          <cell r="L1100">
            <v>7.1159999999999997</v>
          </cell>
          <cell r="M1100">
            <v>97.5</v>
          </cell>
          <cell r="T1100">
            <v>9.7309999999999999</v>
          </cell>
          <cell r="W1100">
            <v>100</v>
          </cell>
        </row>
        <row r="1101">
          <cell r="B1101">
            <v>42671.479166671103</v>
          </cell>
          <cell r="F1101">
            <v>7.3179999999999996</v>
          </cell>
          <cell r="H1101">
            <v>7.8949999999999996</v>
          </cell>
          <cell r="J1101">
            <v>7.0910000000000002</v>
          </cell>
          <cell r="K1101">
            <v>98.275999999999996</v>
          </cell>
          <cell r="L1101">
            <v>7.1669999999999998</v>
          </cell>
          <cell r="M1101">
            <v>97.515000000000001</v>
          </cell>
          <cell r="T1101">
            <v>9.9770000000000003</v>
          </cell>
          <cell r="W1101">
            <v>100</v>
          </cell>
        </row>
        <row r="1102">
          <cell r="B1102">
            <v>42671.482638893329</v>
          </cell>
          <cell r="F1102">
            <v>7.444</v>
          </cell>
          <cell r="H1102">
            <v>8.1199999999999992</v>
          </cell>
          <cell r="J1102">
            <v>7.1420000000000003</v>
          </cell>
          <cell r="K1102">
            <v>98.290999999999997</v>
          </cell>
          <cell r="L1102">
            <v>7.2679999999999998</v>
          </cell>
          <cell r="M1102">
            <v>97.543999999999997</v>
          </cell>
          <cell r="T1102">
            <v>9.657</v>
          </cell>
          <cell r="W1102">
            <v>100</v>
          </cell>
        </row>
        <row r="1103">
          <cell r="B1103">
            <v>42671.486111115555</v>
          </cell>
          <cell r="F1103">
            <v>7.569</v>
          </cell>
          <cell r="H1103">
            <v>8.2449999999999992</v>
          </cell>
          <cell r="J1103">
            <v>7.0910000000000002</v>
          </cell>
          <cell r="K1103">
            <v>98.275999999999996</v>
          </cell>
          <cell r="L1103">
            <v>7.1920000000000002</v>
          </cell>
          <cell r="M1103">
            <v>97.522000000000006</v>
          </cell>
          <cell r="T1103">
            <v>9.6820000000000004</v>
          </cell>
          <cell r="W1103">
            <v>100</v>
          </cell>
        </row>
        <row r="1104">
          <cell r="B1104">
            <v>42671.489583337781</v>
          </cell>
          <cell r="F1104">
            <v>7.6449999999999996</v>
          </cell>
          <cell r="H1104">
            <v>8.4689999999999994</v>
          </cell>
          <cell r="J1104">
            <v>7.1159999999999997</v>
          </cell>
          <cell r="K1104">
            <v>98.283000000000001</v>
          </cell>
          <cell r="L1104">
            <v>7.3179999999999996</v>
          </cell>
          <cell r="M1104">
            <v>97.558000000000007</v>
          </cell>
          <cell r="T1104">
            <v>9.8539999999999992</v>
          </cell>
          <cell r="W1104">
            <v>100</v>
          </cell>
        </row>
        <row r="1105">
          <cell r="B1105">
            <v>42671.493055560008</v>
          </cell>
          <cell r="F1105">
            <v>7.7450000000000001</v>
          </cell>
          <cell r="H1105">
            <v>8.5679999999999996</v>
          </cell>
          <cell r="J1105">
            <v>7.1669999999999998</v>
          </cell>
          <cell r="K1105">
            <v>98.298000000000002</v>
          </cell>
          <cell r="L1105">
            <v>7.4189999999999996</v>
          </cell>
          <cell r="M1105">
            <v>97.546999999999997</v>
          </cell>
          <cell r="T1105">
            <v>11.053000000000001</v>
          </cell>
          <cell r="W1105">
            <v>100</v>
          </cell>
        </row>
        <row r="1106">
          <cell r="B1106">
            <v>42671.496527782234</v>
          </cell>
          <cell r="F1106">
            <v>7.8449999999999998</v>
          </cell>
          <cell r="H1106">
            <v>8.7170000000000005</v>
          </cell>
          <cell r="J1106">
            <v>7.1920000000000002</v>
          </cell>
          <cell r="K1106">
            <v>98.305000000000007</v>
          </cell>
          <cell r="L1106">
            <v>7.3680000000000003</v>
          </cell>
          <cell r="M1106">
            <v>97.533000000000001</v>
          </cell>
          <cell r="T1106">
            <v>11.224</v>
          </cell>
          <cell r="W1106">
            <v>100</v>
          </cell>
        </row>
      </sheetData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Claire" refreshedDate="42714.633204398146" createdVersion="4" refreshedVersion="4" recordCount="1104">
  <cacheSource type="worksheet">
    <worksheetSource ref="D2:N1106" sheet="rassembler"/>
  </cacheSource>
  <cacheFields count="11">
    <cacheField name="Jour" numFmtId="164">
      <sharedItems containsSemiMixedTypes="0" containsNonDate="0" containsDate="1" containsString="0" minDate="2016-10-24T00:00:00" maxDate="2016-10-29T00:00:00"/>
    </cacheField>
    <cacheField name="jour de 18h  a 18h pour T° min" numFmtId="164">
      <sharedItems containsSemiMixedTypes="0" containsNonDate="0" containsDate="1" containsString="0" minDate="2016-10-25T00:00:00" maxDate="2016-10-30T00:00:00" count="5">
        <d v="2016-10-25T00:00:00"/>
        <d v="2016-10-26T00:00:00"/>
        <d v="2016-10-27T00:00:00"/>
        <d v="2016-10-28T00:00:00"/>
        <d v="2016-10-29T00:00:00"/>
      </sharedItems>
    </cacheField>
    <cacheField name="jour de 6h  a 6h pour T° max" numFmtId="164">
      <sharedItems containsSemiMixedTypes="0" containsNonDate="0" containsDate="1" containsString="0" minDate="2016-10-24T00:00:00" maxDate="2016-10-29T00:00:00"/>
    </cacheField>
    <cacheField name="Forêt grès, température air " numFmtId="2">
      <sharedItems containsSemiMixedTypes="0" containsString="0" containsNumber="1" minValue="3.2210000000000001" maxValue="15.342000000000001"/>
    </cacheField>
    <cacheField name="Forêt grès , température sol " numFmtId="2">
      <sharedItems containsSemiMixedTypes="0" containsString="0" containsNumber="1" minValue="8.3689999999999998" maxValue="12.63"/>
    </cacheField>
    <cacheField name="Prairie dolomie, température air" numFmtId="2">
      <sharedItems containsString="0" containsBlank="1" containsNumber="1" minValue="2.7970000000000002" maxValue="15.651999999999999"/>
    </cacheField>
    <cacheField name="Prairies dolomie, température sol" numFmtId="0">
      <sharedItems containsString="0" containsBlank="1" containsNumber="1" minValue="10.443" maxValue="13.978"/>
    </cacheField>
    <cacheField name="Forêt marne, température air " numFmtId="2">
      <sharedItems containsSemiMixedTypes="0" containsString="0" containsNumber="1" minValue="2.8769999999999998" maxValue="15.342000000000001"/>
    </cacheField>
    <cacheField name="Forêt marne, HR, % " numFmtId="0">
      <sharedItems containsSemiMixedTypes="0" containsString="0" containsNumber="1" minValue="79.712999999999994" maxValue="98.305000000000007"/>
    </cacheField>
    <cacheField name="Prairie marne, température air " numFmtId="2">
      <sharedItems containsSemiMixedTypes="0" containsString="0" containsNumber="1" minValue="2.2360000000000002" maxValue="15.7"/>
    </cacheField>
    <cacheField name="Prairie marne, HR, % " numFmtId="0">
      <sharedItems containsSemiMixedTypes="0" containsString="0" containsNumber="1" minValue="76.307000000000002" maxValue="97.55800000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d v="2016-10-24T00:00:00"/>
    <x v="0"/>
    <d v="2016-10-24T00:00:00"/>
    <n v="15.342000000000001"/>
    <n v="12.63"/>
    <m/>
    <m/>
    <n v="15.342000000000001"/>
    <n v="90.73"/>
    <n v="15.461"/>
    <n v="90.715000000000003"/>
  </r>
  <r>
    <d v="2016-10-24T00:00:00"/>
    <x v="0"/>
    <d v="2016-10-24T00:00:00"/>
    <n v="15.199"/>
    <n v="12.63"/>
    <m/>
    <m/>
    <n v="15.294"/>
    <n v="91.171000000000006"/>
    <n v="15.39"/>
    <n v="91.105000000000004"/>
  </r>
  <r>
    <d v="2016-10-24T00:00:00"/>
    <x v="0"/>
    <d v="2016-10-24T00:00:00"/>
    <n v="15.103"/>
    <n v="12.606"/>
    <m/>
    <m/>
    <n v="15.199"/>
    <n v="91.462999999999994"/>
    <n v="15.27"/>
    <n v="91.346000000000004"/>
  </r>
  <r>
    <d v="2016-10-24T00:00:00"/>
    <x v="0"/>
    <d v="2016-10-24T00:00:00"/>
    <n v="14.96"/>
    <n v="12.582000000000001"/>
    <m/>
    <m/>
    <n v="15.127000000000001"/>
    <n v="91.713999999999999"/>
    <n v="15.532999999999999"/>
    <n v="91.661000000000001"/>
  </r>
  <r>
    <d v="2016-10-24T00:00:00"/>
    <x v="0"/>
    <d v="2016-10-24T00:00:00"/>
    <n v="14.888"/>
    <n v="12.582000000000001"/>
    <m/>
    <m/>
    <n v="15.151"/>
    <n v="92.034000000000006"/>
    <n v="15.461"/>
    <n v="91.62"/>
  </r>
  <r>
    <d v="2016-10-24T00:00:00"/>
    <x v="0"/>
    <d v="2016-10-24T00:00:00"/>
    <n v="14.84"/>
    <n v="12.582000000000001"/>
    <m/>
    <m/>
    <n v="15.127000000000001"/>
    <n v="92.183999999999997"/>
    <n v="15.605"/>
    <n v="91.430999999999997"/>
  </r>
  <r>
    <d v="2016-10-24T00:00:00"/>
    <x v="0"/>
    <d v="2016-10-24T00:00:00"/>
    <n v="14.816000000000001"/>
    <n v="12.558"/>
    <m/>
    <m/>
    <n v="15.055"/>
    <n v="92.254999999999995"/>
    <n v="15.7"/>
    <n v="90.296000000000006"/>
  </r>
  <r>
    <d v="2016-10-24T00:00:00"/>
    <x v="0"/>
    <d v="2016-10-24T00:00:00"/>
    <n v="14.816000000000001"/>
    <n v="12.558"/>
    <m/>
    <m/>
    <n v="15.007999999999999"/>
    <n v="92.531999999999996"/>
    <n v="15.581"/>
    <n v="90.013999999999996"/>
  </r>
  <r>
    <d v="2016-10-24T00:00:00"/>
    <x v="0"/>
    <d v="2016-10-24T00:00:00"/>
    <n v="14.816000000000001"/>
    <n v="12.534000000000001"/>
    <m/>
    <m/>
    <n v="14.96"/>
    <n v="92.608000000000004"/>
    <n v="15.605"/>
    <n v="90.066000000000003"/>
  </r>
  <r>
    <d v="2016-10-24T00:00:00"/>
    <x v="0"/>
    <d v="2016-10-24T00:00:00"/>
    <n v="14.816000000000001"/>
    <n v="12.534000000000001"/>
    <m/>
    <m/>
    <n v="14.936"/>
    <n v="92.734999999999999"/>
    <n v="15.532999999999999"/>
    <n v="90.001999999999995"/>
  </r>
  <r>
    <d v="2016-10-24T00:00:00"/>
    <x v="0"/>
    <d v="2016-10-24T00:00:00"/>
    <n v="14.792"/>
    <n v="12.534000000000001"/>
    <m/>
    <m/>
    <n v="14.888"/>
    <n v="92.855999999999995"/>
    <n v="15.484999999999999"/>
    <n v="90.265000000000001"/>
  </r>
  <r>
    <d v="2016-10-24T00:00:00"/>
    <x v="0"/>
    <d v="2016-10-24T00:00:00"/>
    <n v="14.792"/>
    <n v="12.534000000000001"/>
    <m/>
    <m/>
    <n v="15.055"/>
    <n v="92.721999999999994"/>
    <n v="15.557"/>
    <n v="90.1"/>
  </r>
  <r>
    <d v="2016-10-24T00:00:00"/>
    <x v="0"/>
    <d v="2016-10-24T00:00:00"/>
    <n v="14.792"/>
    <n v="12.509"/>
    <n v="15.651999999999999"/>
    <n v="13.522"/>
    <n v="14.984"/>
    <n v="92.525999999999996"/>
    <n v="15.461"/>
    <n v="90.304000000000002"/>
  </r>
  <r>
    <d v="2016-10-24T00:00:00"/>
    <x v="0"/>
    <d v="2016-10-24T00:00:00"/>
    <n v="14.792"/>
    <n v="12.509"/>
    <n v="15.557"/>
    <n v="13.497"/>
    <n v="14.96"/>
    <n v="92.563999999999993"/>
    <n v="15.39"/>
    <n v="90.742000000000004"/>
  </r>
  <r>
    <d v="2016-10-24T00:00:00"/>
    <x v="0"/>
    <d v="2016-10-24T00:00:00"/>
    <n v="14.792"/>
    <n v="12.484999999999999"/>
    <n v="15.557"/>
    <n v="13.497"/>
    <n v="14.96"/>
    <n v="92.653000000000006"/>
    <n v="15.318"/>
    <n v="90.769000000000005"/>
  </r>
  <r>
    <d v="2016-10-24T00:00:00"/>
    <x v="0"/>
    <d v="2016-10-24T00:00:00"/>
    <n v="14.792"/>
    <n v="12.484999999999999"/>
    <n v="15.461"/>
    <n v="13.473000000000001"/>
    <n v="14.96"/>
    <n v="92.519000000000005"/>
    <n v="15.247"/>
    <n v="90.887"/>
  </r>
  <r>
    <d v="2016-10-24T00:00:00"/>
    <x v="0"/>
    <d v="2016-10-24T00:00:00"/>
    <n v="14.721"/>
    <n v="12.484999999999999"/>
    <n v="15.366"/>
    <n v="13.473000000000001"/>
    <n v="14.864000000000001"/>
    <n v="92.471999999999994"/>
    <n v="15.175000000000001"/>
    <n v="91.186000000000007"/>
  </r>
  <r>
    <d v="2016-10-24T00:00:00"/>
    <x v="0"/>
    <d v="2016-10-24T00:00:00"/>
    <n v="14.577"/>
    <n v="12.484999999999999"/>
    <n v="15.318"/>
    <n v="13.473000000000001"/>
    <n v="14.84"/>
    <n v="92.576999999999998"/>
    <n v="15.223000000000001"/>
    <n v="91.174999999999997"/>
  </r>
  <r>
    <d v="2016-10-24T00:00:00"/>
    <x v="0"/>
    <d v="2016-10-24T00:00:00"/>
    <n v="14.505000000000001"/>
    <n v="12.461"/>
    <n v="15.342000000000001"/>
    <n v="13.449"/>
    <n v="14.84"/>
    <n v="92.665999999999997"/>
    <n v="15.031000000000001"/>
    <n v="91.644999999999996"/>
  </r>
  <r>
    <d v="2016-10-24T00:00:00"/>
    <x v="0"/>
    <d v="2016-10-24T00:00:00"/>
    <n v="14.457000000000001"/>
    <n v="12.461"/>
    <n v="15.27"/>
    <n v="13.449"/>
    <n v="14.744999999999999"/>
    <n v="92.751999999999995"/>
    <n v="14.888"/>
    <n v="92.456000000000003"/>
  </r>
  <r>
    <d v="2016-10-24T00:00:00"/>
    <x v="0"/>
    <d v="2016-10-24T00:00:00"/>
    <n v="14.385"/>
    <n v="12.461"/>
    <n v="15.151"/>
    <n v="13.449"/>
    <n v="14.600999999999999"/>
    <n v="93.045000000000002"/>
    <n v="14.792"/>
    <n v="92.875"/>
  </r>
  <r>
    <d v="2016-10-24T00:00:00"/>
    <x v="0"/>
    <d v="2016-10-24T00:00:00"/>
    <n v="14.337"/>
    <n v="12.436999999999999"/>
    <n v="15.055"/>
    <n v="13.449"/>
    <n v="14.505000000000001"/>
    <n v="93.328000000000003"/>
    <n v="14.696999999999999"/>
    <n v="93.203000000000003"/>
  </r>
  <r>
    <d v="2016-10-24T00:00:00"/>
    <x v="0"/>
    <d v="2016-10-24T00:00:00"/>
    <n v="14.242000000000001"/>
    <n v="12.436999999999999"/>
    <n v="14.936"/>
    <n v="13.425000000000001"/>
    <n v="14.457000000000001"/>
    <n v="93.71"/>
    <n v="14.577"/>
    <n v="93.653999999999996"/>
  </r>
  <r>
    <d v="2016-10-24T00:00:00"/>
    <x v="0"/>
    <d v="2016-10-24T00:00:00"/>
    <n v="14.242000000000001"/>
    <n v="12.461"/>
    <n v="14.84"/>
    <n v="13.449"/>
    <n v="14.361000000000001"/>
    <n v="93.902000000000001"/>
    <n v="14.409000000000001"/>
    <n v="93.391000000000005"/>
  </r>
  <r>
    <d v="2016-10-24T00:00:00"/>
    <x v="0"/>
    <d v="2016-10-24T00:00:00"/>
    <n v="14.218"/>
    <n v="12.484999999999999"/>
    <n v="14.744999999999999"/>
    <n v="13.449"/>
    <n v="14.194000000000001"/>
    <n v="94.031999999999996"/>
    <n v="14.314"/>
    <n v="93.474999999999994"/>
  </r>
  <r>
    <d v="2016-10-24T00:00:00"/>
    <x v="0"/>
    <d v="2016-10-24T00:00:00"/>
    <n v="14.17"/>
    <n v="12.484999999999999"/>
    <n v="14.696999999999999"/>
    <n v="13.449"/>
    <n v="14.122"/>
    <n v="94.143000000000001"/>
    <n v="14.218"/>
    <n v="93.602999999999994"/>
  </r>
  <r>
    <d v="2016-10-24T00:00:00"/>
    <x v="0"/>
    <d v="2016-10-24T00:00:00"/>
    <n v="14.122"/>
    <n v="12.509"/>
    <n v="14.553000000000001"/>
    <n v="13.449"/>
    <n v="14.026"/>
    <n v="94.290999999999997"/>
    <n v="14.146000000000001"/>
    <n v="93.78"/>
  </r>
  <r>
    <d v="2016-10-24T00:00:00"/>
    <x v="0"/>
    <d v="2016-10-24T00:00:00"/>
    <n v="14.074"/>
    <n v="12.534000000000001"/>
    <n v="14.409000000000001"/>
    <n v="13.425000000000001"/>
    <n v="14.002000000000001"/>
    <n v="94.414000000000001"/>
    <n v="14.122"/>
    <n v="94.078000000000003"/>
  </r>
  <r>
    <d v="2016-10-24T00:00:00"/>
    <x v="0"/>
    <d v="2016-10-24T00:00:00"/>
    <n v="14.026"/>
    <n v="12.558"/>
    <n v="14.314"/>
    <n v="13.425000000000001"/>
    <n v="13.954000000000001"/>
    <n v="94.486999999999995"/>
    <n v="14.05"/>
    <n v="94.188999999999993"/>
  </r>
  <r>
    <d v="2016-10-24T00:00:00"/>
    <x v="0"/>
    <d v="2016-10-24T00:00:00"/>
    <n v="13.978"/>
    <n v="12.558"/>
    <n v="14.242000000000001"/>
    <n v="13.425000000000001"/>
    <n v="13.93"/>
    <n v="94.566999999999993"/>
    <n v="14.026"/>
    <n v="94.42"/>
  </r>
  <r>
    <d v="2016-10-24T00:00:00"/>
    <x v="0"/>
    <d v="2016-10-24T00:00:00"/>
    <n v="13.93"/>
    <n v="12.582000000000001"/>
    <n v="14.122"/>
    <n v="13.401"/>
    <n v="13.882"/>
    <n v="94.64"/>
    <n v="13.978"/>
    <n v="94.515000000000001"/>
  </r>
  <r>
    <d v="2016-10-24T00:00:00"/>
    <x v="0"/>
    <d v="2016-10-24T00:00:00"/>
    <n v="13.882"/>
    <n v="12.582000000000001"/>
    <n v="14.098000000000001"/>
    <n v="13.401"/>
    <n v="13.834"/>
    <n v="94.712999999999994"/>
    <n v="13.858000000000001"/>
    <n v="94.634"/>
  </r>
  <r>
    <d v="2016-10-24T00:00:00"/>
    <x v="0"/>
    <d v="2016-10-24T00:00:00"/>
    <n v="13.858000000000001"/>
    <n v="12.582000000000001"/>
    <n v="14.05"/>
    <n v="13.401"/>
    <n v="13.786"/>
    <n v="94.786000000000001"/>
    <n v="13.882"/>
    <n v="94.811999999999998"/>
  </r>
  <r>
    <d v="2016-10-24T00:00:00"/>
    <x v="0"/>
    <d v="2016-10-24T00:00:00"/>
    <n v="13.834"/>
    <n v="12.558"/>
    <n v="14.002000000000001"/>
    <n v="13.377000000000001"/>
    <n v="13.786"/>
    <n v="94.850999999999999"/>
    <n v="13.882"/>
    <n v="94.897999999999996"/>
  </r>
  <r>
    <d v="2016-10-24T00:00:00"/>
    <x v="0"/>
    <d v="2016-10-24T00:00:00"/>
    <n v="13.81"/>
    <n v="12.558"/>
    <n v="13.906000000000001"/>
    <n v="13.377000000000001"/>
    <n v="13.762"/>
    <n v="94.909000000000006"/>
    <n v="13.81"/>
    <n v="94.921999999999997"/>
  </r>
  <r>
    <d v="2016-10-24T00:00:00"/>
    <x v="0"/>
    <d v="2016-10-24T00:00:00"/>
    <n v="13.786"/>
    <n v="12.558"/>
    <n v="13.882"/>
    <n v="13.353"/>
    <n v="13.738"/>
    <n v="95.031000000000006"/>
    <n v="13.786"/>
    <n v="95.043999999999997"/>
  </r>
  <r>
    <d v="2016-10-24T00:00:00"/>
    <x v="0"/>
    <d v="2016-10-24T00:00:00"/>
    <n v="13.738"/>
    <n v="12.558"/>
    <n v="13.93"/>
    <n v="13.353"/>
    <n v="13.714"/>
    <n v="95.066999999999993"/>
    <n v="13.762"/>
    <n v="95.08"/>
  </r>
  <r>
    <d v="2016-10-24T00:00:00"/>
    <x v="0"/>
    <d v="2016-10-24T00:00:00"/>
    <n v="13.69"/>
    <n v="12.558"/>
    <n v="13.954000000000001"/>
    <n v="13.353"/>
    <n v="13.666"/>
    <n v="95.138999999999996"/>
    <n v="13.762"/>
    <n v="95.144000000000005"/>
  </r>
  <r>
    <d v="2016-10-24T00:00:00"/>
    <x v="0"/>
    <d v="2016-10-24T00:00:00"/>
    <n v="13.666"/>
    <n v="12.558"/>
    <n v="13.906000000000001"/>
    <n v="13.353"/>
    <n v="13.666"/>
    <n v="95.203000000000003"/>
    <n v="13.738"/>
    <n v="95.159000000000006"/>
  </r>
  <r>
    <d v="2016-10-24T00:00:00"/>
    <x v="0"/>
    <d v="2016-10-24T00:00:00"/>
    <n v="13.641999999999999"/>
    <n v="12.558"/>
    <n v="13.858000000000001"/>
    <n v="13.353"/>
    <n v="13.618"/>
    <n v="95.254000000000005"/>
    <n v="13.666"/>
    <n v="95.182000000000002"/>
  </r>
  <r>
    <d v="2016-10-24T00:00:00"/>
    <x v="0"/>
    <d v="2016-10-24T00:00:00"/>
    <n v="13.641999999999999"/>
    <n v="12.558"/>
    <n v="13.858000000000001"/>
    <n v="13.329000000000001"/>
    <n v="13.57"/>
    <n v="95.326999999999998"/>
    <n v="13.618"/>
    <n v="95.275999999999996"/>
  </r>
  <r>
    <d v="2016-10-24T00:00:00"/>
    <x v="0"/>
    <d v="2016-10-24T00:00:00"/>
    <n v="13.618"/>
    <n v="12.558"/>
    <n v="13.834"/>
    <n v="13.329000000000001"/>
    <n v="13.57"/>
    <n v="95.369"/>
    <n v="13.641999999999999"/>
    <n v="95.367000000000004"/>
  </r>
  <r>
    <d v="2016-10-24T00:00:00"/>
    <x v="0"/>
    <d v="2016-10-24T00:00:00"/>
    <n v="13.593999999999999"/>
    <n v="12.558"/>
    <n v="13.81"/>
    <n v="13.329000000000001"/>
    <n v="13.57"/>
    <n v="95.453999999999994"/>
    <n v="13.618"/>
    <n v="95.361000000000004"/>
  </r>
  <r>
    <d v="2016-10-24T00:00:00"/>
    <x v="0"/>
    <d v="2016-10-24T00:00:00"/>
    <n v="13.593999999999999"/>
    <n v="12.534000000000001"/>
    <n v="13.834"/>
    <n v="13.329000000000001"/>
    <n v="13.545999999999999"/>
    <n v="95.49"/>
    <n v="13.57"/>
    <n v="95.412000000000006"/>
  </r>
  <r>
    <d v="2016-10-24T00:00:00"/>
    <x v="0"/>
    <d v="2016-10-24T00:00:00"/>
    <n v="13.545999999999999"/>
    <n v="12.534000000000001"/>
    <n v="13.786"/>
    <n v="13.305"/>
    <n v="13.545999999999999"/>
    <n v="95.575000000000003"/>
    <n v="13.57"/>
    <n v="95.497"/>
  </r>
  <r>
    <d v="2016-10-24T00:00:00"/>
    <x v="0"/>
    <d v="2016-10-24T00:00:00"/>
    <n v="13.545999999999999"/>
    <n v="12.534000000000001"/>
    <n v="13.786"/>
    <n v="13.305"/>
    <n v="13.545999999999999"/>
    <n v="95.617000000000004"/>
    <n v="13.545999999999999"/>
    <n v="95.510999999999996"/>
  </r>
  <r>
    <d v="2016-10-24T00:00:00"/>
    <x v="0"/>
    <d v="2016-10-24T00:00:00"/>
    <n v="13.522"/>
    <n v="12.534000000000001"/>
    <n v="13.762"/>
    <n v="13.305"/>
    <n v="13.522"/>
    <n v="95.653000000000006"/>
    <n v="13.57"/>
    <n v="95.581999999999994"/>
  </r>
  <r>
    <d v="2016-10-24T00:00:00"/>
    <x v="0"/>
    <d v="2016-10-24T00:00:00"/>
    <n v="13.497"/>
    <n v="12.534000000000001"/>
    <n v="13.738"/>
    <n v="13.305"/>
    <n v="13.497"/>
    <n v="95.688999999999993"/>
    <n v="13.545999999999999"/>
    <n v="95.575000000000003"/>
  </r>
  <r>
    <d v="2016-10-24T00:00:00"/>
    <x v="0"/>
    <d v="2016-10-24T00:00:00"/>
    <n v="13.497"/>
    <n v="12.534000000000001"/>
    <n v="13.738"/>
    <n v="13.281000000000001"/>
    <n v="13.497"/>
    <n v="95.731999999999999"/>
    <n v="13.522"/>
    <n v="95.632000000000005"/>
  </r>
  <r>
    <d v="2016-10-24T00:00:00"/>
    <x v="0"/>
    <d v="2016-10-24T00:00:00"/>
    <n v="13.497"/>
    <n v="12.534000000000001"/>
    <n v="13.762"/>
    <n v="13.281000000000001"/>
    <n v="13.473000000000001"/>
    <n v="95.766999999999996"/>
    <n v="13.497"/>
    <n v="95.688999999999993"/>
  </r>
  <r>
    <d v="2016-10-24T00:00:00"/>
    <x v="0"/>
    <d v="2016-10-24T00:00:00"/>
    <n v="13.473000000000001"/>
    <n v="12.534000000000001"/>
    <n v="13.714"/>
    <n v="13.281000000000001"/>
    <n v="13.473000000000001"/>
    <n v="95.81"/>
    <n v="13.497"/>
    <n v="95.71"/>
  </r>
  <r>
    <d v="2016-10-24T00:00:00"/>
    <x v="0"/>
    <d v="2016-10-24T00:00:00"/>
    <n v="13.449"/>
    <n v="12.534000000000001"/>
    <n v="13.738"/>
    <n v="13.281000000000001"/>
    <n v="13.497"/>
    <n v="95.88"/>
    <n v="13.497"/>
    <n v="95.753"/>
  </r>
  <r>
    <d v="2016-10-24T00:00:00"/>
    <x v="0"/>
    <d v="2016-10-24T00:00:00"/>
    <n v="13.449"/>
    <n v="12.534000000000001"/>
    <n v="13.762"/>
    <n v="13.257"/>
    <n v="13.522"/>
    <n v="95.906999999999996"/>
    <n v="13.449"/>
    <n v="95.718000000000004"/>
  </r>
  <r>
    <d v="2016-10-24T00:00:00"/>
    <x v="0"/>
    <d v="2016-10-24T00:00:00"/>
    <n v="13.425000000000001"/>
    <n v="12.534000000000001"/>
    <n v="13.738"/>
    <n v="13.257"/>
    <n v="13.473000000000001"/>
    <n v="95.936000000000007"/>
    <n v="13.545999999999999"/>
    <n v="95.872"/>
  </r>
  <r>
    <d v="2016-10-24T00:00:00"/>
    <x v="0"/>
    <d v="2016-10-24T00:00:00"/>
    <n v="13.401"/>
    <n v="12.534000000000001"/>
    <n v="13.714"/>
    <n v="13.257"/>
    <n v="13.449"/>
    <n v="95.971999999999994"/>
    <n v="13.522"/>
    <n v="95.822999999999993"/>
  </r>
  <r>
    <d v="2016-10-24T00:00:00"/>
    <x v="0"/>
    <d v="2016-10-24T00:00:00"/>
    <n v="13.401"/>
    <n v="12.534000000000001"/>
    <n v="13.738"/>
    <n v="13.257"/>
    <n v="13.449"/>
    <n v="96.013999999999996"/>
    <n v="13.497"/>
    <n v="95.816000000000003"/>
  </r>
  <r>
    <d v="2016-10-24T00:00:00"/>
    <x v="0"/>
    <d v="2016-10-24T00:00:00"/>
    <n v="13.377000000000001"/>
    <n v="12.534000000000001"/>
    <n v="13.762"/>
    <n v="13.257"/>
    <n v="13.449"/>
    <n v="96.034999999999997"/>
    <n v="13.57"/>
    <n v="95.92"/>
  </r>
  <r>
    <d v="2016-10-24T00:00:00"/>
    <x v="0"/>
    <d v="2016-10-24T00:00:00"/>
    <n v="13.401"/>
    <n v="12.534000000000001"/>
    <n v="13.762"/>
    <n v="13.257"/>
    <n v="13.497"/>
    <n v="96.090999999999994"/>
    <n v="13.618"/>
    <n v="95.891000000000005"/>
  </r>
  <r>
    <d v="2016-10-24T00:00:00"/>
    <x v="0"/>
    <d v="2016-10-24T00:00:00"/>
    <n v="13.449"/>
    <n v="12.534000000000001"/>
    <n v="13.786"/>
    <n v="13.257"/>
    <n v="13.497"/>
    <n v="96.111999999999995"/>
    <n v="13.593999999999999"/>
    <n v="95.885000000000005"/>
  </r>
  <r>
    <d v="2016-10-24T00:00:00"/>
    <x v="0"/>
    <d v="2016-10-24T00:00:00"/>
    <n v="13.449"/>
    <n v="12.534000000000001"/>
    <n v="13.786"/>
    <n v="13.233000000000001"/>
    <n v="13.449"/>
    <n v="96.12"/>
    <n v="13.57"/>
    <n v="95.899000000000001"/>
  </r>
  <r>
    <d v="2016-10-24T00:00:00"/>
    <x v="0"/>
    <d v="2016-10-24T00:00:00"/>
    <n v="13.425000000000001"/>
    <n v="12.534000000000001"/>
    <n v="13.762"/>
    <n v="13.233000000000001"/>
    <n v="13.449"/>
    <n v="96.162000000000006"/>
    <n v="13.57"/>
    <n v="95.92"/>
  </r>
  <r>
    <d v="2016-10-24T00:00:00"/>
    <x v="0"/>
    <d v="2016-10-24T00:00:00"/>
    <n v="13.425000000000001"/>
    <n v="12.534000000000001"/>
    <n v="13.738"/>
    <n v="13.233000000000001"/>
    <n v="13.425000000000001"/>
    <n v="96.176000000000002"/>
    <n v="13.545999999999999"/>
    <n v="95.914000000000001"/>
  </r>
  <r>
    <d v="2016-10-24T00:00:00"/>
    <x v="0"/>
    <d v="2016-10-24T00:00:00"/>
    <n v="13.401"/>
    <n v="12.534000000000001"/>
    <n v="13.738"/>
    <n v="13.233000000000001"/>
    <n v="13.425000000000001"/>
    <n v="96.218000000000004"/>
    <n v="13.522"/>
    <n v="95.906999999999996"/>
  </r>
  <r>
    <d v="2016-10-24T00:00:00"/>
    <x v="0"/>
    <d v="2016-10-24T00:00:00"/>
    <n v="13.401"/>
    <n v="12.509"/>
    <n v="13.714"/>
    <n v="13.233000000000001"/>
    <n v="13.425000000000001"/>
    <n v="96.281000000000006"/>
    <n v="13.497"/>
    <n v="95.921999999999997"/>
  </r>
  <r>
    <d v="2016-10-24T00:00:00"/>
    <x v="0"/>
    <d v="2016-10-24T00:00:00"/>
    <n v="13.377000000000001"/>
    <n v="12.509"/>
    <n v="13.738"/>
    <n v="13.233000000000001"/>
    <n v="13.449"/>
    <n v="96.308999999999997"/>
    <n v="13.497"/>
    <n v="95.942999999999998"/>
  </r>
  <r>
    <d v="2016-10-24T00:00:00"/>
    <x v="0"/>
    <d v="2016-10-24T00:00:00"/>
    <n v="13.377000000000001"/>
    <n v="12.509"/>
    <n v="13.714"/>
    <n v="13.233000000000001"/>
    <n v="13.473000000000001"/>
    <n v="96.358000000000004"/>
    <n v="13.545999999999999"/>
    <n v="96.040999999999997"/>
  </r>
  <r>
    <d v="2016-10-24T00:00:00"/>
    <x v="0"/>
    <d v="2016-10-24T00:00:00"/>
    <n v="13.353"/>
    <n v="12.484999999999999"/>
    <n v="13.69"/>
    <n v="13.233000000000001"/>
    <n v="13.473000000000001"/>
    <n v="96.379000000000005"/>
    <n v="13.545999999999999"/>
    <n v="95.998000000000005"/>
  </r>
  <r>
    <d v="2016-10-24T00:00:00"/>
    <x v="0"/>
    <d v="2016-10-24T00:00:00"/>
    <n v="13.353"/>
    <n v="12.484999999999999"/>
    <n v="13.69"/>
    <n v="13.209"/>
    <n v="13.473000000000001"/>
    <n v="96.4"/>
    <n v="13.57"/>
    <n v="96.046999999999997"/>
  </r>
  <r>
    <d v="2016-10-24T00:00:00"/>
    <x v="0"/>
    <d v="2016-10-24T00:00:00"/>
    <n v="13.353"/>
    <n v="12.484999999999999"/>
    <n v="13.69"/>
    <n v="13.209"/>
    <n v="13.473000000000001"/>
    <n v="96.441999999999993"/>
    <n v="13.57"/>
    <n v="96.088999999999999"/>
  </r>
  <r>
    <d v="2016-10-24T00:00:00"/>
    <x v="0"/>
    <d v="2016-10-24T00:00:00"/>
    <n v="13.377000000000001"/>
    <n v="12.484999999999999"/>
    <n v="13.666"/>
    <n v="13.209"/>
    <n v="13.473000000000001"/>
    <n v="96.441999999999993"/>
    <n v="13.545999999999999"/>
    <n v="96.061999999999998"/>
  </r>
  <r>
    <d v="2016-10-24T00:00:00"/>
    <x v="0"/>
    <d v="2016-10-24T00:00:00"/>
    <n v="13.377000000000001"/>
    <n v="12.484999999999999"/>
    <n v="13.666"/>
    <n v="13.209"/>
    <n v="13.449"/>
    <n v="96.477000000000004"/>
    <n v="13.545999999999999"/>
    <n v="96.082999999999998"/>
  </r>
  <r>
    <d v="2016-10-24T00:00:00"/>
    <x v="0"/>
    <d v="2016-10-24T00:00:00"/>
    <n v="13.377000000000001"/>
    <n v="12.484999999999999"/>
    <n v="13.666"/>
    <n v="13.209"/>
    <n v="13.425000000000001"/>
    <n v="96.512"/>
    <n v="13.522"/>
    <n v="96.075999999999993"/>
  </r>
  <r>
    <d v="2016-10-24T00:00:00"/>
    <x v="0"/>
    <d v="2016-10-24T00:00:00"/>
    <n v="13.353"/>
    <n v="12.484999999999999"/>
    <n v="13.666"/>
    <n v="13.209"/>
    <n v="13.401"/>
    <n v="96.506"/>
    <n v="13.497"/>
    <n v="96.111999999999995"/>
  </r>
  <r>
    <d v="2016-10-24T00:00:00"/>
    <x v="0"/>
    <d v="2016-10-24T00:00:00"/>
    <n v="13.353"/>
    <n v="12.484999999999999"/>
    <n v="13.641999999999999"/>
    <n v="13.209"/>
    <n v="13.377000000000001"/>
    <n v="96.540999999999997"/>
    <n v="13.473000000000001"/>
    <n v="96.105000000000004"/>
  </r>
  <r>
    <d v="2016-10-24T00:00:00"/>
    <x v="0"/>
    <d v="2016-10-24T00:00:00"/>
    <n v="13.329000000000001"/>
    <n v="12.461"/>
    <n v="13.641999999999999"/>
    <n v="13.209"/>
    <n v="13.377000000000001"/>
    <n v="96.582999999999998"/>
    <n v="13.473000000000001"/>
    <n v="96.105000000000004"/>
  </r>
  <r>
    <d v="2016-10-24T00:00:00"/>
    <x v="0"/>
    <d v="2016-10-24T00:00:00"/>
    <n v="13.305"/>
    <n v="12.461"/>
    <n v="13.618"/>
    <n v="13.209"/>
    <n v="13.353"/>
    <n v="96.575999999999993"/>
    <n v="13.401"/>
    <n v="96.084999999999994"/>
  </r>
  <r>
    <d v="2016-10-24T00:00:00"/>
    <x v="0"/>
    <d v="2016-10-24T00:00:00"/>
    <n v="13.305"/>
    <n v="12.461"/>
    <n v="13.618"/>
    <n v="13.209"/>
    <n v="13.353"/>
    <n v="96.617999999999995"/>
    <n v="13.425000000000001"/>
    <n v="96.134"/>
  </r>
  <r>
    <d v="2016-10-24T00:00:00"/>
    <x v="0"/>
    <d v="2016-10-24T00:00:00"/>
    <n v="13.305"/>
    <n v="12.461"/>
    <n v="13.641999999999999"/>
    <n v="13.185"/>
    <n v="13.353"/>
    <n v="96.617999999999995"/>
    <n v="13.449"/>
    <n v="96.183000000000007"/>
  </r>
  <r>
    <d v="2016-10-24T00:00:00"/>
    <x v="0"/>
    <d v="2016-10-24T00:00:00"/>
    <n v="13.281000000000001"/>
    <n v="12.461"/>
    <n v="13.641999999999999"/>
    <n v="13.185"/>
    <n v="13.353"/>
    <n v="96.66"/>
    <n v="13.449"/>
    <n v="96.183000000000007"/>
  </r>
  <r>
    <d v="2016-10-24T00:00:00"/>
    <x v="0"/>
    <d v="2016-10-24T00:00:00"/>
    <n v="13.281000000000001"/>
    <n v="12.461"/>
    <n v="13.641999999999999"/>
    <n v="13.185"/>
    <n v="13.329000000000001"/>
    <n v="96.694999999999993"/>
    <n v="13.449"/>
    <n v="96.183000000000007"/>
  </r>
  <r>
    <d v="2016-10-24T00:00:00"/>
    <x v="0"/>
    <d v="2016-10-24T00:00:00"/>
    <n v="13.281000000000001"/>
    <n v="12.461"/>
    <n v="13.618"/>
    <n v="13.185"/>
    <n v="13.329000000000001"/>
    <n v="96.694999999999993"/>
    <n v="13.449"/>
    <n v="96.183000000000007"/>
  </r>
  <r>
    <d v="2016-10-24T00:00:00"/>
    <x v="0"/>
    <d v="2016-10-24T00:00:00"/>
    <n v="13.257"/>
    <n v="12.461"/>
    <n v="13.618"/>
    <n v="13.185"/>
    <n v="13.305"/>
    <n v="96.709000000000003"/>
    <n v="13.401"/>
    <n v="96.17"/>
  </r>
  <r>
    <d v="2016-10-24T00:00:00"/>
    <x v="0"/>
    <d v="2016-10-24T00:00:00"/>
    <n v="13.257"/>
    <n v="12.484999999999999"/>
    <n v="13.593999999999999"/>
    <n v="13.185"/>
    <n v="13.305"/>
    <n v="96.73"/>
    <n v="13.377000000000001"/>
    <n v="96.162999999999997"/>
  </r>
  <r>
    <d v="2016-10-24T00:00:00"/>
    <x v="0"/>
    <d v="2016-10-24T00:00:00"/>
    <n v="13.257"/>
    <n v="12.484999999999999"/>
    <n v="13.545999999999999"/>
    <n v="13.185"/>
    <n v="13.257"/>
    <n v="96.736999999999995"/>
    <n v="13.353"/>
    <n v="96.197999999999993"/>
  </r>
  <r>
    <d v="2016-10-24T00:00:00"/>
    <x v="0"/>
    <d v="2016-10-24T00:00:00"/>
    <n v="13.209"/>
    <n v="12.484999999999999"/>
    <n v="13.522"/>
    <n v="13.185"/>
    <n v="13.257"/>
    <n v="96.757999999999996"/>
    <n v="13.353"/>
    <n v="96.197999999999993"/>
  </r>
  <r>
    <d v="2016-10-24T00:00:00"/>
    <x v="0"/>
    <d v="2016-10-24T00:00:00"/>
    <n v="13.209"/>
    <n v="12.461"/>
    <n v="13.522"/>
    <n v="13.185"/>
    <n v="13.257"/>
    <n v="96.8"/>
    <n v="13.329000000000001"/>
    <n v="96.212999999999994"/>
  </r>
  <r>
    <d v="2016-10-24T00:00:00"/>
    <x v="0"/>
    <d v="2016-10-24T00:00:00"/>
    <n v="13.209"/>
    <n v="12.461"/>
    <n v="13.497"/>
    <n v="13.161"/>
    <n v="13.257"/>
    <n v="96.8"/>
    <n v="13.329000000000001"/>
    <n v="96.233999999999995"/>
  </r>
  <r>
    <d v="2016-10-24T00:00:00"/>
    <x v="0"/>
    <d v="2016-10-24T00:00:00"/>
    <n v="13.185"/>
    <n v="12.461"/>
    <n v="13.473000000000001"/>
    <n v="13.161"/>
    <n v="13.257"/>
    <n v="96.841999999999999"/>
    <n v="13.329000000000001"/>
    <n v="96.275999999999996"/>
  </r>
  <r>
    <d v="2016-10-24T00:00:00"/>
    <x v="0"/>
    <d v="2016-10-24T00:00:00"/>
    <n v="13.185"/>
    <n v="12.461"/>
    <n v="13.473000000000001"/>
    <n v="13.161"/>
    <n v="13.257"/>
    <n v="96.882999999999996"/>
    <n v="13.329000000000001"/>
    <n v="96.275999999999996"/>
  </r>
  <r>
    <d v="2016-10-24T00:00:00"/>
    <x v="0"/>
    <d v="2016-10-24T00:00:00"/>
    <n v="13.161"/>
    <n v="12.436999999999999"/>
    <n v="13.473000000000001"/>
    <n v="13.161"/>
    <n v="13.257"/>
    <n v="96.882999999999996"/>
    <n v="13.353"/>
    <n v="96.323999999999998"/>
  </r>
  <r>
    <d v="2016-10-24T00:00:00"/>
    <x v="0"/>
    <d v="2016-10-24T00:00:00"/>
    <n v="13.161"/>
    <n v="12.436999999999999"/>
    <n v="13.473000000000001"/>
    <n v="13.161"/>
    <n v="13.257"/>
    <n v="96.882999999999996"/>
    <n v="13.353"/>
    <n v="96.323999999999998"/>
  </r>
  <r>
    <d v="2016-10-24T00:00:00"/>
    <x v="0"/>
    <d v="2016-10-24T00:00:00"/>
    <n v="13.161"/>
    <n v="12.436999999999999"/>
    <n v="13.449"/>
    <n v="13.161"/>
    <n v="13.257"/>
    <n v="96.924999999999997"/>
    <n v="13.353"/>
    <n v="96.366"/>
  </r>
  <r>
    <d v="2016-10-24T00:00:00"/>
    <x v="0"/>
    <d v="2016-10-24T00:00:00"/>
    <n v="13.161"/>
    <n v="12.436999999999999"/>
    <n v="13.449"/>
    <n v="13.161"/>
    <n v="13.257"/>
    <n v="96.924999999999997"/>
    <n v="13.353"/>
    <n v="96.344999999999999"/>
  </r>
  <r>
    <d v="2016-10-24T00:00:00"/>
    <x v="0"/>
    <d v="2016-10-24T00:00:00"/>
    <n v="13.161"/>
    <n v="12.436999999999999"/>
    <n v="13.473000000000001"/>
    <n v="13.161"/>
    <n v="13.233000000000001"/>
    <n v="96.96"/>
    <n v="13.353"/>
    <n v="96.366"/>
  </r>
  <r>
    <d v="2016-10-24T00:00:00"/>
    <x v="0"/>
    <d v="2016-10-24T00:00:00"/>
    <n v="13.137"/>
    <n v="12.436999999999999"/>
    <n v="13.473000000000001"/>
    <n v="13.161"/>
    <n v="13.233000000000001"/>
    <n v="96.96"/>
    <n v="13.353"/>
    <n v="96.366"/>
  </r>
  <r>
    <d v="2016-10-24T00:00:00"/>
    <x v="0"/>
    <d v="2016-10-24T00:00:00"/>
    <n v="13.137"/>
    <n v="12.436999999999999"/>
    <n v="13.497"/>
    <n v="13.161"/>
    <n v="13.233000000000001"/>
    <n v="96.96"/>
    <n v="13.353"/>
    <n v="96.366"/>
  </r>
  <r>
    <d v="2016-10-25T00:00:00"/>
    <x v="0"/>
    <d v="2016-10-25T00:00:00"/>
    <n v="13.137"/>
    <n v="12.413"/>
    <n v="13.522"/>
    <n v="13.161"/>
    <n v="13.209"/>
    <n v="96.953000000000003"/>
    <n v="13.353"/>
    <n v="96.366"/>
  </r>
  <r>
    <d v="2016-10-25T00:00:00"/>
    <x v="0"/>
    <d v="2016-10-25T00:00:00"/>
    <n v="13.137"/>
    <n v="12.413"/>
    <n v="13.522"/>
    <n v="13.161"/>
    <n v="13.209"/>
    <n v="96.995000000000005"/>
    <n v="13.377000000000001"/>
    <n v="96.373000000000005"/>
  </r>
  <r>
    <d v="2016-10-25T00:00:00"/>
    <x v="0"/>
    <d v="2016-10-25T00:00:00"/>
    <n v="13.161"/>
    <n v="12.413"/>
    <n v="13.522"/>
    <n v="13.137"/>
    <n v="13.209"/>
    <n v="96.995000000000005"/>
    <n v="13.353"/>
    <n v="96.344999999999999"/>
  </r>
  <r>
    <d v="2016-10-25T00:00:00"/>
    <x v="0"/>
    <d v="2016-10-25T00:00:00"/>
    <n v="13.161"/>
    <n v="12.413"/>
    <n v="13.522"/>
    <n v="13.137"/>
    <n v="13.209"/>
    <n v="96.995000000000005"/>
    <n v="13.353"/>
    <n v="96.344999999999999"/>
  </r>
  <r>
    <d v="2016-10-25T00:00:00"/>
    <x v="0"/>
    <d v="2016-10-25T00:00:00"/>
    <n v="13.161"/>
    <n v="12.413"/>
    <n v="13.545999999999999"/>
    <n v="13.137"/>
    <n v="13.209"/>
    <n v="97.036000000000001"/>
    <n v="13.353"/>
    <n v="96.323999999999998"/>
  </r>
  <r>
    <d v="2016-10-25T00:00:00"/>
    <x v="0"/>
    <d v="2016-10-25T00:00:00"/>
    <n v="13.161"/>
    <n v="12.413"/>
    <n v="13.545999999999999"/>
    <n v="13.137"/>
    <n v="13.209"/>
    <n v="97.036000000000001"/>
    <n v="13.353"/>
    <n v="96.366"/>
  </r>
  <r>
    <d v="2016-10-25T00:00:00"/>
    <x v="0"/>
    <d v="2016-10-25T00:00:00"/>
    <n v="13.137"/>
    <n v="12.413"/>
    <n v="13.545999999999999"/>
    <n v="13.137"/>
    <n v="13.209"/>
    <n v="97.036000000000001"/>
    <n v="13.353"/>
    <n v="96.323999999999998"/>
  </r>
  <r>
    <d v="2016-10-25T00:00:00"/>
    <x v="0"/>
    <d v="2016-10-25T00:00:00"/>
    <n v="13.137"/>
    <n v="12.388999999999999"/>
    <n v="13.545999999999999"/>
    <n v="13.137"/>
    <n v="13.185"/>
    <n v="97.070999999999998"/>
    <n v="13.353"/>
    <n v="96.323999999999998"/>
  </r>
  <r>
    <d v="2016-10-25T00:00:00"/>
    <x v="0"/>
    <d v="2016-10-25T00:00:00"/>
    <n v="13.137"/>
    <n v="12.388999999999999"/>
    <n v="13.545999999999999"/>
    <n v="13.137"/>
    <n v="13.161"/>
    <n v="97.064999999999998"/>
    <n v="13.353"/>
    <n v="96.323999999999998"/>
  </r>
  <r>
    <d v="2016-10-25T00:00:00"/>
    <x v="0"/>
    <d v="2016-10-25T00:00:00"/>
    <n v="13.112"/>
    <n v="12.388999999999999"/>
    <n v="13.522"/>
    <n v="13.137"/>
    <n v="13.185"/>
    <n v="97.070999999999998"/>
    <n v="13.329000000000001"/>
    <n v="96.317999999999998"/>
  </r>
  <r>
    <d v="2016-10-25T00:00:00"/>
    <x v="0"/>
    <d v="2016-10-25T00:00:00"/>
    <n v="13.112"/>
    <n v="12.388999999999999"/>
    <n v="13.522"/>
    <n v="13.137"/>
    <n v="13.185"/>
    <n v="97.091999999999999"/>
    <n v="13.329000000000001"/>
    <n v="96.317999999999998"/>
  </r>
  <r>
    <d v="2016-10-25T00:00:00"/>
    <x v="0"/>
    <d v="2016-10-25T00:00:00"/>
    <n v="13.112"/>
    <n v="12.388999999999999"/>
    <n v="13.522"/>
    <n v="13.137"/>
    <n v="13.161"/>
    <n v="97.105999999999995"/>
    <n v="13.329000000000001"/>
    <n v="96.317999999999998"/>
  </r>
  <r>
    <d v="2016-10-25T00:00:00"/>
    <x v="0"/>
    <d v="2016-10-25T00:00:00"/>
    <n v="13.112"/>
    <n v="12.388999999999999"/>
    <n v="13.497"/>
    <n v="13.137"/>
    <n v="13.161"/>
    <n v="97.105999999999995"/>
    <n v="13.305"/>
    <n v="96.311000000000007"/>
  </r>
  <r>
    <d v="2016-10-25T00:00:00"/>
    <x v="0"/>
    <d v="2016-10-25T00:00:00"/>
    <n v="13.112"/>
    <n v="12.388999999999999"/>
    <n v="13.497"/>
    <n v="13.137"/>
    <n v="13.161"/>
    <n v="97.147999999999996"/>
    <n v="13.305"/>
    <n v="96.311000000000007"/>
  </r>
  <r>
    <d v="2016-10-25T00:00:00"/>
    <x v="0"/>
    <d v="2016-10-25T00:00:00"/>
    <n v="13.112"/>
    <n v="12.388999999999999"/>
    <n v="13.473000000000001"/>
    <n v="13.137"/>
    <n v="13.161"/>
    <n v="97.147999999999996"/>
    <n v="13.305"/>
    <n v="96.352999999999994"/>
  </r>
  <r>
    <d v="2016-10-25T00:00:00"/>
    <x v="0"/>
    <d v="2016-10-25T00:00:00"/>
    <n v="13.112"/>
    <n v="12.388999999999999"/>
    <n v="13.473000000000001"/>
    <n v="13.137"/>
    <n v="13.137"/>
    <n v="97.141000000000005"/>
    <n v="13.305"/>
    <n v="96.352999999999994"/>
  </r>
  <r>
    <d v="2016-10-25T00:00:00"/>
    <x v="0"/>
    <d v="2016-10-25T00:00:00"/>
    <n v="13.087999999999999"/>
    <n v="12.388999999999999"/>
    <n v="13.473000000000001"/>
    <n v="13.112"/>
    <n v="13.161"/>
    <n v="97.168000000000006"/>
    <n v="13.305"/>
    <n v="96.352999999999994"/>
  </r>
  <r>
    <d v="2016-10-25T00:00:00"/>
    <x v="0"/>
    <d v="2016-10-25T00:00:00"/>
    <n v="13.087999999999999"/>
    <n v="12.388999999999999"/>
    <n v="13.473000000000001"/>
    <n v="13.112"/>
    <n v="13.137"/>
    <n v="97.182000000000002"/>
    <n v="13.257"/>
    <n v="96.34"/>
  </r>
  <r>
    <d v="2016-10-25T00:00:00"/>
    <x v="0"/>
    <d v="2016-10-25T00:00:00"/>
    <n v="13.087999999999999"/>
    <n v="12.388999999999999"/>
    <n v="13.449"/>
    <n v="13.112"/>
    <n v="13.112"/>
    <n v="97.176000000000002"/>
    <n v="13.161"/>
    <n v="96.313000000000002"/>
  </r>
  <r>
    <d v="2016-10-25T00:00:00"/>
    <x v="0"/>
    <d v="2016-10-25T00:00:00"/>
    <n v="13.04"/>
    <n v="12.388999999999999"/>
    <n v="13.449"/>
    <n v="13.112"/>
    <n v="13.04"/>
    <n v="97.176000000000002"/>
    <n v="13.112"/>
    <n v="96.278999999999996"/>
  </r>
  <r>
    <d v="2016-10-25T00:00:00"/>
    <x v="0"/>
    <d v="2016-10-25T00:00:00"/>
    <n v="13.016"/>
    <n v="12.388999999999999"/>
    <n v="13.401"/>
    <n v="13.112"/>
    <n v="12.944000000000001"/>
    <n v="97.17"/>
    <n v="13.087999999999999"/>
    <n v="96.251999999999995"/>
  </r>
  <r>
    <d v="2016-10-25T00:00:00"/>
    <x v="0"/>
    <d v="2016-10-25T00:00:00"/>
    <n v="12.968"/>
    <n v="12.388999999999999"/>
    <n v="13.377000000000001"/>
    <n v="13.112"/>
    <n v="12.944000000000001"/>
    <n v="97.210999999999999"/>
    <n v="13.064"/>
    <n v="96.203000000000003"/>
  </r>
  <r>
    <d v="2016-10-25T00:00:00"/>
    <x v="0"/>
    <d v="2016-10-25T00:00:00"/>
    <n v="12.944000000000001"/>
    <n v="12.388999999999999"/>
    <n v="13.329000000000001"/>
    <n v="13.112"/>
    <n v="12.896000000000001"/>
    <n v="97.197999999999993"/>
    <n v="12.992000000000001"/>
    <n v="96.099000000000004"/>
  </r>
  <r>
    <d v="2016-10-25T00:00:00"/>
    <x v="0"/>
    <d v="2016-10-25T00:00:00"/>
    <n v="12.896000000000001"/>
    <n v="12.388999999999999"/>
    <n v="13.305"/>
    <n v="13.112"/>
    <n v="12.847"/>
    <n v="97.225999999999999"/>
    <n v="12.944000000000001"/>
    <n v="96.022999999999996"/>
  </r>
  <r>
    <d v="2016-10-25T00:00:00"/>
    <x v="0"/>
    <d v="2016-10-25T00:00:00"/>
    <n v="12.871"/>
    <n v="12.388999999999999"/>
    <n v="13.281000000000001"/>
    <n v="13.112"/>
    <n v="12.775"/>
    <n v="97.206000000000003"/>
    <n v="12.92"/>
    <n v="95.932000000000002"/>
  </r>
  <r>
    <d v="2016-10-25T00:00:00"/>
    <x v="0"/>
    <d v="2016-10-25T00:00:00"/>
    <n v="12.823"/>
    <n v="12.388999999999999"/>
    <n v="13.233000000000001"/>
    <n v="13.087999999999999"/>
    <n v="12.702999999999999"/>
    <n v="97.227000000000004"/>
    <n v="12.944000000000001"/>
    <n v="95.876000000000005"/>
  </r>
  <r>
    <d v="2016-10-25T00:00:00"/>
    <x v="0"/>
    <d v="2016-10-25T00:00:00"/>
    <n v="12.798999999999999"/>
    <n v="12.388999999999999"/>
    <n v="13.209"/>
    <n v="13.087999999999999"/>
    <n v="12.678000000000001"/>
    <n v="97.22"/>
    <n v="12.896000000000001"/>
    <n v="95.840999999999994"/>
  </r>
  <r>
    <d v="2016-10-25T00:00:00"/>
    <x v="0"/>
    <d v="2016-10-25T00:00:00"/>
    <n v="12.775"/>
    <n v="12.364000000000001"/>
    <n v="13.185"/>
    <n v="13.087999999999999"/>
    <n v="12.678000000000001"/>
    <n v="97.22"/>
    <n v="12.896000000000001"/>
    <n v="95.82"/>
  </r>
  <r>
    <d v="2016-10-25T00:00:00"/>
    <x v="0"/>
    <d v="2016-10-25T00:00:00"/>
    <n v="12.750999999999999"/>
    <n v="12.364000000000001"/>
    <n v="13.137"/>
    <n v="13.087999999999999"/>
    <n v="12.654"/>
    <n v="97.254000000000005"/>
    <n v="12.847"/>
    <n v="95.807000000000002"/>
  </r>
  <r>
    <d v="2016-10-25T00:00:00"/>
    <x v="0"/>
    <d v="2016-10-25T00:00:00"/>
    <n v="12.727"/>
    <n v="12.364000000000001"/>
    <n v="13.112"/>
    <n v="13.087999999999999"/>
    <n v="12.63"/>
    <n v="97.248000000000005"/>
    <n v="12.823"/>
    <n v="95.843000000000004"/>
  </r>
  <r>
    <d v="2016-10-25T00:00:00"/>
    <x v="0"/>
    <d v="2016-10-25T00:00:00"/>
    <n v="12.727"/>
    <n v="12.34"/>
    <n v="13.087999999999999"/>
    <n v="13.064"/>
    <n v="12.63"/>
    <n v="97.268000000000001"/>
    <n v="12.798999999999999"/>
    <n v="95.878"/>
  </r>
  <r>
    <d v="2016-10-25T00:00:00"/>
    <x v="0"/>
    <d v="2016-10-25T00:00:00"/>
    <n v="12.702999999999999"/>
    <n v="12.34"/>
    <n v="13.04"/>
    <n v="13.064"/>
    <n v="12.63"/>
    <n v="97.289000000000001"/>
    <n v="12.798999999999999"/>
    <n v="95.92"/>
  </r>
  <r>
    <d v="2016-10-25T00:00:00"/>
    <x v="0"/>
    <d v="2016-10-25T00:00:00"/>
    <n v="12.702999999999999"/>
    <n v="12.34"/>
    <n v="13.016"/>
    <n v="13.064"/>
    <n v="12.63"/>
    <n v="97.289000000000001"/>
    <n v="12.750999999999999"/>
    <n v="95.948999999999998"/>
  </r>
  <r>
    <d v="2016-10-25T00:00:00"/>
    <x v="0"/>
    <d v="2016-10-25T00:00:00"/>
    <n v="12.702999999999999"/>
    <n v="12.34"/>
    <n v="12.968"/>
    <n v="13.064"/>
    <n v="12.63"/>
    <n v="97.289000000000001"/>
    <n v="12.750999999999999"/>
    <n v="96.012"/>
  </r>
  <r>
    <d v="2016-10-25T00:00:00"/>
    <x v="0"/>
    <d v="2016-10-25T00:00:00"/>
    <n v="12.702999999999999"/>
    <n v="12.34"/>
    <n v="12.968"/>
    <n v="13.064"/>
    <n v="12.63"/>
    <n v="97.33"/>
    <n v="12.775"/>
    <n v="96.081000000000003"/>
  </r>
  <r>
    <d v="2016-10-25T00:00:00"/>
    <x v="0"/>
    <d v="2016-10-25T00:00:00"/>
    <n v="12.702999999999999"/>
    <n v="12.316000000000001"/>
    <n v="12.92"/>
    <n v="13.064"/>
    <n v="12.63"/>
    <n v="97.33"/>
    <n v="12.775"/>
    <n v="96.102000000000004"/>
  </r>
  <r>
    <d v="2016-10-25T00:00:00"/>
    <x v="0"/>
    <d v="2016-10-25T00:00:00"/>
    <n v="12.678000000000001"/>
    <n v="12.316000000000001"/>
    <n v="12.871"/>
    <n v="13.04"/>
    <n v="12.606"/>
    <n v="97.322999999999993"/>
    <n v="12.654"/>
    <n v="96.09"/>
  </r>
  <r>
    <d v="2016-10-25T00:00:00"/>
    <x v="0"/>
    <d v="2016-10-25T00:00:00"/>
    <n v="12.678000000000001"/>
    <n v="12.316000000000001"/>
    <n v="12.823"/>
    <n v="13.04"/>
    <n v="12.582000000000001"/>
    <n v="97.316999999999993"/>
    <n v="12.654"/>
    <n v="96.153000000000006"/>
  </r>
  <r>
    <d v="2016-10-25T00:00:00"/>
    <x v="0"/>
    <d v="2016-10-25T00:00:00"/>
    <n v="12.654"/>
    <n v="12.292"/>
    <n v="12.823"/>
    <n v="13.04"/>
    <n v="12.582000000000001"/>
    <n v="97.337000000000003"/>
    <n v="12.678000000000001"/>
    <n v="96.200999999999993"/>
  </r>
  <r>
    <d v="2016-10-25T00:00:00"/>
    <x v="0"/>
    <d v="2016-10-25T00:00:00"/>
    <n v="12.606"/>
    <n v="12.292"/>
    <n v="12.798999999999999"/>
    <n v="13.04"/>
    <n v="12.606"/>
    <n v="97.364999999999995"/>
    <n v="12.702999999999999"/>
    <n v="96.228999999999999"/>
  </r>
  <r>
    <d v="2016-10-25T00:00:00"/>
    <x v="0"/>
    <d v="2016-10-25T00:00:00"/>
    <n v="12.582000000000001"/>
    <n v="12.292"/>
    <n v="12.775"/>
    <n v="13.04"/>
    <n v="12.582000000000001"/>
    <n v="97.358000000000004"/>
    <n v="12.727"/>
    <n v="96.257000000000005"/>
  </r>
  <r>
    <d v="2016-10-25T00:00:00"/>
    <x v="0"/>
    <d v="2016-10-25T00:00:00"/>
    <n v="12.582000000000001"/>
    <n v="12.292"/>
    <n v="12.775"/>
    <n v="13.016"/>
    <n v="12.582000000000001"/>
    <n v="97.358000000000004"/>
    <n v="12.702999999999999"/>
    <n v="96.271000000000001"/>
  </r>
  <r>
    <d v="2016-10-25T00:00:00"/>
    <x v="0"/>
    <d v="2016-10-25T00:00:00"/>
    <n v="12.558"/>
    <n v="12.292"/>
    <n v="12.775"/>
    <n v="13.016"/>
    <n v="12.558"/>
    <n v="97.372"/>
    <n v="12.654"/>
    <n v="96.215999999999994"/>
  </r>
  <r>
    <d v="2016-10-25T00:00:00"/>
    <x v="0"/>
    <d v="2016-10-25T00:00:00"/>
    <n v="12.534000000000001"/>
    <n v="12.268000000000001"/>
    <n v="12.702999999999999"/>
    <n v="13.016"/>
    <n v="12.484999999999999"/>
    <n v="97.372"/>
    <n v="12.63"/>
    <n v="96.23"/>
  </r>
  <r>
    <d v="2016-10-25T00:00:00"/>
    <x v="0"/>
    <d v="2016-10-25T00:00:00"/>
    <n v="12.534000000000001"/>
    <n v="12.268000000000001"/>
    <n v="12.558"/>
    <n v="13.016"/>
    <n v="12.461"/>
    <n v="97.364999999999995"/>
    <n v="12.63"/>
    <n v="96.293000000000006"/>
  </r>
  <r>
    <d v="2016-10-25T00:00:00"/>
    <x v="0"/>
    <d v="2016-10-25T00:00:00"/>
    <n v="12.484999999999999"/>
    <n v="12.268000000000001"/>
    <n v="12.534000000000001"/>
    <n v="12.992000000000001"/>
    <n v="12.461"/>
    <n v="97.364999999999995"/>
    <n v="12.606"/>
    <n v="96.286000000000001"/>
  </r>
  <r>
    <d v="2016-10-25T00:00:00"/>
    <x v="0"/>
    <d v="2016-10-25T00:00:00"/>
    <n v="12.461"/>
    <n v="12.243"/>
    <n v="12.461"/>
    <n v="12.992000000000001"/>
    <n v="12.461"/>
    <n v="97.406000000000006"/>
    <n v="12.606"/>
    <n v="96.286000000000001"/>
  </r>
  <r>
    <d v="2016-10-25T00:00:00"/>
    <x v="0"/>
    <d v="2016-10-25T00:00:00"/>
    <n v="12.461"/>
    <n v="12.243"/>
    <n v="12.436999999999999"/>
    <n v="12.992000000000001"/>
    <n v="12.436999999999999"/>
    <n v="97.4"/>
    <n v="12.606"/>
    <n v="96.328000000000003"/>
  </r>
  <r>
    <d v="2016-10-25T00:00:00"/>
    <x v="0"/>
    <d v="2016-10-25T00:00:00"/>
    <n v="12.436999999999999"/>
    <n v="12.243"/>
    <n v="12.413"/>
    <n v="12.968"/>
    <n v="12.436999999999999"/>
    <n v="97.4"/>
    <n v="12.582000000000001"/>
    <n v="96.320999999999998"/>
  </r>
  <r>
    <d v="2016-10-25T00:00:00"/>
    <x v="0"/>
    <d v="2016-10-25T00:00:00"/>
    <n v="12.436999999999999"/>
    <n v="12.243"/>
    <n v="12.484999999999999"/>
    <n v="12.968"/>
    <n v="12.461"/>
    <n v="97.427000000000007"/>
    <n v="12.582000000000001"/>
    <n v="96.363"/>
  </r>
  <r>
    <d v="2016-10-25T00:00:00"/>
    <x v="0"/>
    <d v="2016-10-25T00:00:00"/>
    <n v="12.436999999999999"/>
    <n v="12.243"/>
    <n v="12.484999999999999"/>
    <n v="12.968"/>
    <n v="12.436999999999999"/>
    <n v="97.441000000000003"/>
    <n v="12.558"/>
    <n v="96.355999999999995"/>
  </r>
  <r>
    <d v="2016-10-25T00:00:00"/>
    <x v="0"/>
    <d v="2016-10-25T00:00:00"/>
    <n v="12.436999999999999"/>
    <n v="12.218999999999999"/>
    <n v="12.509"/>
    <n v="12.968"/>
    <n v="12.436999999999999"/>
    <n v="97.441000000000003"/>
    <n v="12.558"/>
    <n v="96.355999999999995"/>
  </r>
  <r>
    <d v="2016-10-25T00:00:00"/>
    <x v="0"/>
    <d v="2016-10-25T00:00:00"/>
    <n v="12.413"/>
    <n v="12.218999999999999"/>
    <n v="12.484999999999999"/>
    <n v="12.968"/>
    <n v="12.436999999999999"/>
    <n v="97.441000000000003"/>
    <n v="12.558"/>
    <n v="96.397999999999996"/>
  </r>
  <r>
    <d v="2016-10-25T00:00:00"/>
    <x v="0"/>
    <d v="2016-10-25T00:00:00"/>
    <n v="12.413"/>
    <n v="12.218999999999999"/>
    <n v="12.484999999999999"/>
    <n v="12.968"/>
    <n v="12.436999999999999"/>
    <n v="97.441000000000003"/>
    <n v="12.534000000000001"/>
    <n v="96.391000000000005"/>
  </r>
  <r>
    <d v="2016-10-25T00:00:00"/>
    <x v="0"/>
    <d v="2016-10-25T00:00:00"/>
    <n v="12.388999999999999"/>
    <n v="12.195"/>
    <n v="12.461"/>
    <n v="12.944000000000001"/>
    <n v="12.436999999999999"/>
    <n v="97.481999999999999"/>
    <n v="12.534000000000001"/>
    <n v="96.433000000000007"/>
  </r>
  <r>
    <d v="2016-10-25T00:00:00"/>
    <x v="0"/>
    <d v="2016-10-25T00:00:00"/>
    <n v="12.388999999999999"/>
    <n v="12.195"/>
    <n v="12.484999999999999"/>
    <n v="12.944000000000001"/>
    <n v="12.436999999999999"/>
    <n v="97.481999999999999"/>
    <n v="12.534000000000001"/>
    <n v="96.433000000000007"/>
  </r>
  <r>
    <d v="2016-10-25T00:00:00"/>
    <x v="0"/>
    <d v="2016-10-25T00:00:00"/>
    <n v="12.388999999999999"/>
    <n v="12.195"/>
    <n v="12.509"/>
    <n v="12.944000000000001"/>
    <n v="12.436999999999999"/>
    <n v="97.481999999999999"/>
    <n v="12.534000000000001"/>
    <n v="96.453999999999994"/>
  </r>
  <r>
    <d v="2016-10-25T00:00:00"/>
    <x v="0"/>
    <d v="2016-10-25T00:00:00"/>
    <n v="12.388999999999999"/>
    <n v="12.195"/>
    <n v="12.509"/>
    <n v="12.944000000000001"/>
    <n v="12.436999999999999"/>
    <n v="97.481999999999999"/>
    <n v="12.509"/>
    <n v="96.468000000000004"/>
  </r>
  <r>
    <d v="2016-10-25T00:00:00"/>
    <x v="0"/>
    <d v="2016-10-25T00:00:00"/>
    <n v="12.388999999999999"/>
    <n v="12.195"/>
    <n v="12.509"/>
    <n v="12.944000000000001"/>
    <n v="12.413"/>
    <n v="97.474999999999994"/>
    <n v="12.509"/>
    <n v="96.468000000000004"/>
  </r>
  <r>
    <d v="2016-10-25T00:00:00"/>
    <x v="0"/>
    <d v="2016-10-25T00:00:00"/>
    <n v="12.364000000000001"/>
    <n v="12.195"/>
    <n v="12.484999999999999"/>
    <n v="12.944000000000001"/>
    <n v="12.388999999999999"/>
    <n v="97.489000000000004"/>
    <n v="12.484999999999999"/>
    <n v="96.481999999999999"/>
  </r>
  <r>
    <d v="2016-10-25T00:00:00"/>
    <x v="0"/>
    <d v="2016-10-25T00:00:00"/>
    <n v="12.364000000000001"/>
    <n v="12.195"/>
    <n v="12.484999999999999"/>
    <n v="12.944000000000001"/>
    <n v="12.388999999999999"/>
    <n v="97.509"/>
    <n v="12.461"/>
    <n v="96.474999999999994"/>
  </r>
  <r>
    <d v="2016-10-25T00:00:00"/>
    <x v="0"/>
    <d v="2016-10-25T00:00:00"/>
    <n v="12.34"/>
    <n v="12.170999999999999"/>
    <n v="12.461"/>
    <n v="12.944000000000001"/>
    <n v="12.34"/>
    <n v="97.495999999999995"/>
    <n v="12.436999999999999"/>
    <n v="96.489000000000004"/>
  </r>
  <r>
    <d v="2016-10-25T00:00:00"/>
    <x v="0"/>
    <d v="2016-10-25T00:00:00"/>
    <n v="12.34"/>
    <n v="12.170999999999999"/>
    <n v="12.436999999999999"/>
    <n v="12.92"/>
    <n v="12.292"/>
    <n v="97.522999999999996"/>
    <n v="12.413"/>
    <n v="96.483000000000004"/>
  </r>
  <r>
    <d v="2016-10-25T00:00:00"/>
    <x v="0"/>
    <d v="2016-10-25T00:00:00"/>
    <n v="12.316000000000001"/>
    <n v="12.170999999999999"/>
    <n v="12.388999999999999"/>
    <n v="12.92"/>
    <n v="12.292"/>
    <n v="97.522999999999996"/>
    <n v="12.364000000000001"/>
    <n v="96.427999999999997"/>
  </r>
  <r>
    <d v="2016-10-25T00:00:00"/>
    <x v="0"/>
    <d v="2016-10-25T00:00:00"/>
    <n v="12.316000000000001"/>
    <n v="12.147"/>
    <n v="12.364000000000001"/>
    <n v="12.92"/>
    <n v="12.268000000000001"/>
    <n v="97.516000000000005"/>
    <n v="12.34"/>
    <n v="96.483000000000004"/>
  </r>
  <r>
    <d v="2016-10-25T00:00:00"/>
    <x v="0"/>
    <d v="2016-10-25T00:00:00"/>
    <n v="12.292"/>
    <n v="12.147"/>
    <n v="12.364000000000001"/>
    <n v="12.92"/>
    <n v="12.243"/>
    <n v="97.509"/>
    <n v="12.34"/>
    <n v="96.504000000000005"/>
  </r>
  <r>
    <d v="2016-10-25T00:00:00"/>
    <x v="0"/>
    <d v="2016-10-25T00:00:00"/>
    <n v="12.292"/>
    <n v="12.147"/>
    <n v="12.388999999999999"/>
    <n v="12.92"/>
    <n v="12.170999999999999"/>
    <n v="97.489000000000004"/>
    <n v="12.34"/>
    <n v="96.504000000000005"/>
  </r>
  <r>
    <d v="2016-10-25T00:00:00"/>
    <x v="0"/>
    <d v="2016-10-25T00:00:00"/>
    <n v="12.268000000000001"/>
    <n v="12.147"/>
    <n v="12.316000000000001"/>
    <n v="12.896000000000001"/>
    <n v="12.122"/>
    <n v="97.516000000000005"/>
    <n v="12.292"/>
    <n v="96.512"/>
  </r>
  <r>
    <d v="2016-10-25T00:00:00"/>
    <x v="0"/>
    <d v="2016-10-25T00:00:00"/>
    <n v="12.243"/>
    <n v="12.147"/>
    <n v="12.292"/>
    <n v="12.896000000000001"/>
    <n v="12.098000000000001"/>
    <n v="97.51"/>
    <n v="12.025"/>
    <n v="96.417000000000002"/>
  </r>
  <r>
    <d v="2016-10-25T00:00:00"/>
    <x v="0"/>
    <d v="2016-10-25T00:00:00"/>
    <n v="12.218999999999999"/>
    <n v="12.147"/>
    <n v="12.243"/>
    <n v="12.896000000000001"/>
    <n v="12.074"/>
    <n v="97.543999999999997"/>
    <n v="12.098000000000001"/>
    <n v="96.581999999999994"/>
  </r>
  <r>
    <d v="2016-10-25T00:00:00"/>
    <x v="0"/>
    <d v="2016-10-25T00:00:00"/>
    <n v="12.195"/>
    <n v="12.147"/>
    <n v="12.268000000000001"/>
    <n v="12.896000000000001"/>
    <n v="12.05"/>
    <n v="97.537000000000006"/>
    <n v="12.122"/>
    <n v="96.567999999999998"/>
  </r>
  <r>
    <d v="2016-10-25T00:00:00"/>
    <x v="0"/>
    <d v="2016-10-25T00:00:00"/>
    <n v="12.195"/>
    <n v="12.122"/>
    <n v="12.195"/>
    <n v="12.896000000000001"/>
    <n v="12.074"/>
    <n v="97.543999999999997"/>
    <n v="12.147"/>
    <n v="96.617000000000004"/>
  </r>
  <r>
    <d v="2016-10-25T00:00:00"/>
    <x v="1"/>
    <d v="2016-10-25T00:00:00"/>
    <n v="12.195"/>
    <n v="12.122"/>
    <n v="12.147"/>
    <n v="12.871"/>
    <n v="12.074"/>
    <n v="97.563999999999993"/>
    <n v="12.170999999999999"/>
    <n v="96.623000000000005"/>
  </r>
  <r>
    <d v="2016-10-25T00:00:00"/>
    <x v="1"/>
    <d v="2016-10-25T00:00:00"/>
    <n v="12.195"/>
    <n v="12.122"/>
    <n v="12.195"/>
    <n v="12.871"/>
    <n v="12.098000000000001"/>
    <n v="97.590999999999994"/>
    <n v="12.195"/>
    <n v="96.671000000000006"/>
  </r>
  <r>
    <d v="2016-10-25T00:00:00"/>
    <x v="1"/>
    <d v="2016-10-25T00:00:00"/>
    <n v="12.195"/>
    <n v="12.122"/>
    <n v="12.218999999999999"/>
    <n v="12.871"/>
    <n v="12.098000000000001"/>
    <n v="97.570999999999998"/>
    <n v="12.218999999999999"/>
    <n v="96.698999999999998"/>
  </r>
  <r>
    <d v="2016-10-25T00:00:00"/>
    <x v="1"/>
    <d v="2016-10-25T00:00:00"/>
    <n v="12.195"/>
    <n v="12.098000000000001"/>
    <n v="12.218999999999999"/>
    <n v="12.871"/>
    <n v="12.074"/>
    <n v="97.584999999999994"/>
    <n v="12.243"/>
    <n v="96.725999999999999"/>
  </r>
  <r>
    <d v="2016-10-25T00:00:00"/>
    <x v="1"/>
    <d v="2016-10-25T00:00:00"/>
    <n v="12.195"/>
    <n v="12.098000000000001"/>
    <n v="12.268000000000001"/>
    <n v="12.871"/>
    <n v="12.025"/>
    <n v="97.570999999999998"/>
    <n v="12.122"/>
    <n v="96.650999999999996"/>
  </r>
  <r>
    <d v="2016-10-25T00:00:00"/>
    <x v="1"/>
    <d v="2016-10-25T00:00:00"/>
    <n v="12.195"/>
    <n v="12.098000000000001"/>
    <n v="12.292"/>
    <n v="12.871"/>
    <n v="12.025"/>
    <n v="97.611999999999995"/>
    <n v="12.098000000000001"/>
    <n v="96.686000000000007"/>
  </r>
  <r>
    <d v="2016-10-25T00:00:00"/>
    <x v="1"/>
    <d v="2016-10-25T00:00:00"/>
    <n v="12.195"/>
    <n v="12.098000000000001"/>
    <n v="12.243"/>
    <n v="12.871"/>
    <n v="12.05"/>
    <n v="97.619"/>
    <n v="12.098000000000001"/>
    <n v="96.706999999999994"/>
  </r>
  <r>
    <d v="2016-10-25T00:00:00"/>
    <x v="1"/>
    <d v="2016-10-25T00:00:00"/>
    <n v="12.195"/>
    <n v="12.098000000000001"/>
    <n v="12.268000000000001"/>
    <n v="12.871"/>
    <n v="12.098000000000001"/>
    <n v="97.632000000000005"/>
    <n v="12.218999999999999"/>
    <n v="96.760999999999996"/>
  </r>
  <r>
    <d v="2016-10-25T00:00:00"/>
    <x v="1"/>
    <d v="2016-10-25T00:00:00"/>
    <n v="12.195"/>
    <n v="12.098000000000001"/>
    <n v="12.316000000000001"/>
    <n v="12.871"/>
    <n v="12.170999999999999"/>
    <n v="97.653000000000006"/>
    <n v="12.292"/>
    <n v="96.781000000000006"/>
  </r>
  <r>
    <d v="2016-10-25T00:00:00"/>
    <x v="1"/>
    <d v="2016-10-25T00:00:00"/>
    <n v="12.195"/>
    <n v="12.074"/>
    <n v="12.34"/>
    <n v="12.871"/>
    <n v="12.195"/>
    <n v="97.66"/>
    <n v="12.316000000000001"/>
    <n v="96.787999999999997"/>
  </r>
  <r>
    <d v="2016-10-25T00:00:00"/>
    <x v="1"/>
    <d v="2016-10-25T00:00:00"/>
    <n v="12.195"/>
    <n v="12.074"/>
    <n v="12.388999999999999"/>
    <n v="12.871"/>
    <n v="12.195"/>
    <n v="97.66"/>
    <n v="12.34"/>
    <n v="96.795000000000002"/>
  </r>
  <r>
    <d v="2016-10-25T00:00:00"/>
    <x v="1"/>
    <d v="2016-10-25T00:00:00"/>
    <n v="12.218999999999999"/>
    <n v="12.074"/>
    <n v="12.436999999999999"/>
    <n v="12.871"/>
    <n v="12.195"/>
    <n v="97.66"/>
    <n v="12.364000000000001"/>
    <n v="96.801000000000002"/>
  </r>
  <r>
    <d v="2016-10-25T00:00:00"/>
    <x v="1"/>
    <d v="2016-10-25T00:00:00"/>
    <n v="12.243"/>
    <n v="12.074"/>
    <n v="12.461"/>
    <n v="12.871"/>
    <n v="12.243"/>
    <n v="97.694000000000003"/>
    <n v="12.388999999999999"/>
    <n v="96.808000000000007"/>
  </r>
  <r>
    <d v="2016-10-25T00:00:00"/>
    <x v="1"/>
    <d v="2016-10-25T00:00:00"/>
    <n v="12.243"/>
    <n v="12.074"/>
    <n v="12.484999999999999"/>
    <n v="12.871"/>
    <n v="12.243"/>
    <n v="97.673000000000002"/>
    <n v="12.388999999999999"/>
    <n v="96.808000000000007"/>
  </r>
  <r>
    <d v="2016-10-25T00:00:00"/>
    <x v="1"/>
    <d v="2016-10-25T00:00:00"/>
    <n v="12.243"/>
    <n v="12.074"/>
    <n v="12.484999999999999"/>
    <n v="12.871"/>
    <n v="12.243"/>
    <n v="97.694000000000003"/>
    <n v="12.388999999999999"/>
    <n v="96.787000000000006"/>
  </r>
  <r>
    <d v="2016-10-25T00:00:00"/>
    <x v="1"/>
    <d v="2016-10-25T00:00:00"/>
    <n v="12.243"/>
    <n v="12.074"/>
    <n v="12.484999999999999"/>
    <n v="12.871"/>
    <n v="12.243"/>
    <n v="97.713999999999999"/>
    <n v="12.388999999999999"/>
    <n v="96.808000000000007"/>
  </r>
  <r>
    <d v="2016-10-25T00:00:00"/>
    <x v="1"/>
    <d v="2016-10-25T00:00:00"/>
    <n v="12.243"/>
    <n v="12.074"/>
    <n v="12.436999999999999"/>
    <n v="12.871"/>
    <n v="12.243"/>
    <n v="97.713999999999999"/>
    <n v="12.388999999999999"/>
    <n v="96.787000000000006"/>
  </r>
  <r>
    <d v="2016-10-25T00:00:00"/>
    <x v="1"/>
    <d v="2016-10-25T00:00:00"/>
    <n v="12.268000000000001"/>
    <n v="12.074"/>
    <n v="12.388999999999999"/>
    <n v="12.896000000000001"/>
    <n v="12.268000000000001"/>
    <n v="97.721000000000004"/>
    <n v="12.413"/>
    <n v="96.772999999999996"/>
  </r>
  <r>
    <d v="2016-10-25T00:00:00"/>
    <x v="1"/>
    <d v="2016-10-25T00:00:00"/>
    <n v="12.268000000000001"/>
    <n v="12.074"/>
    <n v="12.388999999999999"/>
    <n v="12.896000000000001"/>
    <n v="12.292"/>
    <n v="97.748000000000005"/>
    <n v="12.461"/>
    <n v="96.787000000000006"/>
  </r>
  <r>
    <d v="2016-10-25T00:00:00"/>
    <x v="1"/>
    <d v="2016-10-25T00:00:00"/>
    <n v="12.268000000000001"/>
    <n v="12.074"/>
    <n v="12.413"/>
    <n v="12.896000000000001"/>
    <n v="12.34"/>
    <n v="97.741"/>
    <n v="12.461"/>
    <n v="96.787000000000006"/>
  </r>
  <r>
    <d v="2016-10-25T00:00:00"/>
    <x v="1"/>
    <d v="2016-10-25T00:00:00"/>
    <n v="12.268000000000001"/>
    <n v="12.074"/>
    <n v="12.436999999999999"/>
    <n v="12.896000000000001"/>
    <n v="12.34"/>
    <n v="97.741"/>
    <n v="12.461"/>
    <n v="96.787000000000006"/>
  </r>
  <r>
    <d v="2016-10-25T00:00:00"/>
    <x v="1"/>
    <d v="2016-10-25T00:00:00"/>
    <n v="12.268000000000001"/>
    <n v="12.074"/>
    <n v="12.484999999999999"/>
    <n v="12.896000000000001"/>
    <n v="12.34"/>
    <n v="97.762"/>
    <n v="12.484999999999999"/>
    <n v="96.793999999999997"/>
  </r>
  <r>
    <d v="2016-10-25T00:00:00"/>
    <x v="1"/>
    <d v="2016-10-25T00:00:00"/>
    <n v="12.292"/>
    <n v="12.074"/>
    <n v="12.534000000000001"/>
    <n v="12.92"/>
    <n v="12.34"/>
    <n v="97.762"/>
    <n v="12.558"/>
    <n v="96.813999999999993"/>
  </r>
  <r>
    <d v="2016-10-25T00:00:00"/>
    <x v="1"/>
    <d v="2016-10-25T00:00:00"/>
    <n v="12.292"/>
    <n v="12.074"/>
    <n v="12.606"/>
    <n v="12.92"/>
    <n v="12.364000000000001"/>
    <n v="97.789000000000001"/>
    <n v="12.63"/>
    <n v="96.834000000000003"/>
  </r>
  <r>
    <d v="2016-10-25T00:00:00"/>
    <x v="1"/>
    <d v="2016-10-25T00:00:00"/>
    <n v="12.292"/>
    <n v="12.05"/>
    <n v="12.678000000000001"/>
    <n v="12.92"/>
    <n v="12.388999999999999"/>
    <n v="97.796000000000006"/>
    <n v="12.702999999999999"/>
    <n v="96.853999999999999"/>
  </r>
  <r>
    <d v="2016-10-25T00:00:00"/>
    <x v="1"/>
    <d v="2016-10-25T00:00:00"/>
    <n v="12.34"/>
    <n v="12.074"/>
    <n v="12.798999999999999"/>
    <n v="12.944000000000001"/>
    <n v="12.436999999999999"/>
    <n v="97.81"/>
    <n v="12.678000000000001"/>
    <n v="96.805999999999997"/>
  </r>
  <r>
    <d v="2016-10-25T00:00:00"/>
    <x v="1"/>
    <d v="2016-10-25T00:00:00"/>
    <n v="12.364000000000001"/>
    <n v="12.074"/>
    <n v="12.823"/>
    <n v="12.944000000000001"/>
    <n v="12.484999999999999"/>
    <n v="97.822999999999993"/>
    <n v="12.798999999999999"/>
    <n v="96.838999999999999"/>
  </r>
  <r>
    <d v="2016-10-25T00:00:00"/>
    <x v="1"/>
    <d v="2016-10-25T00:00:00"/>
    <n v="12.388999999999999"/>
    <n v="12.074"/>
    <n v="12.871"/>
    <n v="12.968"/>
    <n v="12.558"/>
    <n v="97.843999999999994"/>
    <n v="12.823"/>
    <n v="96.825000000000003"/>
  </r>
  <r>
    <d v="2016-10-25T00:00:00"/>
    <x v="1"/>
    <d v="2016-10-25T00:00:00"/>
    <n v="12.436999999999999"/>
    <n v="12.074"/>
    <n v="12.944000000000001"/>
    <n v="12.992000000000001"/>
    <n v="12.558"/>
    <n v="97.822999999999993"/>
    <n v="12.871"/>
    <n v="96.817999999999998"/>
  </r>
  <r>
    <d v="2016-10-25T00:00:00"/>
    <x v="1"/>
    <d v="2016-10-25T00:00:00"/>
    <n v="12.484999999999999"/>
    <n v="12.074"/>
    <n v="13.016"/>
    <n v="13.016"/>
    <n v="12.63"/>
    <n v="97.864000000000004"/>
    <n v="12.847"/>
    <n v="96.727999999999994"/>
  </r>
  <r>
    <d v="2016-10-25T00:00:00"/>
    <x v="1"/>
    <d v="2016-10-25T00:00:00"/>
    <n v="12.534000000000001"/>
    <n v="12.098000000000001"/>
    <n v="13.04"/>
    <n v="13.016"/>
    <n v="12.606"/>
    <n v="97.856999999999999"/>
    <n v="12.944000000000001"/>
    <n v="96.671000000000006"/>
  </r>
  <r>
    <d v="2016-10-25T00:00:00"/>
    <x v="1"/>
    <d v="2016-10-25T00:00:00"/>
    <n v="12.582000000000001"/>
    <n v="12.098000000000001"/>
    <n v="13.112"/>
    <n v="13.064"/>
    <n v="12.582000000000001"/>
    <n v="97.850999999999999"/>
    <n v="12.968"/>
    <n v="96.594999999999999"/>
  </r>
  <r>
    <d v="2016-10-25T00:00:00"/>
    <x v="1"/>
    <d v="2016-10-25T00:00:00"/>
    <n v="12.606"/>
    <n v="12.098000000000001"/>
    <n v="13.185"/>
    <n v="13.087999999999999"/>
    <n v="12.63"/>
    <n v="97.864000000000004"/>
    <n v="12.968"/>
    <n v="96.406999999999996"/>
  </r>
  <r>
    <d v="2016-10-25T00:00:00"/>
    <x v="1"/>
    <d v="2016-10-25T00:00:00"/>
    <n v="12.63"/>
    <n v="12.098000000000001"/>
    <n v="13.233000000000001"/>
    <n v="13.112"/>
    <n v="12.63"/>
    <n v="97.864000000000004"/>
    <n v="12.968"/>
    <n v="96.218000000000004"/>
  </r>
  <r>
    <d v="2016-10-25T00:00:00"/>
    <x v="1"/>
    <d v="2016-10-25T00:00:00"/>
    <n v="12.654"/>
    <n v="12.122"/>
    <n v="13.329000000000001"/>
    <n v="13.137"/>
    <n v="12.582000000000001"/>
    <n v="97.850999999999999"/>
    <n v="12.968"/>
    <n v="95.965999999999994"/>
  </r>
  <r>
    <d v="2016-10-25T00:00:00"/>
    <x v="1"/>
    <d v="2016-10-25T00:00:00"/>
    <n v="12.63"/>
    <n v="12.122"/>
    <n v="13.401"/>
    <n v="13.185"/>
    <n v="12.582000000000001"/>
    <n v="97.870999999999995"/>
    <n v="13.137"/>
    <n v="95.885999999999996"/>
  </r>
  <r>
    <d v="2016-10-25T00:00:00"/>
    <x v="1"/>
    <d v="2016-10-25T00:00:00"/>
    <n v="12.654"/>
    <n v="12.122"/>
    <n v="13.425000000000001"/>
    <n v="13.209"/>
    <n v="12.606"/>
    <n v="97.878"/>
    <n v="13.112"/>
    <n v="95.710999999999999"/>
  </r>
  <r>
    <d v="2016-10-25T00:00:00"/>
    <x v="1"/>
    <d v="2016-10-25T00:00:00"/>
    <n v="12.678000000000001"/>
    <n v="12.147"/>
    <n v="13.473000000000001"/>
    <n v="13.257"/>
    <n v="12.606"/>
    <n v="97.878"/>
    <n v="13.209"/>
    <n v="95.525999999999996"/>
  </r>
  <r>
    <d v="2016-10-25T00:00:00"/>
    <x v="1"/>
    <d v="2016-10-25T00:00:00"/>
    <n v="12.678000000000001"/>
    <n v="12.147"/>
    <n v="13.497"/>
    <n v="13.281000000000001"/>
    <n v="12.582000000000001"/>
    <n v="97.891000000000005"/>
    <n v="13.137"/>
    <n v="95.081000000000003"/>
  </r>
  <r>
    <d v="2016-10-25T00:00:00"/>
    <x v="1"/>
    <d v="2016-10-25T00:00:00"/>
    <n v="12.678000000000001"/>
    <n v="12.147"/>
    <n v="13.545999999999999"/>
    <n v="13.329000000000001"/>
    <n v="12.63"/>
    <n v="97.905000000000001"/>
    <n v="13.353"/>
    <n v="95.161000000000001"/>
  </r>
  <r>
    <d v="2016-10-25T00:00:00"/>
    <x v="1"/>
    <d v="2016-10-25T00:00:00"/>
    <n v="12.678000000000001"/>
    <n v="12.147"/>
    <n v="13.57"/>
    <n v="13.353"/>
    <n v="12.727"/>
    <n v="97.932000000000002"/>
    <n v="13.377000000000001"/>
    <n v="95.019000000000005"/>
  </r>
  <r>
    <d v="2016-10-25T00:00:00"/>
    <x v="1"/>
    <d v="2016-10-25T00:00:00"/>
    <n v="12.702999999999999"/>
    <n v="12.170999999999999"/>
    <n v="13.69"/>
    <n v="13.377000000000001"/>
    <n v="12.823"/>
    <n v="97.96"/>
    <n v="13.641999999999999"/>
    <n v="95.153999999999996"/>
  </r>
  <r>
    <d v="2016-10-25T00:00:00"/>
    <x v="1"/>
    <d v="2016-10-25T00:00:00"/>
    <n v="12.750999999999999"/>
    <n v="12.170999999999999"/>
    <n v="13.738"/>
    <n v="13.401"/>
    <n v="12.775"/>
    <n v="97.945999999999998"/>
    <n v="13.545999999999999"/>
    <n v="94.55"/>
  </r>
  <r>
    <d v="2016-10-25T00:00:00"/>
    <x v="1"/>
    <d v="2016-10-25T00:00:00"/>
    <n v="12.798999999999999"/>
    <n v="12.195"/>
    <n v="13.786"/>
    <n v="13.425000000000001"/>
    <n v="12.678000000000001"/>
    <n v="97.918999999999997"/>
    <n v="13.593999999999999"/>
    <n v="94.433999999999997"/>
  </r>
  <r>
    <d v="2016-10-25T00:00:00"/>
    <x v="1"/>
    <d v="2016-10-25T00:00:00"/>
    <n v="12.823"/>
    <n v="12.195"/>
    <n v="13.858000000000001"/>
    <n v="13.473000000000001"/>
    <n v="12.702999999999999"/>
    <n v="97.926000000000002"/>
    <n v="13.545999999999999"/>
    <n v="93.772999999999996"/>
  </r>
  <r>
    <d v="2016-10-25T00:00:00"/>
    <x v="1"/>
    <d v="2016-10-25T00:00:00"/>
    <n v="12.823"/>
    <n v="12.195"/>
    <n v="13.882"/>
    <n v="13.497"/>
    <n v="12.702999999999999"/>
    <n v="97.885000000000005"/>
    <n v="13.593999999999999"/>
    <n v="93.372"/>
  </r>
  <r>
    <d v="2016-10-25T00:00:00"/>
    <x v="1"/>
    <d v="2016-10-25T00:00:00"/>
    <n v="12.871"/>
    <n v="12.195"/>
    <n v="13.93"/>
    <n v="13.522"/>
    <n v="12.798999999999999"/>
    <n v="97.912000000000006"/>
    <n v="13.714"/>
    <n v="93.426000000000002"/>
  </r>
  <r>
    <d v="2016-10-25T00:00:00"/>
    <x v="1"/>
    <d v="2016-10-25T00:00:00"/>
    <n v="12.896000000000001"/>
    <n v="12.218999999999999"/>
    <n v="13.978"/>
    <n v="13.545999999999999"/>
    <n v="12.92"/>
    <n v="97.945999999999998"/>
    <n v="13.738"/>
    <n v="93.213999999999999"/>
  </r>
  <r>
    <d v="2016-10-25T00:00:00"/>
    <x v="1"/>
    <d v="2016-10-25T00:00:00"/>
    <n v="12.944000000000001"/>
    <n v="12.218999999999999"/>
    <n v="14.026"/>
    <n v="13.57"/>
    <n v="13.016"/>
    <n v="97.932000000000002"/>
    <n v="13.93"/>
    <n v="93.656999999999996"/>
  </r>
  <r>
    <d v="2016-10-25T00:00:00"/>
    <x v="1"/>
    <d v="2016-10-25T00:00:00"/>
    <n v="12.968"/>
    <n v="12.243"/>
    <n v="14.05"/>
    <n v="13.593999999999999"/>
    <n v="13.112"/>
    <n v="97.959000000000003"/>
    <n v="13.93"/>
    <n v="93.614000000000004"/>
  </r>
  <r>
    <d v="2016-10-25T00:00:00"/>
    <x v="1"/>
    <d v="2016-10-25T00:00:00"/>
    <n v="12.992000000000001"/>
    <n v="12.243"/>
    <n v="14.074"/>
    <n v="13.618"/>
    <n v="13.209"/>
    <n v="97.944999999999993"/>
    <n v="13.858000000000001"/>
    <n v="93.507000000000005"/>
  </r>
  <r>
    <d v="2016-10-25T00:00:00"/>
    <x v="1"/>
    <d v="2016-10-25T00:00:00"/>
    <n v="13.04"/>
    <n v="12.243"/>
    <n v="14.17"/>
    <n v="13.641999999999999"/>
    <n v="13.257"/>
    <n v="97.918000000000006"/>
    <n v="13.882"/>
    <n v="93.513999999999996"/>
  </r>
  <r>
    <d v="2016-10-25T00:00:00"/>
    <x v="1"/>
    <d v="2016-10-25T00:00:00"/>
    <n v="13.064"/>
    <n v="12.268000000000001"/>
    <n v="14.29"/>
    <n v="13.666"/>
    <n v="13.281000000000001"/>
    <n v="97.924999999999997"/>
    <n v="13.978"/>
    <n v="93.474000000000004"/>
  </r>
  <r>
    <d v="2016-10-25T00:00:00"/>
    <x v="1"/>
    <d v="2016-10-25T00:00:00"/>
    <n v="13.112"/>
    <n v="12.268000000000001"/>
    <n v="14.361000000000001"/>
    <n v="13.69"/>
    <n v="13.377000000000001"/>
    <n v="97.911000000000001"/>
    <n v="14.026"/>
    <n v="93.332999999999998"/>
  </r>
  <r>
    <d v="2016-10-25T00:00:00"/>
    <x v="1"/>
    <d v="2016-10-25T00:00:00"/>
    <n v="13.161"/>
    <n v="12.292"/>
    <n v="14.385"/>
    <n v="13.69"/>
    <n v="13.305"/>
    <n v="97.808000000000007"/>
    <n v="13.954000000000001"/>
    <n v="92.567999999999998"/>
  </r>
  <r>
    <d v="2016-10-25T00:00:00"/>
    <x v="1"/>
    <d v="2016-10-25T00:00:00"/>
    <n v="13.209"/>
    <n v="12.292"/>
    <n v="14.385"/>
    <n v="13.714"/>
    <n v="13.281000000000001"/>
    <n v="97.718999999999994"/>
    <n v="13.906000000000001"/>
    <n v="92.355999999999995"/>
  </r>
  <r>
    <d v="2016-10-25T00:00:00"/>
    <x v="1"/>
    <d v="2016-10-25T00:00:00"/>
    <n v="13.185"/>
    <n v="12.292"/>
    <n v="14.337"/>
    <n v="13.714"/>
    <n v="13.305"/>
    <n v="97.622"/>
    <n v="13.93"/>
    <n v="92.582999999999998"/>
  </r>
  <r>
    <d v="2016-10-25T00:00:00"/>
    <x v="1"/>
    <d v="2016-10-25T00:00:00"/>
    <n v="13.161"/>
    <n v="12.292"/>
    <n v="14.29"/>
    <n v="13.738"/>
    <n v="13.353"/>
    <n v="97.533000000000001"/>
    <n v="13.906000000000001"/>
    <n v="92.599000000000004"/>
  </r>
  <r>
    <d v="2016-10-25T00:00:00"/>
    <x v="1"/>
    <d v="2016-10-25T00:00:00"/>
    <n v="13.137"/>
    <n v="12.316000000000001"/>
    <n v="14.242000000000001"/>
    <n v="13.738"/>
    <n v="13.305"/>
    <n v="97.394999999999996"/>
    <n v="13.81"/>
    <n v="92.132000000000005"/>
  </r>
  <r>
    <d v="2016-10-25T00:00:00"/>
    <x v="1"/>
    <d v="2016-10-25T00:00:00"/>
    <n v="13.137"/>
    <n v="12.316000000000001"/>
    <n v="14.218"/>
    <n v="13.762"/>
    <n v="13.353"/>
    <n v="97.284000000000006"/>
    <n v="13.858000000000001"/>
    <n v="92.322000000000003"/>
  </r>
  <r>
    <d v="2016-10-25T00:00:00"/>
    <x v="1"/>
    <d v="2016-10-25T00:00:00"/>
    <n v="13.161"/>
    <n v="12.34"/>
    <n v="14.218"/>
    <n v="13.762"/>
    <n v="13.401"/>
    <n v="97.194000000000003"/>
    <n v="13.93"/>
    <n v="92.738"/>
  </r>
  <r>
    <d v="2016-10-25T00:00:00"/>
    <x v="1"/>
    <d v="2016-10-25T00:00:00"/>
    <n v="13.185"/>
    <n v="12.34"/>
    <n v="14.218"/>
    <n v="13.786"/>
    <n v="13.401"/>
    <n v="97.048000000000002"/>
    <n v="13.978"/>
    <n v="92.75"/>
  </r>
  <r>
    <d v="2016-10-25T00:00:00"/>
    <x v="1"/>
    <d v="2016-10-25T00:00:00"/>
    <n v="13.137"/>
    <n v="12.34"/>
    <n v="14.242000000000001"/>
    <n v="13.786"/>
    <n v="13.497"/>
    <n v="96.95"/>
    <n v="14.002000000000001"/>
    <n v="92.975999999999999"/>
  </r>
  <r>
    <d v="2016-10-25T00:00:00"/>
    <x v="1"/>
    <d v="2016-10-25T00:00:00"/>
    <n v="13.137"/>
    <n v="12.34"/>
    <n v="14.242000000000001"/>
    <n v="13.81"/>
    <n v="13.522"/>
    <n v="96.831999999999994"/>
    <n v="13.882"/>
    <n v="92.724999999999994"/>
  </r>
  <r>
    <d v="2016-10-25T00:00:00"/>
    <x v="1"/>
    <d v="2016-10-25T00:00:00"/>
    <n v="13.137"/>
    <n v="12.34"/>
    <n v="14.242000000000001"/>
    <n v="13.81"/>
    <n v="13.425000000000001"/>
    <n v="96.596000000000004"/>
    <n v="13.834"/>
    <n v="92.58"/>
  </r>
  <r>
    <d v="2016-10-25T00:00:00"/>
    <x v="1"/>
    <d v="2016-10-25T00:00:00"/>
    <n v="13.087999999999999"/>
    <n v="12.364000000000001"/>
    <n v="14.194000000000001"/>
    <n v="13.834"/>
    <n v="13.377000000000001"/>
    <n v="96.373000000000005"/>
    <n v="13.81"/>
    <n v="92.617999999999995"/>
  </r>
  <r>
    <d v="2016-10-25T00:00:00"/>
    <x v="1"/>
    <d v="2016-10-25T00:00:00"/>
    <n v="13.016"/>
    <n v="12.364000000000001"/>
    <n v="14.098000000000001"/>
    <n v="13.834"/>
    <n v="13.353"/>
    <n v="96.218999999999994"/>
    <n v="13.641999999999999"/>
    <n v="92.397999999999996"/>
  </r>
  <r>
    <d v="2016-10-25T00:00:00"/>
    <x v="1"/>
    <d v="2016-10-25T00:00:00"/>
    <n v="12.992000000000001"/>
    <n v="12.364000000000001"/>
    <n v="14.05"/>
    <n v="13.834"/>
    <n v="13.257"/>
    <n v="96.004000000000005"/>
    <n v="13.641999999999999"/>
    <n v="92.706000000000003"/>
  </r>
  <r>
    <d v="2016-10-25T00:00:00"/>
    <x v="1"/>
    <d v="2016-10-25T00:00:00"/>
    <n v="12.944000000000001"/>
    <n v="12.388999999999999"/>
    <n v="14.002000000000001"/>
    <n v="13.858000000000001"/>
    <n v="13.209"/>
    <n v="95.864000000000004"/>
    <n v="13.545999999999999"/>
    <n v="92.593000000000004"/>
  </r>
  <r>
    <d v="2016-10-25T00:00:00"/>
    <x v="1"/>
    <d v="2016-10-25T00:00:00"/>
    <n v="12.92"/>
    <n v="12.388999999999999"/>
    <n v="13.978"/>
    <n v="13.858000000000001"/>
    <n v="13.161"/>
    <n v="95.682000000000002"/>
    <n v="13.522"/>
    <n v="92.454999999999998"/>
  </r>
  <r>
    <d v="2016-10-25T00:00:00"/>
    <x v="1"/>
    <d v="2016-10-25T00:00:00"/>
    <n v="12.871"/>
    <n v="12.388999999999999"/>
    <n v="13.954000000000001"/>
    <n v="13.882"/>
    <n v="13.209"/>
    <n v="95.674000000000007"/>
    <n v="13.593999999999999"/>
    <n v="92.518000000000001"/>
  </r>
  <r>
    <d v="2016-10-25T00:00:00"/>
    <x v="1"/>
    <d v="2016-10-25T00:00:00"/>
    <n v="12.847"/>
    <n v="12.388999999999999"/>
    <n v="13.978"/>
    <n v="13.882"/>
    <n v="13.209"/>
    <n v="95.567999999999998"/>
    <n v="13.545999999999999"/>
    <n v="92.241"/>
  </r>
  <r>
    <d v="2016-10-25T00:00:00"/>
    <x v="1"/>
    <d v="2016-10-25T00:00:00"/>
    <n v="12.847"/>
    <n v="12.388999999999999"/>
    <n v="13.978"/>
    <n v="13.906000000000001"/>
    <n v="13.233000000000001"/>
    <n v="95.447999999999993"/>
    <n v="13.593999999999999"/>
    <n v="92.209000000000003"/>
  </r>
  <r>
    <d v="2016-10-25T00:00:00"/>
    <x v="1"/>
    <d v="2016-10-25T00:00:00"/>
    <n v="12.871"/>
    <n v="12.388999999999999"/>
    <n v="13.978"/>
    <n v="13.906000000000001"/>
    <n v="13.209"/>
    <n v="95.271000000000001"/>
    <n v="13.593999999999999"/>
    <n v="92.075999999999993"/>
  </r>
  <r>
    <d v="2016-10-25T00:00:00"/>
    <x v="1"/>
    <d v="2016-10-25T00:00:00"/>
    <n v="12.823"/>
    <n v="12.388999999999999"/>
    <n v="13.978"/>
    <n v="13.906000000000001"/>
    <n v="13.233000000000001"/>
    <n v="95.129000000000005"/>
    <n v="13.593999999999999"/>
    <n v="91.965000000000003"/>
  </r>
  <r>
    <d v="2016-10-25T00:00:00"/>
    <x v="1"/>
    <d v="2016-10-25T00:00:00"/>
    <n v="12.847"/>
    <n v="12.388999999999999"/>
    <n v="13.978"/>
    <n v="13.93"/>
    <n v="13.257"/>
    <n v="94.986000000000004"/>
    <n v="13.57"/>
    <n v="91.736999999999995"/>
  </r>
  <r>
    <d v="2016-10-25T00:00:00"/>
    <x v="1"/>
    <d v="2016-10-25T00:00:00"/>
    <n v="12.823"/>
    <n v="12.388999999999999"/>
    <n v="13.978"/>
    <n v="13.93"/>
    <n v="13.233000000000001"/>
    <n v="94.787000000000006"/>
    <n v="13.618"/>
    <n v="92.126999999999995"/>
  </r>
  <r>
    <d v="2016-10-25T00:00:00"/>
    <x v="1"/>
    <d v="2016-10-25T00:00:00"/>
    <n v="12.775"/>
    <n v="12.388999999999999"/>
    <n v="13.954000000000001"/>
    <n v="13.93"/>
    <n v="13.233000000000001"/>
    <n v="94.638000000000005"/>
    <n v="13.57"/>
    <n v="91.671000000000006"/>
  </r>
  <r>
    <d v="2016-10-25T00:00:00"/>
    <x v="1"/>
    <d v="2016-10-25T00:00:00"/>
    <n v="12.775"/>
    <n v="12.388999999999999"/>
    <n v="13.93"/>
    <n v="13.93"/>
    <n v="13.209"/>
    <n v="94.545000000000002"/>
    <n v="13.545999999999999"/>
    <n v="91.486999999999995"/>
  </r>
  <r>
    <d v="2016-10-25T00:00:00"/>
    <x v="1"/>
    <d v="2016-10-25T00:00:00"/>
    <n v="12.775"/>
    <n v="12.388999999999999"/>
    <n v="13.906000000000001"/>
    <n v="13.93"/>
    <n v="13.185"/>
    <n v="94.281000000000006"/>
    <n v="13.522"/>
    <n v="91.212999999999994"/>
  </r>
  <r>
    <d v="2016-10-25T00:00:00"/>
    <x v="1"/>
    <d v="2016-10-25T00:00:00"/>
    <n v="12.775"/>
    <n v="12.388999999999999"/>
    <n v="13.906000000000001"/>
    <n v="13.93"/>
    <n v="13.209"/>
    <n v="94.245000000000005"/>
    <n v="13.545999999999999"/>
    <n v="91.441999999999993"/>
  </r>
  <r>
    <d v="2016-10-25T00:00:00"/>
    <x v="1"/>
    <d v="2016-10-25T00:00:00"/>
    <n v="12.727"/>
    <n v="12.388999999999999"/>
    <n v="13.834"/>
    <n v="13.93"/>
    <n v="13.257"/>
    <n v="94.387"/>
    <n v="13.593999999999999"/>
    <n v="91.587999999999994"/>
  </r>
  <r>
    <d v="2016-10-25T00:00:00"/>
    <x v="1"/>
    <d v="2016-10-25T00:00:00"/>
    <n v="12.750999999999999"/>
    <n v="12.388999999999999"/>
    <n v="13.858000000000001"/>
    <n v="13.93"/>
    <n v="13.185"/>
    <n v="94.066000000000003"/>
    <n v="13.593999999999999"/>
    <n v="91.432000000000002"/>
  </r>
  <r>
    <d v="2016-10-25T00:00:00"/>
    <x v="1"/>
    <d v="2016-10-25T00:00:00"/>
    <n v="12.750999999999999"/>
    <n v="12.388999999999999"/>
    <n v="13.906000000000001"/>
    <n v="13.954000000000001"/>
    <n v="13.209"/>
    <n v="94.137"/>
    <n v="13.69"/>
    <n v="91.724000000000004"/>
  </r>
  <r>
    <d v="2016-10-25T00:00:00"/>
    <x v="1"/>
    <d v="2016-10-25T00:00:00"/>
    <n v="12.727"/>
    <n v="12.388999999999999"/>
    <n v="13.906000000000001"/>
    <n v="13.954000000000001"/>
    <n v="13.257"/>
    <n v="94.042000000000002"/>
    <n v="13.738"/>
    <n v="91.67"/>
  </r>
  <r>
    <d v="2016-10-25T00:00:00"/>
    <x v="1"/>
    <d v="2016-10-25T00:00:00"/>
    <n v="12.727"/>
    <n v="12.388999999999999"/>
    <n v="13.906000000000001"/>
    <n v="13.954000000000001"/>
    <n v="13.233000000000001"/>
    <n v="93.948999999999998"/>
    <n v="13.738"/>
    <n v="91.268000000000001"/>
  </r>
  <r>
    <d v="2016-10-25T00:00:00"/>
    <x v="1"/>
    <d v="2016-10-25T00:00:00"/>
    <n v="12.750999999999999"/>
    <n v="12.388999999999999"/>
    <n v="13.93"/>
    <n v="13.978"/>
    <n v="13.233000000000001"/>
    <n v="93.775999999999996"/>
    <n v="13.786"/>
    <n v="91.146000000000001"/>
  </r>
  <r>
    <d v="2016-10-25T00:00:00"/>
    <x v="1"/>
    <d v="2016-10-25T00:00:00"/>
    <n v="12.775"/>
    <n v="12.388999999999999"/>
    <n v="13.906000000000001"/>
    <n v="13.978"/>
    <n v="13.233000000000001"/>
    <n v="93.775999999999996"/>
    <n v="13.738"/>
    <n v="91.200999999999993"/>
  </r>
  <r>
    <d v="2016-10-25T00:00:00"/>
    <x v="1"/>
    <d v="2016-10-25T00:00:00"/>
    <n v="12.750999999999999"/>
    <n v="12.388999999999999"/>
    <n v="13.882"/>
    <n v="13.978"/>
    <n v="13.257"/>
    <n v="93.869"/>
    <n v="13.641999999999999"/>
    <n v="91.31"/>
  </r>
  <r>
    <d v="2016-10-25T00:00:00"/>
    <x v="1"/>
    <d v="2016-10-25T00:00:00"/>
    <n v="12.750999999999999"/>
    <n v="12.388999999999999"/>
    <n v="13.858000000000001"/>
    <n v="13.978"/>
    <n v="13.257"/>
    <n v="93.912000000000006"/>
    <n v="13.522"/>
    <n v="91.055999999999997"/>
  </r>
  <r>
    <d v="2016-10-25T00:00:00"/>
    <x v="1"/>
    <d v="2016-10-25T00:00:00"/>
    <n v="12.750999999999999"/>
    <n v="12.413"/>
    <n v="13.858000000000001"/>
    <n v="13.978"/>
    <n v="13.209"/>
    <n v="93.813000000000002"/>
    <n v="13.473000000000001"/>
    <n v="91.29"/>
  </r>
  <r>
    <d v="2016-10-25T00:00:00"/>
    <x v="1"/>
    <d v="2016-10-25T00:00:00"/>
    <n v="12.750999999999999"/>
    <n v="12.413"/>
    <n v="13.882"/>
    <n v="13.978"/>
    <n v="13.185"/>
    <n v="93.784999999999997"/>
    <n v="13.473000000000001"/>
    <n v="91.646000000000001"/>
  </r>
  <r>
    <d v="2016-10-25T00:00:00"/>
    <x v="1"/>
    <d v="2016-10-25T00:00:00"/>
    <n v="12.727"/>
    <n v="12.413"/>
    <n v="13.858000000000001"/>
    <n v="13.978"/>
    <n v="13.185"/>
    <n v="93.893000000000001"/>
    <n v="13.449"/>
    <n v="91.64"/>
  </r>
  <r>
    <d v="2016-10-25T00:00:00"/>
    <x v="1"/>
    <d v="2016-10-25T00:00:00"/>
    <n v="12.702999999999999"/>
    <n v="12.388999999999999"/>
    <n v="13.858000000000001"/>
    <n v="13.978"/>
    <n v="13.161"/>
    <n v="93.951999999999998"/>
    <n v="13.497"/>
    <n v="91.652000000000001"/>
  </r>
  <r>
    <d v="2016-10-25T00:00:00"/>
    <x v="1"/>
    <d v="2016-10-25T00:00:00"/>
    <n v="12.702999999999999"/>
    <n v="12.388999999999999"/>
    <n v="13.882"/>
    <n v="13.978"/>
    <n v="13.209"/>
    <n v="94.028999999999996"/>
    <n v="13.497"/>
    <n v="91.451999999999998"/>
  </r>
  <r>
    <d v="2016-10-25T00:00:00"/>
    <x v="1"/>
    <d v="2016-10-25T00:00:00"/>
    <n v="12.727"/>
    <n v="12.388999999999999"/>
    <n v="13.906000000000001"/>
    <n v="13.978"/>
    <n v="13.209"/>
    <n v="94.072000000000003"/>
    <n v="13.497"/>
    <n v="91.43"/>
  </r>
  <r>
    <d v="2016-10-25T00:00:00"/>
    <x v="1"/>
    <d v="2016-10-25T00:00:00"/>
    <n v="12.775"/>
    <n v="12.388999999999999"/>
    <n v="13.906000000000001"/>
    <n v="13.978"/>
    <n v="13.185"/>
    <n v="93.98"/>
    <n v="13.522"/>
    <n v="91.48"/>
  </r>
  <r>
    <d v="2016-10-25T00:00:00"/>
    <x v="1"/>
    <d v="2016-10-25T00:00:00"/>
    <n v="12.775"/>
    <n v="12.388999999999999"/>
    <n v="13.93"/>
    <n v="13.978"/>
    <n v="13.233000000000001"/>
    <n v="93.971000000000004"/>
    <n v="13.57"/>
    <n v="91.492999999999995"/>
  </r>
  <r>
    <d v="2016-10-25T00:00:00"/>
    <x v="1"/>
    <d v="2016-10-25T00:00:00"/>
    <n v="12.775"/>
    <n v="12.413"/>
    <n v="13.978"/>
    <n v="13.978"/>
    <n v="13.257"/>
    <n v="93.847999999999999"/>
    <n v="13.618"/>
    <n v="91.394000000000005"/>
  </r>
  <r>
    <d v="2016-10-25T00:00:00"/>
    <x v="1"/>
    <d v="2016-10-25T00:00:00"/>
    <n v="12.798999999999999"/>
    <n v="12.413"/>
    <n v="13.93"/>
    <n v="13.978"/>
    <n v="13.233000000000001"/>
    <n v="93.733000000000004"/>
    <n v="13.473000000000001"/>
    <n v="91.156000000000006"/>
  </r>
  <r>
    <d v="2016-10-25T00:00:00"/>
    <x v="1"/>
    <d v="2016-10-25T00:00:00"/>
    <n v="12.798999999999999"/>
    <n v="12.413"/>
    <n v="13.906000000000001"/>
    <n v="13.978"/>
    <n v="13.161"/>
    <n v="93.497"/>
    <n v="13.449"/>
    <n v="90.835999999999999"/>
  </r>
  <r>
    <d v="2016-10-25T00:00:00"/>
    <x v="1"/>
    <d v="2016-10-25T00:00:00"/>
    <n v="12.798999999999999"/>
    <n v="12.413"/>
    <n v="13.882"/>
    <n v="13.978"/>
    <n v="13.185"/>
    <n v="93.417000000000002"/>
    <n v="13.473000000000001"/>
    <n v="90.998999999999995"/>
  </r>
  <r>
    <d v="2016-10-25T00:00:00"/>
    <x v="1"/>
    <d v="2016-10-25T00:00:00"/>
    <n v="12.775"/>
    <n v="12.413"/>
    <n v="13.858000000000001"/>
    <n v="13.978"/>
    <n v="13.161"/>
    <n v="93.344999999999999"/>
    <n v="13.473000000000001"/>
    <n v="90.796999999999997"/>
  </r>
  <r>
    <d v="2016-10-25T00:00:00"/>
    <x v="1"/>
    <d v="2016-10-25T00:00:00"/>
    <n v="12.775"/>
    <n v="12.413"/>
    <n v="13.882"/>
    <n v="13.978"/>
    <n v="13.161"/>
    <n v="93.322999999999993"/>
    <n v="13.473000000000001"/>
    <n v="90.617999999999995"/>
  </r>
  <r>
    <d v="2016-10-25T00:00:00"/>
    <x v="1"/>
    <d v="2016-10-25T00:00:00"/>
    <n v="12.750999999999999"/>
    <n v="12.413"/>
    <n v="13.882"/>
    <n v="13.954000000000001"/>
    <n v="13.161"/>
    <n v="93.28"/>
    <n v="13.57"/>
    <n v="91.27"/>
  </r>
  <r>
    <d v="2016-10-25T00:00:00"/>
    <x v="1"/>
    <d v="2016-10-25T00:00:00"/>
    <n v="12.775"/>
    <n v="12.413"/>
    <n v="13.858000000000001"/>
    <n v="13.954000000000001"/>
    <n v="13.185"/>
    <n v="93.373000000000005"/>
    <n v="13.522"/>
    <n v="90.989000000000004"/>
  </r>
  <r>
    <d v="2016-10-25T00:00:00"/>
    <x v="1"/>
    <d v="2016-10-25T00:00:00"/>
    <n v="12.775"/>
    <n v="12.413"/>
    <n v="13.834"/>
    <n v="13.954000000000001"/>
    <n v="13.161"/>
    <n v="93.453999999999994"/>
    <n v="13.497"/>
    <n v="90.983000000000004"/>
  </r>
  <r>
    <d v="2016-10-25T00:00:00"/>
    <x v="1"/>
    <d v="2016-10-25T00:00:00"/>
    <n v="12.727"/>
    <n v="12.413"/>
    <n v="13.834"/>
    <n v="13.954000000000001"/>
    <n v="13.161"/>
    <n v="93.367000000000004"/>
    <n v="13.473000000000001"/>
    <n v="90.753"/>
  </r>
  <r>
    <d v="2016-10-25T00:00:00"/>
    <x v="1"/>
    <d v="2016-10-25T00:00:00"/>
    <n v="12.678000000000001"/>
    <n v="12.413"/>
    <n v="13.81"/>
    <n v="13.93"/>
    <n v="13.161"/>
    <n v="93.236000000000004"/>
    <n v="13.425000000000001"/>
    <n v="90.897000000000006"/>
  </r>
  <r>
    <d v="2016-10-25T00:00:00"/>
    <x v="1"/>
    <d v="2016-10-25T00:00:00"/>
    <n v="12.678000000000001"/>
    <n v="12.388999999999999"/>
    <n v="13.786"/>
    <n v="13.93"/>
    <n v="13.137"/>
    <n v="93.099000000000004"/>
    <n v="13.377000000000001"/>
    <n v="90.997"/>
  </r>
  <r>
    <d v="2016-10-25T00:00:00"/>
    <x v="1"/>
    <d v="2016-10-25T00:00:00"/>
    <n v="12.654"/>
    <n v="12.388999999999999"/>
    <n v="13.738"/>
    <n v="13.93"/>
    <n v="13.112"/>
    <n v="93.135999999999996"/>
    <n v="13.329000000000001"/>
    <n v="91.028999999999996"/>
  </r>
  <r>
    <d v="2016-10-25T00:00:00"/>
    <x v="1"/>
    <d v="2016-10-25T00:00:00"/>
    <n v="12.63"/>
    <n v="12.388999999999999"/>
    <n v="13.69"/>
    <n v="13.93"/>
    <n v="13.087999999999999"/>
    <n v="93.108000000000004"/>
    <n v="13.305"/>
    <n v="90.933999999999997"/>
  </r>
  <r>
    <d v="2016-10-25T00:00:00"/>
    <x v="1"/>
    <d v="2016-10-25T00:00:00"/>
    <n v="12.606"/>
    <n v="12.388999999999999"/>
    <n v="13.618"/>
    <n v="13.906000000000001"/>
    <n v="13.064"/>
    <n v="92.992999999999995"/>
    <n v="13.257"/>
    <n v="91.1"/>
  </r>
  <r>
    <d v="2016-10-25T00:00:00"/>
    <x v="1"/>
    <d v="2016-10-25T00:00:00"/>
    <n v="12.582000000000001"/>
    <n v="12.388999999999999"/>
    <n v="13.545999999999999"/>
    <n v="13.906000000000001"/>
    <n v="13.04"/>
    <n v="92.986000000000004"/>
    <n v="13.257"/>
    <n v="90.944000000000003"/>
  </r>
  <r>
    <d v="2016-10-25T00:00:00"/>
    <x v="1"/>
    <d v="2016-10-25T00:00:00"/>
    <n v="12.534000000000001"/>
    <n v="12.388999999999999"/>
    <n v="13.545999999999999"/>
    <n v="13.882"/>
    <n v="13.016"/>
    <n v="93.024000000000001"/>
    <n v="13.257"/>
    <n v="91.144999999999996"/>
  </r>
  <r>
    <d v="2016-10-25T00:00:00"/>
    <x v="1"/>
    <d v="2016-10-25T00:00:00"/>
    <n v="12.509"/>
    <n v="12.388999999999999"/>
    <n v="13.522"/>
    <n v="13.882"/>
    <n v="13.016"/>
    <n v="93.066999999999993"/>
    <n v="13.209"/>
    <n v="91.087999999999994"/>
  </r>
  <r>
    <d v="2016-10-25T00:00:00"/>
    <x v="1"/>
    <d v="2016-10-25T00:00:00"/>
    <n v="12.534000000000001"/>
    <n v="12.388999999999999"/>
    <n v="13.473000000000001"/>
    <n v="13.858000000000001"/>
    <n v="12.968"/>
    <n v="92.966999999999999"/>
    <n v="13.087999999999999"/>
    <n v="91.346999999999994"/>
  </r>
  <r>
    <d v="2016-10-25T00:00:00"/>
    <x v="1"/>
    <d v="2016-10-25T00:00:00"/>
    <n v="12.509"/>
    <n v="12.388999999999999"/>
    <n v="13.449"/>
    <n v="13.858000000000001"/>
    <n v="12.896000000000001"/>
    <n v="92.992000000000004"/>
    <n v="13.04"/>
    <n v="91.355999999999995"/>
  </r>
  <r>
    <d v="2016-10-25T00:00:00"/>
    <x v="1"/>
    <d v="2016-10-25T00:00:00"/>
    <n v="12.461"/>
    <n v="12.364000000000001"/>
    <n v="13.401"/>
    <n v="13.834"/>
    <n v="12.847"/>
    <n v="93.045000000000002"/>
    <n v="12.968"/>
    <n v="91.56"/>
  </r>
  <r>
    <d v="2016-10-25T00:00:00"/>
    <x v="1"/>
    <d v="2016-10-25T00:00:00"/>
    <n v="12.436999999999999"/>
    <n v="12.364000000000001"/>
    <n v="13.329000000000001"/>
    <n v="13.834"/>
    <n v="12.798999999999999"/>
    <n v="93.096999999999994"/>
    <n v="12.92"/>
    <n v="91.635999999999996"/>
  </r>
  <r>
    <d v="2016-10-25T00:00:00"/>
    <x v="1"/>
    <d v="2016-10-25T00:00:00"/>
    <n v="12.413"/>
    <n v="12.364000000000001"/>
    <n v="13.257"/>
    <n v="13.81"/>
    <n v="12.775"/>
    <n v="93.090999999999994"/>
    <n v="12.871"/>
    <n v="91.623999999999995"/>
  </r>
  <r>
    <d v="2016-10-25T00:00:00"/>
    <x v="1"/>
    <d v="2016-10-25T00:00:00"/>
    <n v="12.364000000000001"/>
    <n v="12.34"/>
    <n v="13.185"/>
    <n v="13.786"/>
    <n v="12.727"/>
    <n v="93.165000000000006"/>
    <n v="12.823"/>
    <n v="91.744"/>
  </r>
  <r>
    <d v="2016-10-25T00:00:00"/>
    <x v="1"/>
    <d v="2016-10-25T00:00:00"/>
    <n v="12.34"/>
    <n v="12.34"/>
    <n v="13.137"/>
    <n v="13.786"/>
    <n v="12.678000000000001"/>
    <n v="93.195999999999998"/>
    <n v="12.750999999999999"/>
    <n v="91.88"/>
  </r>
  <r>
    <d v="2016-10-25T00:00:00"/>
    <x v="1"/>
    <d v="2016-10-25T00:00:00"/>
    <n v="12.292"/>
    <n v="12.34"/>
    <n v="13.087999999999999"/>
    <n v="13.762"/>
    <n v="12.654"/>
    <n v="93.233000000000004"/>
    <n v="12.727"/>
    <n v="91.894999999999996"/>
  </r>
  <r>
    <d v="2016-10-25T00:00:00"/>
    <x v="1"/>
    <d v="2016-10-25T00:00:00"/>
    <n v="12.268000000000001"/>
    <n v="12.34"/>
    <n v="13.04"/>
    <n v="13.738"/>
    <n v="12.678000000000001"/>
    <n v="93.152000000000001"/>
    <n v="12.775"/>
    <n v="91.753"/>
  </r>
  <r>
    <d v="2016-10-25T00:00:00"/>
    <x v="1"/>
    <d v="2016-10-25T00:00:00"/>
    <n v="12.218999999999999"/>
    <n v="12.316000000000001"/>
    <n v="12.992000000000001"/>
    <n v="13.738"/>
    <n v="12.63"/>
    <n v="93.096000000000004"/>
    <n v="12.678000000000001"/>
    <n v="91.927000000000007"/>
  </r>
  <r>
    <d v="2016-10-25T00:00:00"/>
    <x v="1"/>
    <d v="2016-10-25T00:00:00"/>
    <n v="12.195"/>
    <n v="12.316000000000001"/>
    <n v="12.944000000000001"/>
    <n v="13.714"/>
    <n v="12.582000000000001"/>
    <n v="93.213999999999999"/>
    <n v="12.678000000000001"/>
    <n v="92.015000000000001"/>
  </r>
  <r>
    <d v="2016-10-25T00:00:00"/>
    <x v="1"/>
    <d v="2016-10-25T00:00:00"/>
    <n v="12.170999999999999"/>
    <n v="12.292"/>
    <n v="12.896000000000001"/>
    <n v="13.69"/>
    <n v="12.582000000000001"/>
    <n v="93.278999999999996"/>
    <n v="12.654"/>
    <n v="92.052999999999997"/>
  </r>
  <r>
    <d v="2016-10-25T00:00:00"/>
    <x v="1"/>
    <d v="2016-10-25T00:00:00"/>
    <n v="12.147"/>
    <n v="12.292"/>
    <n v="12.847"/>
    <n v="13.69"/>
    <n v="12.534000000000001"/>
    <n v="93.331000000000003"/>
    <n v="12.63"/>
    <n v="92.046999999999997"/>
  </r>
  <r>
    <d v="2016-10-25T00:00:00"/>
    <x v="1"/>
    <d v="2016-10-25T00:00:00"/>
    <n v="12.122"/>
    <n v="12.292"/>
    <n v="12.847"/>
    <n v="13.666"/>
    <n v="12.558"/>
    <n v="93.293999999999997"/>
    <n v="12.63"/>
    <n v="92.113"/>
  </r>
  <r>
    <d v="2016-10-25T00:00:00"/>
    <x v="1"/>
    <d v="2016-10-25T00:00:00"/>
    <n v="12.122"/>
    <n v="12.268000000000001"/>
    <n v="12.823"/>
    <n v="13.666"/>
    <n v="12.558"/>
    <n v="93.251000000000005"/>
    <n v="12.702999999999999"/>
    <n v="91.888999999999996"/>
  </r>
  <r>
    <d v="2016-10-25T00:00:00"/>
    <x v="1"/>
    <d v="2016-10-25T00:00:00"/>
    <n v="12.098000000000001"/>
    <n v="12.268000000000001"/>
    <n v="12.823"/>
    <n v="13.641999999999999"/>
    <n v="12.582000000000001"/>
    <n v="93.17"/>
    <n v="12.702999999999999"/>
    <n v="91.757000000000005"/>
  </r>
  <r>
    <d v="2016-10-25T00:00:00"/>
    <x v="1"/>
    <d v="2016-10-25T00:00:00"/>
    <n v="12.098000000000001"/>
    <n v="12.243"/>
    <n v="12.798999999999999"/>
    <n v="13.618"/>
    <n v="12.582000000000001"/>
    <n v="93.061999999999998"/>
    <n v="12.727"/>
    <n v="91.718999999999994"/>
  </r>
  <r>
    <d v="2016-10-25T00:00:00"/>
    <x v="1"/>
    <d v="2016-10-25T00:00:00"/>
    <n v="12.098000000000001"/>
    <n v="12.243"/>
    <n v="12.798999999999999"/>
    <n v="13.618"/>
    <n v="12.558"/>
    <n v="93.076999999999998"/>
    <n v="12.702999999999999"/>
    <n v="91.623999999999995"/>
  </r>
  <r>
    <d v="2016-10-25T00:00:00"/>
    <x v="1"/>
    <d v="2016-10-25T00:00:00"/>
    <n v="12.074"/>
    <n v="12.243"/>
    <n v="12.775"/>
    <n v="13.593999999999999"/>
    <n v="12.534000000000001"/>
    <n v="93.027000000000001"/>
    <n v="12.678000000000001"/>
    <n v="91.662000000000006"/>
  </r>
  <r>
    <d v="2016-10-25T00:00:00"/>
    <x v="1"/>
    <d v="2016-10-25T00:00:00"/>
    <n v="12.05"/>
    <n v="12.243"/>
    <n v="12.750999999999999"/>
    <n v="13.593999999999999"/>
    <n v="12.509"/>
    <n v="93.042000000000002"/>
    <n v="12.678000000000001"/>
    <n v="91.662000000000006"/>
  </r>
  <r>
    <d v="2016-10-25T00:00:00"/>
    <x v="1"/>
    <d v="2016-10-25T00:00:00"/>
    <n v="12.05"/>
    <n v="12.218999999999999"/>
    <n v="12.750999999999999"/>
    <n v="13.57"/>
    <n v="12.484999999999999"/>
    <n v="93.013999999999996"/>
    <n v="12.63"/>
    <n v="91.825999999999993"/>
  </r>
  <r>
    <d v="2016-10-25T00:00:00"/>
    <x v="1"/>
    <d v="2016-10-25T00:00:00"/>
    <n v="12.025"/>
    <n v="12.218999999999999"/>
    <n v="12.702999999999999"/>
    <n v="13.57"/>
    <n v="12.484999999999999"/>
    <n v="93.058000000000007"/>
    <n v="12.582000000000001"/>
    <n v="91.813999999999993"/>
  </r>
  <r>
    <d v="2016-10-25T00:00:00"/>
    <x v="1"/>
    <d v="2016-10-25T00:00:00"/>
    <n v="12.000999999999999"/>
    <n v="12.195"/>
    <n v="12.702999999999999"/>
    <n v="13.545999999999999"/>
    <n v="12.436999999999999"/>
    <n v="93.132000000000005"/>
    <n v="12.582000000000001"/>
    <n v="91.77"/>
  </r>
  <r>
    <d v="2016-10-25T00:00:00"/>
    <x v="1"/>
    <d v="2016-10-25T00:00:00"/>
    <n v="12.000999999999999"/>
    <n v="12.195"/>
    <n v="12.678000000000001"/>
    <n v="13.545999999999999"/>
    <n v="12.413"/>
    <n v="93.126000000000005"/>
    <n v="12.558"/>
    <n v="91.763000000000005"/>
  </r>
  <r>
    <d v="2016-10-25T00:00:00"/>
    <x v="1"/>
    <d v="2016-10-25T00:00:00"/>
    <n v="11.977"/>
    <n v="12.195"/>
    <n v="12.678000000000001"/>
    <n v="13.522"/>
    <n v="12.388999999999999"/>
    <n v="93.162000000000006"/>
    <n v="12.484999999999999"/>
    <n v="91.986999999999995"/>
  </r>
  <r>
    <d v="2016-10-25T00:00:00"/>
    <x v="1"/>
    <d v="2016-10-25T00:00:00"/>
    <n v="11.977"/>
    <n v="12.195"/>
    <n v="12.654"/>
    <n v="13.522"/>
    <n v="12.316000000000001"/>
    <n v="93.272999999999996"/>
    <n v="12.436999999999999"/>
    <n v="92.128"/>
  </r>
  <r>
    <d v="2016-10-25T00:00:00"/>
    <x v="1"/>
    <d v="2016-10-25T00:00:00"/>
    <n v="11.952999999999999"/>
    <n v="12.170999999999999"/>
    <n v="12.654"/>
    <n v="13.497"/>
    <n v="12.268000000000001"/>
    <n v="93.346999999999994"/>
    <n v="12.388999999999999"/>
    <n v="92.203000000000003"/>
  </r>
  <r>
    <d v="2016-10-25T00:00:00"/>
    <x v="1"/>
    <d v="2016-10-25T00:00:00"/>
    <n v="11.952999999999999"/>
    <n v="12.170999999999999"/>
    <n v="12.63"/>
    <n v="13.497"/>
    <n v="12.268000000000001"/>
    <n v="93.369"/>
    <n v="12.388999999999999"/>
    <n v="92.224999999999994"/>
  </r>
  <r>
    <d v="2016-10-25T00:00:00"/>
    <x v="1"/>
    <d v="2016-10-25T00:00:00"/>
    <n v="11.929"/>
    <n v="12.170999999999999"/>
    <n v="12.63"/>
    <n v="13.497"/>
    <n v="12.292"/>
    <n v="93.331999999999994"/>
    <n v="12.436999999999999"/>
    <n v="91.93"/>
  </r>
  <r>
    <d v="2016-10-25T00:00:00"/>
    <x v="1"/>
    <d v="2016-10-25T00:00:00"/>
    <n v="11.929"/>
    <n v="12.147"/>
    <n v="12.63"/>
    <n v="13.473000000000001"/>
    <n v="12.316000000000001"/>
    <n v="93.23"/>
    <n v="12.436999999999999"/>
    <n v="91.908000000000001"/>
  </r>
  <r>
    <d v="2016-10-25T00:00:00"/>
    <x v="1"/>
    <d v="2016-10-25T00:00:00"/>
    <n v="11.904"/>
    <n v="12.147"/>
    <n v="12.63"/>
    <n v="13.473000000000001"/>
    <n v="12.316000000000001"/>
    <n v="93.186999999999998"/>
    <n v="12.413"/>
    <n v="91.99"/>
  </r>
  <r>
    <d v="2016-10-25T00:00:00"/>
    <x v="1"/>
    <d v="2016-10-25T00:00:00"/>
    <n v="11.88"/>
    <n v="12.147"/>
    <n v="12.606"/>
    <n v="13.449"/>
    <n v="12.316000000000001"/>
    <n v="93.186999999999998"/>
    <n v="12.436999999999999"/>
    <n v="91.951999999999998"/>
  </r>
  <r>
    <d v="2016-10-25T00:00:00"/>
    <x v="1"/>
    <d v="2016-10-25T00:00:00"/>
    <n v="11.88"/>
    <n v="12.147"/>
    <n v="12.582000000000001"/>
    <n v="13.449"/>
    <n v="12.292"/>
    <n v="93.18"/>
    <n v="12.436999999999999"/>
    <n v="91.908000000000001"/>
  </r>
  <r>
    <d v="2016-10-25T00:00:00"/>
    <x v="1"/>
    <d v="2016-10-25T00:00:00"/>
    <n v="11.88"/>
    <n v="12.147"/>
    <n v="12.582000000000001"/>
    <n v="13.449"/>
    <n v="12.268000000000001"/>
    <n v="93.216999999999999"/>
    <n v="12.436999999999999"/>
    <n v="91.82"/>
  </r>
  <r>
    <d v="2016-10-25T00:00:00"/>
    <x v="1"/>
    <d v="2016-10-25T00:00:00"/>
    <n v="11.856"/>
    <n v="12.122"/>
    <n v="12.558"/>
    <n v="13.425000000000001"/>
    <n v="12.268000000000001"/>
    <n v="93.194999999999993"/>
    <n v="12.436999999999999"/>
    <n v="91.82"/>
  </r>
  <r>
    <d v="2016-10-25T00:00:00"/>
    <x v="1"/>
    <d v="2016-10-25T00:00:00"/>
    <n v="11.856"/>
    <n v="12.122"/>
    <n v="12.534000000000001"/>
    <n v="13.425000000000001"/>
    <n v="12.268000000000001"/>
    <n v="93.174000000000007"/>
    <n v="12.436999999999999"/>
    <n v="91.798000000000002"/>
  </r>
  <r>
    <d v="2016-10-25T00:00:00"/>
    <x v="1"/>
    <d v="2016-10-25T00:00:00"/>
    <n v="11.832000000000001"/>
    <n v="12.122"/>
    <n v="12.509"/>
    <n v="13.401"/>
    <n v="12.268000000000001"/>
    <n v="93.13"/>
    <n v="12.413"/>
    <n v="91.682000000000002"/>
  </r>
  <r>
    <d v="2016-10-25T00:00:00"/>
    <x v="1"/>
    <d v="2016-10-25T00:00:00"/>
    <n v="11.832000000000001"/>
    <n v="12.098000000000001"/>
    <n v="12.484999999999999"/>
    <n v="13.401"/>
    <n v="12.243"/>
    <n v="93.102000000000004"/>
    <n v="12.413"/>
    <n v="91.748000000000005"/>
  </r>
  <r>
    <d v="2016-10-25T00:00:00"/>
    <x v="1"/>
    <d v="2016-10-25T00:00:00"/>
    <n v="11.832000000000001"/>
    <n v="12.098000000000001"/>
    <n v="12.484999999999999"/>
    <n v="13.401"/>
    <n v="12.268000000000001"/>
    <n v="93.043999999999997"/>
    <n v="12.388999999999999"/>
    <n v="91.763999999999996"/>
  </r>
  <r>
    <d v="2016-10-25T00:00:00"/>
    <x v="1"/>
    <d v="2016-10-25T00:00:00"/>
    <n v="11.832000000000001"/>
    <n v="12.098000000000001"/>
    <n v="12.484999999999999"/>
    <n v="13.377000000000001"/>
    <n v="12.243"/>
    <n v="93.081000000000003"/>
    <n v="12.364000000000001"/>
    <n v="91.822999999999993"/>
  </r>
  <r>
    <d v="2016-10-25T00:00:00"/>
    <x v="1"/>
    <d v="2016-10-25T00:00:00"/>
    <n v="11.807"/>
    <n v="12.098000000000001"/>
    <n v="12.484999999999999"/>
    <n v="13.377000000000001"/>
    <n v="12.218999999999999"/>
    <n v="93.117999999999995"/>
    <n v="12.34"/>
    <n v="91.948999999999998"/>
  </r>
  <r>
    <d v="2016-10-25T00:00:00"/>
    <x v="1"/>
    <d v="2016-10-25T00:00:00"/>
    <n v="11.807"/>
    <n v="12.098000000000001"/>
    <n v="12.461"/>
    <n v="13.377000000000001"/>
    <n v="12.195"/>
    <n v="93.197999999999993"/>
    <n v="12.34"/>
    <n v="92.058999999999997"/>
  </r>
  <r>
    <d v="2016-10-25T00:00:00"/>
    <x v="1"/>
    <d v="2016-10-25T00:00:00"/>
    <n v="11.807"/>
    <n v="12.074"/>
    <n v="12.461"/>
    <n v="13.353"/>
    <n v="12.195"/>
    <n v="93.241"/>
    <n v="12.34"/>
    <n v="92.015000000000001"/>
  </r>
  <r>
    <d v="2016-10-25T00:00:00"/>
    <x v="1"/>
    <d v="2016-10-25T00:00:00"/>
    <n v="11.807"/>
    <n v="12.074"/>
    <n v="12.436999999999999"/>
    <n v="13.353"/>
    <n v="12.195"/>
    <n v="93.284000000000006"/>
    <n v="12.34"/>
    <n v="91.927000000000007"/>
  </r>
  <r>
    <d v="2016-10-25T00:00:00"/>
    <x v="1"/>
    <d v="2016-10-25T00:00:00"/>
    <n v="11.782999999999999"/>
    <n v="12.074"/>
    <n v="12.436999999999999"/>
    <n v="13.353"/>
    <n v="12.195"/>
    <n v="93.284000000000006"/>
    <n v="12.34"/>
    <n v="92.015000000000001"/>
  </r>
  <r>
    <d v="2016-10-25T00:00:00"/>
    <x v="1"/>
    <d v="2016-10-25T00:00:00"/>
    <n v="11.782999999999999"/>
    <n v="12.074"/>
    <n v="12.436999999999999"/>
    <n v="13.353"/>
    <n v="12.170999999999999"/>
    <n v="93.278000000000006"/>
    <n v="12.316000000000001"/>
    <n v="92.052999999999997"/>
  </r>
  <r>
    <d v="2016-10-25T00:00:00"/>
    <x v="1"/>
    <d v="2016-10-25T00:00:00"/>
    <n v="11.759"/>
    <n v="12.05"/>
    <n v="12.413"/>
    <n v="13.329000000000001"/>
    <n v="12.195"/>
    <n v="93.284000000000006"/>
    <n v="12.292"/>
    <n v="92.09"/>
  </r>
  <r>
    <d v="2016-10-25T00:00:00"/>
    <x v="1"/>
    <d v="2016-10-25T00:00:00"/>
    <n v="11.759"/>
    <n v="12.05"/>
    <n v="12.413"/>
    <n v="13.329000000000001"/>
    <n v="12.195"/>
    <n v="93.241"/>
    <n v="12.292"/>
    <n v="92.177999999999997"/>
  </r>
  <r>
    <d v="2016-10-25T00:00:00"/>
    <x v="1"/>
    <d v="2016-10-25T00:00:00"/>
    <n v="11.759"/>
    <n v="12.05"/>
    <n v="12.436999999999999"/>
    <n v="13.329000000000001"/>
    <n v="12.170999999999999"/>
    <n v="93.234999999999999"/>
    <n v="12.268000000000001"/>
    <n v="92.215999999999994"/>
  </r>
  <r>
    <d v="2016-10-25T00:00:00"/>
    <x v="1"/>
    <d v="2016-10-25T00:00:00"/>
    <n v="11.759"/>
    <n v="12.05"/>
    <n v="12.436999999999999"/>
    <n v="13.305"/>
    <n v="12.147"/>
    <n v="93.272000000000006"/>
    <n v="12.243"/>
    <n v="92.275000000000006"/>
  </r>
  <r>
    <d v="2016-10-25T00:00:00"/>
    <x v="1"/>
    <d v="2016-10-25T00:00:00"/>
    <n v="11.759"/>
    <n v="12.05"/>
    <n v="12.436999999999999"/>
    <n v="13.305"/>
    <n v="12.147"/>
    <n v="93.314999999999998"/>
    <n v="12.268000000000001"/>
    <n v="92.128"/>
  </r>
  <r>
    <d v="2016-10-25T00:00:00"/>
    <x v="1"/>
    <d v="2016-10-25T00:00:00"/>
    <n v="11.759"/>
    <n v="12.05"/>
    <n v="12.388999999999999"/>
    <n v="13.305"/>
    <n v="12.147"/>
    <n v="93.293000000000006"/>
    <n v="12.268000000000001"/>
    <n v="92.084000000000003"/>
  </r>
  <r>
    <d v="2016-10-25T00:00:00"/>
    <x v="1"/>
    <d v="2016-10-25T00:00:00"/>
    <n v="11.759"/>
    <n v="12.025"/>
    <n v="12.388999999999999"/>
    <n v="13.305"/>
    <n v="12.147"/>
    <n v="93.272000000000006"/>
    <n v="12.268000000000001"/>
    <n v="92.018000000000001"/>
  </r>
  <r>
    <d v="2016-10-25T00:00:00"/>
    <x v="1"/>
    <d v="2016-10-25T00:00:00"/>
    <n v="11.759"/>
    <n v="12.025"/>
    <n v="12.364000000000001"/>
    <n v="13.281000000000001"/>
    <n v="12.122"/>
    <n v="93.265000000000001"/>
    <n v="12.243"/>
    <n v="92.078000000000003"/>
  </r>
  <r>
    <d v="2016-10-25T00:00:00"/>
    <x v="1"/>
    <d v="2016-10-25T00:00:00"/>
    <n v="11.759"/>
    <n v="12.025"/>
    <n v="12.364000000000001"/>
    <n v="13.281000000000001"/>
    <n v="12.098000000000001"/>
    <n v="93.259"/>
    <n v="12.218999999999999"/>
    <n v="92.114999999999995"/>
  </r>
  <r>
    <d v="2016-10-25T00:00:00"/>
    <x v="1"/>
    <d v="2016-10-25T00:00:00"/>
    <n v="11.734"/>
    <n v="12.025"/>
    <n v="12.34"/>
    <n v="13.281000000000001"/>
    <n v="12.098000000000001"/>
    <n v="93.302000000000007"/>
    <n v="12.195"/>
    <n v="92.24"/>
  </r>
  <r>
    <d v="2016-10-25T00:00:00"/>
    <x v="1"/>
    <d v="2016-10-25T00:00:00"/>
    <n v="11.734"/>
    <n v="12.000999999999999"/>
    <n v="12.316000000000001"/>
    <n v="13.281000000000001"/>
    <n v="12.074"/>
    <n v="93.382000000000005"/>
    <n v="12.147"/>
    <n v="92.49"/>
  </r>
  <r>
    <d v="2016-10-25T00:00:00"/>
    <x v="1"/>
    <d v="2016-10-25T00:00:00"/>
    <n v="11.71"/>
    <n v="12.000999999999999"/>
    <n v="12.292"/>
    <n v="13.257"/>
    <n v="12.025"/>
    <n v="93.498000000000005"/>
    <n v="12.147"/>
    <n v="92.533000000000001"/>
  </r>
  <r>
    <d v="2016-10-25T00:00:00"/>
    <x v="1"/>
    <d v="2016-10-25T00:00:00"/>
    <n v="11.71"/>
    <n v="12.000999999999999"/>
    <n v="12.243"/>
    <n v="13.257"/>
    <n v="12.000999999999999"/>
    <n v="93.578000000000003"/>
    <n v="12.122"/>
    <n v="92.570999999999998"/>
  </r>
  <r>
    <d v="2016-10-25T00:00:00"/>
    <x v="1"/>
    <d v="2016-10-25T00:00:00"/>
    <n v="11.686"/>
    <n v="12.000999999999999"/>
    <n v="12.243"/>
    <n v="13.257"/>
    <n v="11.977"/>
    <n v="93.635999999999996"/>
    <n v="12.098000000000001"/>
    <n v="92.563999999999993"/>
  </r>
  <r>
    <d v="2016-10-25T00:00:00"/>
    <x v="1"/>
    <d v="2016-10-25T00:00:00"/>
    <n v="11.686"/>
    <n v="12.000999999999999"/>
    <n v="12.218999999999999"/>
    <n v="13.257"/>
    <n v="11.952999999999999"/>
    <n v="93.673000000000002"/>
    <n v="12.098000000000001"/>
    <n v="92.585999999999999"/>
  </r>
  <r>
    <d v="2016-10-25T00:00:00"/>
    <x v="1"/>
    <d v="2016-10-25T00:00:00"/>
    <n v="11.662000000000001"/>
    <n v="12.000999999999999"/>
    <n v="12.218999999999999"/>
    <n v="13.233000000000001"/>
    <n v="11.952999999999999"/>
    <n v="93.694000000000003"/>
    <n v="12.074"/>
    <n v="92.558000000000007"/>
  </r>
  <r>
    <d v="2016-10-25T00:00:00"/>
    <x v="1"/>
    <d v="2016-10-25T00:00:00"/>
    <n v="11.662000000000001"/>
    <n v="12.000999999999999"/>
    <n v="12.218999999999999"/>
    <n v="13.233000000000001"/>
    <n v="11.929"/>
    <n v="93.73"/>
    <n v="12.074"/>
    <n v="92.602000000000004"/>
  </r>
  <r>
    <d v="2016-10-25T00:00:00"/>
    <x v="1"/>
    <d v="2016-10-25T00:00:00"/>
    <n v="11.637"/>
    <n v="11.977"/>
    <n v="12.218999999999999"/>
    <n v="13.233000000000001"/>
    <n v="11.952999999999999"/>
    <n v="93.736999999999995"/>
    <n v="12.074"/>
    <n v="92.536000000000001"/>
  </r>
  <r>
    <d v="2016-10-25T00:00:00"/>
    <x v="1"/>
    <d v="2016-10-25T00:00:00"/>
    <n v="11.637"/>
    <n v="11.977"/>
    <n v="12.195"/>
    <n v="13.233000000000001"/>
    <n v="11.952999999999999"/>
    <n v="93.694000000000003"/>
    <n v="12.074"/>
    <n v="92.427000000000007"/>
  </r>
  <r>
    <d v="2016-10-25T00:00:00"/>
    <x v="1"/>
    <d v="2016-10-25T00:00:00"/>
    <n v="11.637"/>
    <n v="11.977"/>
    <n v="12.218999999999999"/>
    <n v="13.209"/>
    <n v="11.929"/>
    <n v="93.688000000000002"/>
    <n v="12.074"/>
    <n v="92.427000000000007"/>
  </r>
  <r>
    <d v="2016-10-25T00:00:00"/>
    <x v="1"/>
    <d v="2016-10-25T00:00:00"/>
    <n v="11.613"/>
    <n v="11.977"/>
    <n v="12.195"/>
    <n v="13.209"/>
    <n v="11.929"/>
    <n v="93.688000000000002"/>
    <n v="12.074"/>
    <n v="92.34"/>
  </r>
  <r>
    <d v="2016-10-25T00:00:00"/>
    <x v="1"/>
    <d v="2016-10-25T00:00:00"/>
    <n v="11.589"/>
    <n v="11.977"/>
    <n v="12.195"/>
    <n v="13.209"/>
    <n v="11.929"/>
    <n v="93.688000000000002"/>
    <n v="12.098000000000001"/>
    <n v="92.39"/>
  </r>
  <r>
    <d v="2016-10-25T00:00:00"/>
    <x v="1"/>
    <d v="2016-10-25T00:00:00"/>
    <n v="11.589"/>
    <n v="11.952999999999999"/>
    <n v="12.170999999999999"/>
    <n v="13.209"/>
    <n v="11.904"/>
    <n v="93.703000000000003"/>
    <n v="12.05"/>
    <n v="92.552000000000007"/>
  </r>
  <r>
    <d v="2016-10-25T00:00:00"/>
    <x v="1"/>
    <d v="2016-10-25T00:00:00"/>
    <n v="11.589"/>
    <n v="11.952999999999999"/>
    <n v="12.147"/>
    <n v="13.209"/>
    <n v="11.904"/>
    <n v="93.81"/>
    <n v="12.025"/>
    <n v="92.676000000000002"/>
  </r>
  <r>
    <d v="2016-10-25T00:00:00"/>
    <x v="1"/>
    <d v="2016-10-25T00:00:00"/>
    <n v="11.589"/>
    <n v="11.952999999999999"/>
    <n v="12.147"/>
    <n v="13.209"/>
    <n v="11.904"/>
    <n v="94.045000000000002"/>
    <n v="12.000999999999999"/>
    <n v="92.887"/>
  </r>
  <r>
    <d v="2016-10-25T00:00:00"/>
    <x v="1"/>
    <d v="2016-10-25T00:00:00"/>
    <n v="11.565"/>
    <n v="11.952999999999999"/>
    <n v="12.147"/>
    <n v="13.185"/>
    <n v="11.856"/>
    <n v="94.16"/>
    <n v="11.977"/>
    <n v="93.14"/>
  </r>
  <r>
    <d v="2016-10-25T00:00:00"/>
    <x v="1"/>
    <d v="2016-10-25T00:00:00"/>
    <n v="11.565"/>
    <n v="11.952999999999999"/>
    <n v="12.098000000000001"/>
    <n v="13.185"/>
    <n v="11.807"/>
    <n v="94.296999999999997"/>
    <n v="11.929"/>
    <n v="93.213999999999999"/>
  </r>
  <r>
    <d v="2016-10-25T00:00:00"/>
    <x v="1"/>
    <d v="2016-10-25T00:00:00"/>
    <n v="11.565"/>
    <n v="11.952999999999999"/>
    <n v="12.05"/>
    <n v="13.185"/>
    <n v="11.782999999999999"/>
    <n v="94.375"/>
    <n v="11.929"/>
    <n v="93.322000000000003"/>
  </r>
  <r>
    <d v="2016-10-25T00:00:00"/>
    <x v="1"/>
    <d v="2016-10-25T00:00:00"/>
    <n v="11.565"/>
    <n v="11.929"/>
    <n v="12.000999999999999"/>
    <n v="13.185"/>
    <n v="11.759"/>
    <n v="94.453999999999994"/>
    <n v="11.904"/>
    <n v="93.423000000000002"/>
  </r>
  <r>
    <d v="2016-10-25T00:00:00"/>
    <x v="1"/>
    <d v="2016-10-25T00:00:00"/>
    <n v="11.565"/>
    <n v="11.929"/>
    <n v="11.977"/>
    <n v="13.161"/>
    <n v="11.759"/>
    <n v="94.516999999999996"/>
    <n v="11.904"/>
    <n v="93.465999999999994"/>
  </r>
  <r>
    <d v="2016-10-25T00:00:00"/>
    <x v="1"/>
    <d v="2016-10-25T00:00:00"/>
    <n v="11.565"/>
    <n v="11.929"/>
    <n v="11.977"/>
    <n v="13.161"/>
    <n v="11.734"/>
    <n v="94.573999999999998"/>
    <n v="11.88"/>
    <n v="93.480999999999995"/>
  </r>
  <r>
    <d v="2016-10-25T00:00:00"/>
    <x v="1"/>
    <d v="2016-10-25T00:00:00"/>
    <n v="11.54"/>
    <n v="11.929"/>
    <n v="11.952999999999999"/>
    <n v="13.161"/>
    <n v="11.734"/>
    <n v="94.596000000000004"/>
    <n v="11.88"/>
    <n v="93.46"/>
  </r>
  <r>
    <d v="2016-10-25T00:00:00"/>
    <x v="1"/>
    <d v="2016-10-25T00:00:00"/>
    <n v="11.54"/>
    <n v="11.929"/>
    <n v="11.952999999999999"/>
    <n v="13.161"/>
    <n v="11.734"/>
    <n v="94.617000000000004"/>
    <n v="11.88"/>
    <n v="93.394999999999996"/>
  </r>
  <r>
    <d v="2016-10-25T00:00:00"/>
    <x v="1"/>
    <d v="2016-10-25T00:00:00"/>
    <n v="11.516"/>
    <n v="11.904"/>
    <n v="11.929"/>
    <n v="13.161"/>
    <n v="11.71"/>
    <n v="94.61"/>
    <n v="11.88"/>
    <n v="93.373000000000005"/>
  </r>
  <r>
    <d v="2016-10-25T00:00:00"/>
    <x v="1"/>
    <d v="2016-10-25T00:00:00"/>
    <n v="11.516"/>
    <n v="11.904"/>
    <n v="11.929"/>
    <n v="13.161"/>
    <n v="11.71"/>
    <n v="94.61"/>
    <n v="11.856"/>
    <n v="93.344999999999999"/>
  </r>
  <r>
    <d v="2016-10-25T00:00:00"/>
    <x v="1"/>
    <d v="2016-10-25T00:00:00"/>
    <n v="11.467000000000001"/>
    <n v="11.904"/>
    <n v="11.929"/>
    <n v="13.161"/>
    <n v="11.686"/>
    <n v="94.603999999999999"/>
    <n v="11.832000000000001"/>
    <n v="93.361000000000004"/>
  </r>
  <r>
    <d v="2016-10-25T00:00:00"/>
    <x v="1"/>
    <d v="2016-10-25T00:00:00"/>
    <n v="11.467000000000001"/>
    <n v="11.904"/>
    <n v="11.929"/>
    <n v="13.137"/>
    <n v="11.662000000000001"/>
    <n v="94.596999999999994"/>
    <n v="11.807"/>
    <n v="93.44"/>
  </r>
  <r>
    <d v="2016-10-25T00:00:00"/>
    <x v="1"/>
    <d v="2016-10-25T00:00:00"/>
    <n v="11.467000000000001"/>
    <n v="11.904"/>
    <n v="11.904"/>
    <n v="13.137"/>
    <n v="11.662000000000001"/>
    <n v="94.596999999999994"/>
    <n v="11.759"/>
    <n v="93.298000000000002"/>
  </r>
  <r>
    <d v="2016-10-25T00:00:00"/>
    <x v="1"/>
    <d v="2016-10-25T00:00:00"/>
    <n v="11.467000000000001"/>
    <n v="11.904"/>
    <n v="11.88"/>
    <n v="13.137"/>
    <n v="11.637"/>
    <n v="94.590999999999994"/>
    <n v="11.759"/>
    <n v="93.384"/>
  </r>
  <r>
    <d v="2016-10-25T00:00:00"/>
    <x v="1"/>
    <d v="2016-10-25T00:00:00"/>
    <n v="11.467000000000001"/>
    <n v="11.904"/>
    <n v="11.88"/>
    <n v="13.137"/>
    <n v="11.613"/>
    <n v="94.542000000000002"/>
    <n v="11.71"/>
    <n v="93.370999999999995"/>
  </r>
  <r>
    <d v="2016-10-25T00:00:00"/>
    <x v="1"/>
    <d v="2016-10-25T00:00:00"/>
    <n v="11.443"/>
    <n v="11.88"/>
    <n v="11.856"/>
    <n v="13.137"/>
    <n v="11.589"/>
    <n v="94.492999999999995"/>
    <n v="11.686"/>
    <n v="93.408000000000001"/>
  </r>
  <r>
    <d v="2016-10-25T00:00:00"/>
    <x v="1"/>
    <d v="2016-10-25T00:00:00"/>
    <n v="11.419"/>
    <n v="11.88"/>
    <n v="11.856"/>
    <n v="13.137"/>
    <n v="11.565"/>
    <n v="94.507000000000005"/>
    <n v="11.662000000000001"/>
    <n v="93.358000000000004"/>
  </r>
  <r>
    <d v="2016-10-25T00:00:00"/>
    <x v="1"/>
    <d v="2016-10-25T00:00:00"/>
    <n v="11.419"/>
    <n v="11.88"/>
    <n v="11.832000000000001"/>
    <n v="13.112"/>
    <n v="11.54"/>
    <n v="94.501000000000005"/>
    <n v="11.662000000000001"/>
    <n v="93.423000000000002"/>
  </r>
  <r>
    <d v="2016-10-25T00:00:00"/>
    <x v="1"/>
    <d v="2016-10-25T00:00:00"/>
    <n v="11.394"/>
    <n v="11.88"/>
    <n v="11.832000000000001"/>
    <n v="13.112"/>
    <n v="11.516"/>
    <n v="94.472999999999999"/>
    <n v="11.613"/>
    <n v="93.302999999999997"/>
  </r>
  <r>
    <d v="2016-10-25T00:00:00"/>
    <x v="1"/>
    <d v="2016-10-25T00:00:00"/>
    <n v="11.37"/>
    <n v="11.88"/>
    <n v="11.807"/>
    <n v="13.112"/>
    <n v="11.492000000000001"/>
    <n v="94.424000000000007"/>
    <n v="11.613"/>
    <n v="93.259"/>
  </r>
  <r>
    <d v="2016-10-25T00:00:00"/>
    <x v="1"/>
    <d v="2016-10-25T00:00:00"/>
    <n v="11.37"/>
    <n v="11.856"/>
    <n v="11.782999999999999"/>
    <n v="13.112"/>
    <n v="11.467000000000001"/>
    <n v="94.375"/>
    <n v="11.589"/>
    <n v="93.123999999999995"/>
  </r>
  <r>
    <d v="2016-10-25T00:00:00"/>
    <x v="1"/>
    <d v="2016-10-25T00:00:00"/>
    <n v="11.346"/>
    <n v="11.856"/>
    <n v="11.759"/>
    <n v="13.112"/>
    <n v="11.467000000000001"/>
    <n v="94.311000000000007"/>
    <n v="11.565"/>
    <n v="92.965999999999994"/>
  </r>
  <r>
    <d v="2016-10-25T00:00:00"/>
    <x v="1"/>
    <d v="2016-10-25T00:00:00"/>
    <n v="11.321"/>
    <n v="11.856"/>
    <n v="11.734"/>
    <n v="13.087999999999999"/>
    <n v="11.443"/>
    <n v="94.283000000000001"/>
    <n v="11.565"/>
    <n v="93.073999999999998"/>
  </r>
  <r>
    <d v="2016-10-25T00:00:00"/>
    <x v="1"/>
    <d v="2016-10-25T00:00:00"/>
    <n v="11.297000000000001"/>
    <n v="11.856"/>
    <n v="11.71"/>
    <n v="13.087999999999999"/>
    <n v="11.419"/>
    <n v="94.277000000000001"/>
    <n v="11.54"/>
    <n v="93.153999999999996"/>
  </r>
  <r>
    <d v="2016-10-25T00:00:00"/>
    <x v="1"/>
    <d v="2016-10-25T00:00:00"/>
    <n v="11.273"/>
    <n v="11.856"/>
    <n v="11.686"/>
    <n v="13.087999999999999"/>
    <n v="11.419"/>
    <n v="94.277000000000001"/>
    <n v="11.54"/>
    <n v="93.153999999999996"/>
  </r>
  <r>
    <d v="2016-10-25T00:00:00"/>
    <x v="1"/>
    <d v="2016-10-25T00:00:00"/>
    <n v="11.247999999999999"/>
    <n v="11.832000000000001"/>
    <n v="11.686"/>
    <n v="13.087999999999999"/>
    <n v="11.394"/>
    <n v="94.27"/>
    <n v="11.492000000000001"/>
    <n v="93.183999999999997"/>
  </r>
  <r>
    <d v="2016-10-25T00:00:00"/>
    <x v="1"/>
    <d v="2016-10-25T00:00:00"/>
    <n v="11.224"/>
    <n v="11.832000000000001"/>
    <n v="11.662000000000001"/>
    <n v="13.087999999999999"/>
    <n v="11.37"/>
    <n v="94.349000000000004"/>
    <n v="11.443"/>
    <n v="93.3"/>
  </r>
  <r>
    <d v="2016-10-25T00:00:00"/>
    <x v="1"/>
    <d v="2016-10-25T00:00:00"/>
    <n v="11.175000000000001"/>
    <n v="11.832000000000001"/>
    <n v="11.662000000000001"/>
    <n v="13.064"/>
    <n v="11.321"/>
    <n v="94.293000000000006"/>
    <n v="11.419"/>
    <n v="93.207999999999998"/>
  </r>
  <r>
    <d v="2016-10-25T00:00:00"/>
    <x v="1"/>
    <d v="2016-10-25T00:00:00"/>
    <n v="11.175000000000001"/>
    <n v="11.807"/>
    <n v="11.613"/>
    <n v="13.064"/>
    <n v="11.321"/>
    <n v="94.251000000000005"/>
    <n v="11.394"/>
    <n v="93.158000000000001"/>
  </r>
  <r>
    <d v="2016-10-26T00:00:00"/>
    <x v="1"/>
    <d v="2016-10-26T00:00:00"/>
    <n v="11.151"/>
    <n v="11.807"/>
    <n v="11.613"/>
    <n v="13.064"/>
    <n v="11.297000000000001"/>
    <n v="94.117000000000004"/>
    <n v="11.419"/>
    <n v="92.884"/>
  </r>
  <r>
    <d v="2016-10-26T00:00:00"/>
    <x v="1"/>
    <d v="2016-10-26T00:00:00"/>
    <n v="11.127000000000001"/>
    <n v="11.807"/>
    <n v="11.589"/>
    <n v="13.064"/>
    <n v="11.273"/>
    <n v="94.067999999999998"/>
    <n v="11.394"/>
    <n v="92.813000000000002"/>
  </r>
  <r>
    <d v="2016-10-26T00:00:00"/>
    <x v="1"/>
    <d v="2016-10-26T00:00:00"/>
    <n v="11.127000000000001"/>
    <n v="11.807"/>
    <n v="11.589"/>
    <n v="13.064"/>
    <n v="11.273"/>
    <n v="94.046000000000006"/>
    <n v="11.394"/>
    <n v="92.878"/>
  </r>
  <r>
    <d v="2016-10-26T00:00:00"/>
    <x v="1"/>
    <d v="2016-10-26T00:00:00"/>
    <n v="11.102"/>
    <n v="11.807"/>
    <n v="11.565"/>
    <n v="13.04"/>
    <n v="11.273"/>
    <n v="94.025000000000006"/>
    <n v="11.37"/>
    <n v="92.915000000000006"/>
  </r>
  <r>
    <d v="2016-10-26T00:00:00"/>
    <x v="1"/>
    <d v="2016-10-26T00:00:00"/>
    <n v="11.077999999999999"/>
    <n v="11.782999999999999"/>
    <n v="11.54"/>
    <n v="13.04"/>
    <n v="11.247999999999999"/>
    <n v="94.061000000000007"/>
    <n v="11.37"/>
    <n v="93.001000000000005"/>
  </r>
  <r>
    <d v="2016-10-26T00:00:00"/>
    <x v="1"/>
    <d v="2016-10-26T00:00:00"/>
    <n v="11.077999999999999"/>
    <n v="11.782999999999999"/>
    <n v="11.516"/>
    <n v="13.04"/>
    <n v="11.224"/>
    <n v="94.096999999999994"/>
    <n v="11.346"/>
    <n v="93.016000000000005"/>
  </r>
  <r>
    <d v="2016-10-26T00:00:00"/>
    <x v="1"/>
    <d v="2016-10-26T00:00:00"/>
    <n v="11.053000000000001"/>
    <n v="11.782999999999999"/>
    <n v="11.492000000000001"/>
    <n v="13.04"/>
    <n v="11.224"/>
    <n v="94.138999999999996"/>
    <n v="11.321"/>
    <n v="93.138999999999996"/>
  </r>
  <r>
    <d v="2016-10-26T00:00:00"/>
    <x v="1"/>
    <d v="2016-10-26T00:00:00"/>
    <n v="11.029"/>
    <n v="11.759"/>
    <n v="11.467000000000001"/>
    <n v="13.04"/>
    <n v="11.2"/>
    <n v="94.174999999999997"/>
    <n v="11.321"/>
    <n v="93.138999999999996"/>
  </r>
  <r>
    <d v="2016-10-26T00:00:00"/>
    <x v="1"/>
    <d v="2016-10-26T00:00:00"/>
    <n v="11.029"/>
    <n v="11.759"/>
    <n v="11.443"/>
    <n v="13.016"/>
    <n v="11.175000000000001"/>
    <n v="94.210999999999999"/>
    <n v="11.297000000000001"/>
    <n v="93.218999999999994"/>
  </r>
  <r>
    <d v="2016-10-26T00:00:00"/>
    <x v="1"/>
    <d v="2016-10-26T00:00:00"/>
    <n v="11.005000000000001"/>
    <n v="11.759"/>
    <n v="11.443"/>
    <n v="13.016"/>
    <n v="11.175000000000001"/>
    <n v="94.275000000000006"/>
    <n v="11.297000000000001"/>
    <n v="93.304000000000002"/>
  </r>
  <r>
    <d v="2016-10-26T00:00:00"/>
    <x v="1"/>
    <d v="2016-10-26T00:00:00"/>
    <n v="11.005000000000001"/>
    <n v="11.759"/>
    <n v="11.419"/>
    <n v="13.016"/>
    <n v="11.175000000000001"/>
    <n v="94.338999999999999"/>
    <n v="11.273"/>
    <n v="93.427000000000007"/>
  </r>
  <r>
    <d v="2016-10-26T00:00:00"/>
    <x v="1"/>
    <d v="2016-10-26T00:00:00"/>
    <n v="11.005000000000001"/>
    <n v="11.759"/>
    <n v="11.419"/>
    <n v="13.016"/>
    <n v="11.151"/>
    <n v="94.373999999999995"/>
    <n v="11.273"/>
    <n v="93.513000000000005"/>
  </r>
  <r>
    <d v="2016-10-26T00:00:00"/>
    <x v="1"/>
    <d v="2016-10-26T00:00:00"/>
    <n v="10.98"/>
    <n v="11.734"/>
    <n v="11.419"/>
    <n v="13.016"/>
    <n v="11.127000000000001"/>
    <n v="94.41"/>
    <n v="11.247999999999999"/>
    <n v="93.57"/>
  </r>
  <r>
    <d v="2016-10-26T00:00:00"/>
    <x v="1"/>
    <d v="2016-10-26T00:00:00"/>
    <n v="10.98"/>
    <n v="11.734"/>
    <n v="11.394"/>
    <n v="12.992000000000001"/>
    <n v="11.127000000000001"/>
    <n v="94.41"/>
    <n v="11.224"/>
    <n v="93.563999999999993"/>
  </r>
  <r>
    <d v="2016-10-26T00:00:00"/>
    <x v="1"/>
    <d v="2016-10-26T00:00:00"/>
    <n v="10.98"/>
    <n v="11.734"/>
    <n v="11.37"/>
    <n v="12.992000000000001"/>
    <n v="11.127000000000001"/>
    <n v="94.495000000000005"/>
    <n v="11.247999999999999"/>
    <n v="93.677000000000007"/>
  </r>
  <r>
    <d v="2016-10-26T00:00:00"/>
    <x v="1"/>
    <d v="2016-10-26T00:00:00"/>
    <n v="10.98"/>
    <n v="11.71"/>
    <n v="11.37"/>
    <n v="12.992000000000001"/>
    <n v="11.102"/>
    <n v="94.572999999999993"/>
    <n v="11.175000000000001"/>
    <n v="93.7"/>
  </r>
  <r>
    <d v="2016-10-26T00:00:00"/>
    <x v="1"/>
    <d v="2016-10-26T00:00:00"/>
    <n v="10.98"/>
    <n v="11.71"/>
    <n v="11.37"/>
    <n v="12.992000000000001"/>
    <n v="11.053000000000001"/>
    <n v="94.58"/>
    <n v="11.175000000000001"/>
    <n v="93.658000000000001"/>
  </r>
  <r>
    <d v="2016-10-26T00:00:00"/>
    <x v="1"/>
    <d v="2016-10-26T00:00:00"/>
    <n v="10.956"/>
    <n v="11.71"/>
    <n v="11.346"/>
    <n v="12.992000000000001"/>
    <n v="11.029"/>
    <n v="94.594999999999999"/>
    <n v="11.175000000000001"/>
    <n v="93.7"/>
  </r>
  <r>
    <d v="2016-10-26T00:00:00"/>
    <x v="1"/>
    <d v="2016-10-26T00:00:00"/>
    <n v="10.956"/>
    <n v="11.71"/>
    <n v="11.346"/>
    <n v="12.968"/>
    <n v="11.029"/>
    <n v="94.594999999999999"/>
    <n v="11.127000000000001"/>
    <n v="93.602000000000004"/>
  </r>
  <r>
    <d v="2016-10-26T00:00:00"/>
    <x v="1"/>
    <d v="2016-10-26T00:00:00"/>
    <n v="10.932"/>
    <n v="11.71"/>
    <n v="11.321"/>
    <n v="12.968"/>
    <n v="11.005000000000001"/>
    <n v="94.587999999999994"/>
    <n v="11.102"/>
    <n v="93.552999999999997"/>
  </r>
  <r>
    <d v="2016-10-26T00:00:00"/>
    <x v="1"/>
    <d v="2016-10-26T00:00:00"/>
    <n v="10.932"/>
    <n v="11.686"/>
    <n v="11.321"/>
    <n v="12.968"/>
    <n v="10.98"/>
    <n v="94.581999999999994"/>
    <n v="11.102"/>
    <n v="93.51"/>
  </r>
  <r>
    <d v="2016-10-26T00:00:00"/>
    <x v="1"/>
    <d v="2016-10-26T00:00:00"/>
    <n v="10.932"/>
    <n v="11.686"/>
    <n v="11.297000000000001"/>
    <n v="12.968"/>
    <n v="10.98"/>
    <n v="94.581999999999994"/>
    <n v="11.077999999999999"/>
    <n v="93.460999999999999"/>
  </r>
  <r>
    <d v="2016-10-26T00:00:00"/>
    <x v="1"/>
    <d v="2016-10-26T00:00:00"/>
    <n v="10.932"/>
    <n v="11.686"/>
    <n v="11.273"/>
    <n v="12.968"/>
    <n v="10.98"/>
    <n v="94.581999999999994"/>
    <n v="11.102"/>
    <n v="93.466999999999999"/>
  </r>
  <r>
    <d v="2016-10-26T00:00:00"/>
    <x v="1"/>
    <d v="2016-10-26T00:00:00"/>
    <n v="10.932"/>
    <n v="11.686"/>
    <n v="11.273"/>
    <n v="12.968"/>
    <n v="10.956"/>
    <n v="94.533000000000001"/>
    <n v="11.077999999999999"/>
    <n v="93.460999999999999"/>
  </r>
  <r>
    <d v="2016-10-26T00:00:00"/>
    <x v="1"/>
    <d v="2016-10-26T00:00:00"/>
    <n v="10.882999999999999"/>
    <n v="11.662000000000001"/>
    <n v="11.247999999999999"/>
    <n v="12.944000000000001"/>
    <n v="10.932"/>
    <n v="94.504999999999995"/>
    <n v="11.053000000000001"/>
    <n v="93.411000000000001"/>
  </r>
  <r>
    <d v="2016-10-26T00:00:00"/>
    <x v="1"/>
    <d v="2016-10-26T00:00:00"/>
    <n v="10.882999999999999"/>
    <n v="11.662000000000001"/>
    <n v="11.247999999999999"/>
    <n v="12.944000000000001"/>
    <n v="10.932"/>
    <n v="94.525999999999996"/>
    <n v="11.053000000000001"/>
    <n v="93.453999999999994"/>
  </r>
  <r>
    <d v="2016-10-26T00:00:00"/>
    <x v="1"/>
    <d v="2016-10-26T00:00:00"/>
    <n v="10.858000000000001"/>
    <n v="11.662000000000001"/>
    <n v="11.224"/>
    <n v="12.944000000000001"/>
    <n v="10.907"/>
    <n v="94.52"/>
    <n v="11.029"/>
    <n v="93.405000000000001"/>
  </r>
  <r>
    <d v="2016-10-26T00:00:00"/>
    <x v="1"/>
    <d v="2016-10-26T00:00:00"/>
    <n v="10.834"/>
    <n v="11.662000000000001"/>
    <n v="11.224"/>
    <n v="12.944000000000001"/>
    <n v="10.882999999999999"/>
    <n v="94.513000000000005"/>
    <n v="11.005000000000001"/>
    <n v="93.311999999999998"/>
  </r>
  <r>
    <d v="2016-10-26T00:00:00"/>
    <x v="1"/>
    <d v="2016-10-26T00:00:00"/>
    <n v="10.834"/>
    <n v="11.662000000000001"/>
    <n v="11.2"/>
    <n v="12.944000000000001"/>
    <n v="10.882999999999999"/>
    <n v="94.471000000000004"/>
    <n v="10.98"/>
    <n v="93.305999999999997"/>
  </r>
  <r>
    <d v="2016-10-26T00:00:00"/>
    <x v="1"/>
    <d v="2016-10-26T00:00:00"/>
    <n v="10.81"/>
    <n v="11.637"/>
    <n v="11.175000000000001"/>
    <n v="12.944000000000001"/>
    <n v="10.882999999999999"/>
    <n v="94.471000000000004"/>
    <n v="10.98"/>
    <n v="93.263000000000005"/>
  </r>
  <r>
    <d v="2016-10-26T00:00:00"/>
    <x v="1"/>
    <d v="2016-10-26T00:00:00"/>
    <n v="10.81"/>
    <n v="11.637"/>
    <n v="11.151"/>
    <n v="12.92"/>
    <n v="10.834"/>
    <n v="94.394000000000005"/>
    <n v="10.956"/>
    <n v="93.171000000000006"/>
  </r>
  <r>
    <d v="2016-10-26T00:00:00"/>
    <x v="1"/>
    <d v="2016-10-26T00:00:00"/>
    <n v="10.785"/>
    <n v="11.637"/>
    <n v="11.151"/>
    <n v="12.92"/>
    <n v="10.834"/>
    <n v="94.373000000000005"/>
    <n v="10.956"/>
    <n v="93.084999999999994"/>
  </r>
  <r>
    <d v="2016-10-26T00:00:00"/>
    <x v="1"/>
    <d v="2016-10-26T00:00:00"/>
    <n v="10.736000000000001"/>
    <n v="11.637"/>
    <n v="11.127000000000001"/>
    <n v="12.92"/>
    <n v="10.834"/>
    <n v="94.331000000000003"/>
    <n v="10.932"/>
    <n v="93.143000000000001"/>
  </r>
  <r>
    <d v="2016-10-26T00:00:00"/>
    <x v="1"/>
    <d v="2016-10-26T00:00:00"/>
    <n v="10.712"/>
    <n v="11.613"/>
    <n v="11.127000000000001"/>
    <n v="12.92"/>
    <n v="10.81"/>
    <n v="94.302999999999997"/>
    <n v="10.932"/>
    <n v="93.120999999999995"/>
  </r>
  <r>
    <d v="2016-10-26T00:00:00"/>
    <x v="1"/>
    <d v="2016-10-26T00:00:00"/>
    <n v="10.686999999999999"/>
    <n v="11.613"/>
    <n v="11.102"/>
    <n v="12.92"/>
    <n v="10.81"/>
    <n v="94.323999999999998"/>
    <n v="10.882999999999999"/>
    <n v="93.087000000000003"/>
  </r>
  <r>
    <d v="2016-10-26T00:00:00"/>
    <x v="1"/>
    <d v="2016-10-26T00:00:00"/>
    <n v="10.686999999999999"/>
    <n v="11.613"/>
    <n v="11.077999999999999"/>
    <n v="12.896000000000001"/>
    <n v="10.785"/>
    <n v="94.338999999999999"/>
    <n v="10.882999999999999"/>
    <n v="93.28"/>
  </r>
  <r>
    <d v="2016-10-26T00:00:00"/>
    <x v="1"/>
    <d v="2016-10-26T00:00:00"/>
    <n v="10.686999999999999"/>
    <n v="11.613"/>
    <n v="11.053000000000001"/>
    <n v="12.896000000000001"/>
    <n v="10.736000000000001"/>
    <n v="94.388999999999996"/>
    <n v="10.81"/>
    <n v="93.474000000000004"/>
  </r>
  <r>
    <d v="2016-10-26T00:00:00"/>
    <x v="1"/>
    <d v="2016-10-26T00:00:00"/>
    <n v="10.638"/>
    <n v="11.589"/>
    <n v="11.029"/>
    <n v="12.896000000000001"/>
    <n v="10.686999999999999"/>
    <n v="94.46"/>
    <n v="10.785"/>
    <n v="93.510999999999996"/>
  </r>
  <r>
    <d v="2016-10-26T00:00:00"/>
    <x v="1"/>
    <d v="2016-10-26T00:00:00"/>
    <n v="10.614000000000001"/>
    <n v="11.589"/>
    <n v="11.005000000000001"/>
    <n v="12.896000000000001"/>
    <n v="10.663"/>
    <n v="94.453999999999994"/>
    <n v="10.760999999999999"/>
    <n v="93.460999999999999"/>
  </r>
  <r>
    <d v="2016-10-26T00:00:00"/>
    <x v="1"/>
    <d v="2016-10-26T00:00:00"/>
    <n v="10.59"/>
    <n v="11.589"/>
    <n v="10.956"/>
    <n v="12.871"/>
    <n v="10.638"/>
    <n v="94.405000000000001"/>
    <n v="10.712"/>
    <n v="93.447999999999993"/>
  </r>
  <r>
    <d v="2016-10-26T00:00:00"/>
    <x v="1"/>
    <d v="2016-10-26T00:00:00"/>
    <n v="10.59"/>
    <n v="11.565"/>
    <n v="10.932"/>
    <n v="12.871"/>
    <n v="10.59"/>
    <n v="94.349000000000004"/>
    <n v="10.663"/>
    <n v="93.391999999999996"/>
  </r>
  <r>
    <d v="2016-10-26T00:00:00"/>
    <x v="1"/>
    <d v="2016-10-26T00:00:00"/>
    <n v="10.541"/>
    <n v="11.565"/>
    <n v="10.882999999999999"/>
    <n v="12.871"/>
    <n v="10.541"/>
    <n v="94.335999999999999"/>
    <n v="10.638"/>
    <n v="93.257999999999996"/>
  </r>
  <r>
    <d v="2016-10-26T00:00:00"/>
    <x v="1"/>
    <d v="2016-10-26T00:00:00"/>
    <n v="10.516"/>
    <n v="11.565"/>
    <n v="10.858000000000001"/>
    <n v="12.871"/>
    <n v="10.516"/>
    <n v="94.287000000000006"/>
    <n v="10.59"/>
    <n v="93.159000000000006"/>
  </r>
  <r>
    <d v="2016-10-26T00:00:00"/>
    <x v="1"/>
    <d v="2016-10-26T00:00:00"/>
    <n v="10.467000000000001"/>
    <n v="11.54"/>
    <n v="10.81"/>
    <n v="12.847"/>
    <n v="10.492000000000001"/>
    <n v="94.195999999999998"/>
    <n v="10.565"/>
    <n v="93.024000000000001"/>
  </r>
  <r>
    <d v="2016-10-26T00:00:00"/>
    <x v="1"/>
    <d v="2016-10-26T00:00:00"/>
    <n v="10.443"/>
    <n v="11.54"/>
    <n v="10.760999999999999"/>
    <n v="12.847"/>
    <n v="10.443"/>
    <n v="94.203999999999994"/>
    <n v="10.541"/>
    <n v="92.974999999999994"/>
  </r>
  <r>
    <d v="2016-10-26T00:00:00"/>
    <x v="1"/>
    <d v="2016-10-26T00:00:00"/>
    <n v="10.417999999999999"/>
    <n v="11.516"/>
    <n v="10.736000000000001"/>
    <n v="12.847"/>
    <n v="10.443"/>
    <n v="94.141000000000005"/>
    <n v="10.541"/>
    <n v="93.039000000000001"/>
  </r>
  <r>
    <d v="2016-10-26T00:00:00"/>
    <x v="1"/>
    <d v="2016-10-26T00:00:00"/>
    <n v="10.394"/>
    <n v="11.516"/>
    <n v="10.736000000000001"/>
    <n v="12.823"/>
    <n v="10.443"/>
    <n v="94.097999999999999"/>
    <n v="10.516"/>
    <n v="92.968000000000004"/>
  </r>
  <r>
    <d v="2016-10-26T00:00:00"/>
    <x v="1"/>
    <d v="2016-10-26T00:00:00"/>
    <n v="10.369"/>
    <n v="11.516"/>
    <n v="10.712"/>
    <n v="12.823"/>
    <n v="10.443"/>
    <n v="94.076999999999998"/>
    <n v="10.516"/>
    <n v="92.968000000000004"/>
  </r>
  <r>
    <d v="2016-10-26T00:00:00"/>
    <x v="1"/>
    <d v="2016-10-26T00:00:00"/>
    <n v="10.345000000000001"/>
    <n v="11.516"/>
    <n v="10.712"/>
    <n v="12.823"/>
    <n v="10.417999999999999"/>
    <n v="94.05"/>
    <n v="10.516"/>
    <n v="92.882000000000005"/>
  </r>
  <r>
    <d v="2016-10-26T00:00:00"/>
    <x v="1"/>
    <d v="2016-10-26T00:00:00"/>
    <n v="10.345000000000001"/>
    <n v="11.492000000000001"/>
    <n v="10.712"/>
    <n v="12.798999999999999"/>
    <n v="10.394"/>
    <n v="94.043000000000006"/>
    <n v="10.492000000000001"/>
    <n v="93.004999999999995"/>
  </r>
  <r>
    <d v="2016-10-26T00:00:00"/>
    <x v="1"/>
    <d v="2016-10-26T00:00:00"/>
    <n v="10.32"/>
    <n v="11.492000000000001"/>
    <n v="10.686999999999999"/>
    <n v="12.798999999999999"/>
    <n v="10.394"/>
    <n v="94.084999999999994"/>
    <n v="10.467000000000001"/>
    <n v="93.019000000000005"/>
  </r>
  <r>
    <d v="2016-10-26T00:00:00"/>
    <x v="1"/>
    <d v="2016-10-26T00:00:00"/>
    <n v="10.295999999999999"/>
    <n v="11.492000000000001"/>
    <n v="10.686999999999999"/>
    <n v="12.798999999999999"/>
    <n v="10.369"/>
    <n v="94.036000000000001"/>
    <n v="10.443"/>
    <n v="93.076999999999998"/>
  </r>
  <r>
    <d v="2016-10-26T00:00:00"/>
    <x v="1"/>
    <d v="2016-10-26T00:00:00"/>
    <n v="10.295999999999999"/>
    <n v="11.467000000000001"/>
    <n v="10.663"/>
    <n v="12.798999999999999"/>
    <n v="10.345000000000001"/>
    <n v="94.03"/>
    <n v="10.443"/>
    <n v="93.055999999999997"/>
  </r>
  <r>
    <d v="2016-10-26T00:00:00"/>
    <x v="1"/>
    <d v="2016-10-26T00:00:00"/>
    <n v="10.247"/>
    <n v="11.467000000000001"/>
    <n v="10.638"/>
    <n v="12.775"/>
    <n v="10.345000000000001"/>
    <n v="94.072000000000003"/>
    <n v="10.443"/>
    <n v="92.97"/>
  </r>
  <r>
    <d v="2016-10-26T00:00:00"/>
    <x v="1"/>
    <d v="2016-10-26T00:00:00"/>
    <n v="10.247"/>
    <n v="11.467000000000001"/>
    <n v="10.638"/>
    <n v="12.775"/>
    <n v="10.345000000000001"/>
    <n v="94.03"/>
    <n v="10.443"/>
    <n v="92.82"/>
  </r>
  <r>
    <d v="2016-10-26T00:00:00"/>
    <x v="1"/>
    <d v="2016-10-26T00:00:00"/>
    <n v="10.247"/>
    <n v="11.443"/>
    <n v="10.638"/>
    <n v="12.775"/>
    <n v="10.345000000000001"/>
    <n v="94.03"/>
    <n v="10.467000000000001"/>
    <n v="92.912000000000006"/>
  </r>
  <r>
    <d v="2016-10-26T00:00:00"/>
    <x v="1"/>
    <d v="2016-10-26T00:00:00"/>
    <n v="10.247"/>
    <n v="11.443"/>
    <n v="10.614000000000001"/>
    <n v="12.775"/>
    <n v="10.369"/>
    <n v="94.036000000000001"/>
    <n v="10.467000000000001"/>
    <n v="92.954999999999998"/>
  </r>
  <r>
    <d v="2016-10-26T00:00:00"/>
    <x v="1"/>
    <d v="2016-10-26T00:00:00"/>
    <n v="10.247"/>
    <n v="11.419"/>
    <n v="10.614000000000001"/>
    <n v="12.775"/>
    <n v="10.345000000000001"/>
    <n v="94.03"/>
    <n v="10.394"/>
    <n v="93.021000000000001"/>
  </r>
  <r>
    <d v="2016-10-26T00:00:00"/>
    <x v="1"/>
    <d v="2016-10-26T00:00:00"/>
    <n v="10.247"/>
    <n v="11.419"/>
    <n v="10.614000000000001"/>
    <n v="12.750999999999999"/>
    <n v="10.32"/>
    <n v="93.980999999999995"/>
    <n v="10.394"/>
    <n v="93.063999999999993"/>
  </r>
  <r>
    <d v="2016-10-26T00:00:00"/>
    <x v="1"/>
    <d v="2016-10-26T00:00:00"/>
    <n v="10.222"/>
    <n v="11.419"/>
    <n v="10.59"/>
    <n v="12.750999999999999"/>
    <n v="10.271000000000001"/>
    <n v="94.01"/>
    <n v="10.345000000000001"/>
    <n v="93.03"/>
  </r>
  <r>
    <d v="2016-10-26T00:00:00"/>
    <x v="1"/>
    <d v="2016-10-26T00:00:00"/>
    <n v="10.198"/>
    <n v="11.419"/>
    <n v="10.565"/>
    <n v="12.750999999999999"/>
    <n v="10.247"/>
    <n v="94.003"/>
    <n v="10.295999999999999"/>
    <n v="92.995000000000005"/>
  </r>
  <r>
    <d v="2016-10-26T00:00:00"/>
    <x v="1"/>
    <d v="2016-10-26T00:00:00"/>
    <n v="10.198"/>
    <n v="11.419"/>
    <n v="10.541"/>
    <n v="12.750999999999999"/>
    <n v="10.198"/>
    <n v="93.947999999999993"/>
    <n v="10.247"/>
    <n v="92.981999999999999"/>
  </r>
  <r>
    <d v="2016-10-26T00:00:00"/>
    <x v="1"/>
    <d v="2016-10-26T00:00:00"/>
    <n v="10.173"/>
    <n v="11.394"/>
    <n v="10.516"/>
    <n v="12.750999999999999"/>
    <n v="10.148999999999999"/>
    <n v="93.891999999999996"/>
    <n v="10.247"/>
    <n v="92.875"/>
  </r>
  <r>
    <d v="2016-10-26T00:00:00"/>
    <x v="1"/>
    <d v="2016-10-26T00:00:00"/>
    <n v="10.148999999999999"/>
    <n v="11.394"/>
    <n v="10.492000000000001"/>
    <n v="12.727"/>
    <n v="10.124000000000001"/>
    <n v="93.759"/>
    <n v="10.222"/>
    <n v="92.760999999999996"/>
  </r>
  <r>
    <d v="2016-10-26T00:00:00"/>
    <x v="1"/>
    <d v="2016-10-26T00:00:00"/>
    <n v="10.1"/>
    <n v="11.37"/>
    <n v="10.467000000000001"/>
    <n v="12.727"/>
    <n v="10.124000000000001"/>
    <n v="93.61"/>
    <n v="10.247"/>
    <n v="92.466999999999999"/>
  </r>
  <r>
    <d v="2016-10-26T00:00:00"/>
    <x v="1"/>
    <d v="2016-10-26T00:00:00"/>
    <n v="10.074999999999999"/>
    <n v="11.37"/>
    <n v="10.443"/>
    <n v="12.727"/>
    <n v="10.148999999999999"/>
    <n v="93.489000000000004"/>
    <n v="10.247"/>
    <n v="92.272999999999996"/>
  </r>
  <r>
    <d v="2016-10-26T00:00:00"/>
    <x v="1"/>
    <d v="2016-10-26T00:00:00"/>
    <n v="10.051"/>
    <n v="11.37"/>
    <n v="10.417999999999999"/>
    <n v="12.702999999999999"/>
    <n v="10.124000000000001"/>
    <n v="93.418999999999997"/>
    <n v="10.247"/>
    <n v="92.165000000000006"/>
  </r>
  <r>
    <d v="2016-10-26T00:00:00"/>
    <x v="1"/>
    <d v="2016-10-26T00:00:00"/>
    <n v="10.026"/>
    <n v="11.346"/>
    <n v="10.394"/>
    <n v="12.702999999999999"/>
    <n v="10.148999999999999"/>
    <n v="93.34"/>
    <n v="10.247"/>
    <n v="92.122"/>
  </r>
  <r>
    <d v="2016-10-26T00:00:00"/>
    <x v="1"/>
    <d v="2016-10-26T00:00:00"/>
    <n v="10.026"/>
    <n v="11.346"/>
    <n v="10.369"/>
    <n v="12.702999999999999"/>
    <n v="10.148999999999999"/>
    <n v="93.298000000000002"/>
    <n v="10.247"/>
    <n v="92.186000000000007"/>
  </r>
  <r>
    <d v="2016-10-26T00:00:00"/>
    <x v="1"/>
    <d v="2016-10-26T00:00:00"/>
    <n v="10.000999999999999"/>
    <n v="11.346"/>
    <n v="10.369"/>
    <n v="12.678000000000001"/>
    <n v="10.148999999999999"/>
    <n v="93.254999999999995"/>
    <n v="10.247"/>
    <n v="92.143000000000001"/>
  </r>
  <r>
    <d v="2016-10-26T00:00:00"/>
    <x v="1"/>
    <d v="2016-10-26T00:00:00"/>
    <n v="10.000999999999999"/>
    <n v="11.321"/>
    <n v="10.369"/>
    <n v="12.678000000000001"/>
    <n v="10.124000000000001"/>
    <n v="93.206000000000003"/>
    <n v="10.247"/>
    <n v="92.034999999999997"/>
  </r>
  <r>
    <d v="2016-10-26T00:00:00"/>
    <x v="1"/>
    <d v="2016-10-26T00:00:00"/>
    <n v="9.9770000000000003"/>
    <n v="11.321"/>
    <n v="10.345000000000001"/>
    <n v="12.678000000000001"/>
    <n v="10.1"/>
    <n v="93.198999999999998"/>
    <n v="10.222"/>
    <n v="92.05"/>
  </r>
  <r>
    <d v="2016-10-26T00:00:00"/>
    <x v="2"/>
    <d v="2016-10-26T00:00:00"/>
    <n v="9.952"/>
    <n v="11.321"/>
    <n v="10.345000000000001"/>
    <n v="12.678000000000001"/>
    <n v="10.1"/>
    <n v="93.198999999999998"/>
    <n v="10.198"/>
    <n v="92.108999999999995"/>
  </r>
  <r>
    <d v="2016-10-26T00:00:00"/>
    <x v="2"/>
    <d v="2016-10-26T00:00:00"/>
    <n v="9.952"/>
    <n v="11.321"/>
    <n v="10.32"/>
    <n v="12.654"/>
    <n v="10.1"/>
    <n v="93.242000000000004"/>
    <n v="10.198"/>
    <n v="92.174000000000007"/>
  </r>
  <r>
    <d v="2016-10-26T00:00:00"/>
    <x v="2"/>
    <d v="2016-10-26T00:00:00"/>
    <n v="9.952"/>
    <n v="11.297000000000001"/>
    <n v="10.32"/>
    <n v="12.654"/>
    <n v="10.074999999999999"/>
    <n v="93.236000000000004"/>
    <n v="10.173"/>
    <n v="92.188999999999993"/>
  </r>
  <r>
    <d v="2016-10-26T00:00:00"/>
    <x v="2"/>
    <d v="2016-10-26T00:00:00"/>
    <n v="9.952"/>
    <n v="11.297000000000001"/>
    <n v="10.32"/>
    <n v="12.654"/>
    <n v="10.051"/>
    <n v="93.272000000000006"/>
    <n v="10.173"/>
    <n v="92.188999999999993"/>
  </r>
  <r>
    <d v="2016-10-26T00:00:00"/>
    <x v="2"/>
    <d v="2016-10-26T00:00:00"/>
    <n v="9.9280000000000008"/>
    <n v="11.297000000000001"/>
    <n v="10.295999999999999"/>
    <n v="12.654"/>
    <n v="10.051"/>
    <n v="93.272000000000006"/>
    <n v="10.148999999999999"/>
    <n v="92.161000000000001"/>
  </r>
  <r>
    <d v="2016-10-26T00:00:00"/>
    <x v="2"/>
    <d v="2016-10-26T00:00:00"/>
    <n v="9.9030000000000005"/>
    <n v="11.273"/>
    <n v="10.295999999999999"/>
    <n v="12.63"/>
    <n v="10.051"/>
    <n v="93.228999999999999"/>
    <n v="10.148999999999999"/>
    <n v="92.182000000000002"/>
  </r>
  <r>
    <d v="2016-10-26T00:00:00"/>
    <x v="2"/>
    <d v="2016-10-26T00:00:00"/>
    <n v="9.9030000000000005"/>
    <n v="11.273"/>
    <n v="10.271000000000001"/>
    <n v="12.63"/>
    <n v="10.026"/>
    <n v="93.221999999999994"/>
    <n v="10.124000000000001"/>
    <n v="92.088999999999999"/>
  </r>
  <r>
    <d v="2016-10-26T00:00:00"/>
    <x v="2"/>
    <d v="2016-10-26T00:00:00"/>
    <n v="9.9030000000000005"/>
    <n v="11.273"/>
    <n v="10.247"/>
    <n v="12.63"/>
    <n v="10.000999999999999"/>
    <n v="93.173000000000002"/>
    <n v="10.051"/>
    <n v="92.027000000000001"/>
  </r>
  <r>
    <d v="2016-10-26T00:00:00"/>
    <x v="2"/>
    <d v="2016-10-26T00:00:00"/>
    <n v="9.9030000000000005"/>
    <n v="11.247999999999999"/>
    <n v="10.173"/>
    <n v="12.606"/>
    <n v="9.9280000000000008"/>
    <n v="93.153999999999996"/>
    <n v="9.9030000000000005"/>
    <n v="92.332999999999998"/>
  </r>
  <r>
    <d v="2016-10-26T00:00:00"/>
    <x v="2"/>
    <d v="2016-10-26T00:00:00"/>
    <n v="9.8539999999999992"/>
    <n v="11.247999999999999"/>
    <n v="10.051"/>
    <n v="12.606"/>
    <n v="9.8290000000000006"/>
    <n v="93.17"/>
    <n v="9.8539999999999992"/>
    <n v="92.427999999999997"/>
  </r>
  <r>
    <d v="2016-10-26T00:00:00"/>
    <x v="2"/>
    <d v="2016-10-26T00:00:00"/>
    <n v="9.8049999999999997"/>
    <n v="11.247999999999999"/>
    <n v="9.952"/>
    <n v="12.582000000000001"/>
    <n v="9.8049999999999997"/>
    <n v="93.332999999999998"/>
    <n v="9.7309999999999999"/>
    <n v="92.545000000000002"/>
  </r>
  <r>
    <d v="2016-10-26T00:00:00"/>
    <x v="2"/>
    <d v="2016-10-26T00:00:00"/>
    <n v="9.7560000000000002"/>
    <n v="11.224"/>
    <n v="9.8539999999999992"/>
    <n v="12.582000000000001"/>
    <n v="9.7309999999999999"/>
    <n v="93.399000000000001"/>
    <n v="9.7560000000000002"/>
    <n v="92.808999999999997"/>
  </r>
  <r>
    <d v="2016-10-26T00:00:00"/>
    <x v="2"/>
    <d v="2016-10-26T00:00:00"/>
    <n v="9.7309999999999999"/>
    <n v="11.224"/>
    <n v="9.8539999999999992"/>
    <n v="12.582000000000001"/>
    <n v="9.7560000000000002"/>
    <n v="93.575000000000003"/>
    <n v="9.8789999999999996"/>
    <n v="92.712999999999994"/>
  </r>
  <r>
    <d v="2016-10-26T00:00:00"/>
    <x v="2"/>
    <d v="2016-10-26T00:00:00"/>
    <n v="9.7059999999999995"/>
    <n v="11.224"/>
    <n v="9.952"/>
    <n v="12.582000000000001"/>
    <n v="9.8290000000000006"/>
    <n v="93.51"/>
    <n v="9.952"/>
    <n v="92.474999999999994"/>
  </r>
  <r>
    <d v="2016-10-26T00:00:00"/>
    <x v="2"/>
    <d v="2016-10-26T00:00:00"/>
    <n v="9.657"/>
    <n v="11.2"/>
    <n v="10.051"/>
    <n v="12.558"/>
    <n v="9.9030000000000005"/>
    <n v="93.486999999999995"/>
    <n v="10.000999999999999"/>
    <n v="92.381"/>
  </r>
  <r>
    <d v="2016-10-26T00:00:00"/>
    <x v="2"/>
    <d v="2016-10-26T00:00:00"/>
    <n v="9.657"/>
    <n v="11.2"/>
    <n v="10.198"/>
    <n v="12.558"/>
    <n v="9.9280000000000008"/>
    <n v="93.494"/>
    <n v="10.074999999999999"/>
    <n v="92.442999999999998"/>
  </r>
  <r>
    <d v="2016-10-26T00:00:00"/>
    <x v="2"/>
    <d v="2016-10-26T00:00:00"/>
    <n v="9.7309999999999999"/>
    <n v="11.2"/>
    <n v="10.295999999999999"/>
    <n v="12.558"/>
    <n v="9.952"/>
    <n v="93.436999999999998"/>
    <n v="10.1"/>
    <n v="92.212000000000003"/>
  </r>
  <r>
    <d v="2016-10-26T00:00:00"/>
    <x v="2"/>
    <d v="2016-10-26T00:00:00"/>
    <n v="9.7799999999999994"/>
    <n v="11.175000000000001"/>
    <n v="10.369"/>
    <n v="12.558"/>
    <n v="10.000999999999999"/>
    <n v="93.343999999999994"/>
    <n v="10.173"/>
    <n v="92.058999999999997"/>
  </r>
  <r>
    <d v="2016-10-26T00:00:00"/>
    <x v="2"/>
    <d v="2016-10-26T00:00:00"/>
    <n v="9.8290000000000006"/>
    <n v="11.175000000000001"/>
    <n v="10.417999999999999"/>
    <n v="12.558"/>
    <n v="10.051"/>
    <n v="93.293000000000006"/>
    <n v="10.222"/>
    <n v="92.072000000000003"/>
  </r>
  <r>
    <d v="2016-10-26T00:00:00"/>
    <x v="2"/>
    <d v="2016-10-26T00:00:00"/>
    <n v="9.8539999999999992"/>
    <n v="11.175000000000001"/>
    <n v="10.492000000000001"/>
    <n v="12.582000000000001"/>
    <n v="10.1"/>
    <n v="93.198999999999998"/>
    <n v="10.247"/>
    <n v="91.97"/>
  </r>
  <r>
    <d v="2016-10-26T00:00:00"/>
    <x v="2"/>
    <d v="2016-10-26T00:00:00"/>
    <n v="9.9280000000000008"/>
    <n v="11.175000000000001"/>
    <n v="10.541"/>
    <n v="12.582000000000001"/>
    <n v="10.124000000000001"/>
    <n v="93.248999999999995"/>
    <n v="10.32"/>
    <n v="92.227000000000004"/>
  </r>
  <r>
    <d v="2016-10-26T00:00:00"/>
    <x v="2"/>
    <d v="2016-10-26T00:00:00"/>
    <n v="9.952"/>
    <n v="11.175000000000001"/>
    <n v="10.614000000000001"/>
    <n v="12.582000000000001"/>
    <n v="10.124000000000001"/>
    <n v="93.248999999999995"/>
    <n v="10.271000000000001"/>
    <n v="91.954999999999998"/>
  </r>
  <r>
    <d v="2016-10-26T00:00:00"/>
    <x v="2"/>
    <d v="2016-10-26T00:00:00"/>
    <n v="10.000999999999999"/>
    <n v="11.175000000000001"/>
    <n v="10.663"/>
    <n v="12.582000000000001"/>
    <n v="10.148999999999999"/>
    <n v="93.254999999999995"/>
    <n v="10.345000000000001"/>
    <n v="92.168999999999997"/>
  </r>
  <r>
    <d v="2016-10-26T00:00:00"/>
    <x v="2"/>
    <d v="2016-10-26T00:00:00"/>
    <n v="10.026"/>
    <n v="11.175000000000001"/>
    <n v="10.686999999999999"/>
    <n v="12.606"/>
    <n v="10.198"/>
    <n v="93.311000000000007"/>
    <n v="10.369"/>
    <n v="92.197000000000003"/>
  </r>
  <r>
    <d v="2016-10-26T00:00:00"/>
    <x v="2"/>
    <d v="2016-10-26T00:00:00"/>
    <n v="10.051"/>
    <n v="11.175000000000001"/>
    <n v="10.712"/>
    <n v="12.606"/>
    <n v="10.198"/>
    <n v="93.268000000000001"/>
    <n v="10.394"/>
    <n v="92.203000000000003"/>
  </r>
  <r>
    <d v="2016-10-26T00:00:00"/>
    <x v="2"/>
    <d v="2016-10-26T00:00:00"/>
    <n v="10.051"/>
    <n v="11.151"/>
    <n v="10.736000000000001"/>
    <n v="12.606"/>
    <n v="10.295999999999999"/>
    <n v="93.421999999999997"/>
    <n v="10.516"/>
    <n v="92.451999999999998"/>
  </r>
  <r>
    <d v="2016-10-26T00:00:00"/>
    <x v="2"/>
    <d v="2016-10-26T00:00:00"/>
    <n v="10.1"/>
    <n v="11.175000000000001"/>
    <n v="10.81"/>
    <n v="12.63"/>
    <n v="10.32"/>
    <n v="93.385999999999996"/>
    <n v="10.614000000000001"/>
    <n v="92.131"/>
  </r>
  <r>
    <d v="2016-10-26T00:00:00"/>
    <x v="2"/>
    <d v="2016-10-26T00:00:00"/>
    <n v="10.148999999999999"/>
    <n v="11.175000000000001"/>
    <n v="10.858000000000001"/>
    <n v="12.63"/>
    <n v="10.443"/>
    <n v="93.376000000000005"/>
    <n v="10.712"/>
    <n v="92.07"/>
  </r>
  <r>
    <d v="2016-10-26T00:00:00"/>
    <x v="2"/>
    <d v="2016-10-26T00:00:00"/>
    <n v="10.198"/>
    <n v="11.175000000000001"/>
    <n v="10.956"/>
    <n v="12.63"/>
    <n v="10.492000000000001"/>
    <n v="93.09"/>
    <n v="10.712"/>
    <n v="91.241"/>
  </r>
  <r>
    <d v="2016-10-26T00:00:00"/>
    <x v="2"/>
    <d v="2016-10-26T00:00:00"/>
    <n v="10.222"/>
    <n v="11.175000000000001"/>
    <n v="11.005000000000001"/>
    <n v="12.654"/>
    <n v="10.516"/>
    <n v="92.581000000000003"/>
    <n v="10.785"/>
    <n v="91.171999999999997"/>
  </r>
  <r>
    <d v="2016-10-26T00:00:00"/>
    <x v="2"/>
    <d v="2016-10-26T00:00:00"/>
    <n v="10.247"/>
    <n v="11.175000000000001"/>
    <n v="11.029"/>
    <n v="12.654"/>
    <n v="10.59"/>
    <n v="92.448999999999998"/>
    <n v="10.81"/>
    <n v="90.805000000000007"/>
  </r>
  <r>
    <d v="2016-10-26T00:00:00"/>
    <x v="2"/>
    <d v="2016-10-26T00:00:00"/>
    <n v="10.295999999999999"/>
    <n v="11.175000000000001"/>
    <n v="11.077999999999999"/>
    <n v="12.678000000000001"/>
    <n v="10.59"/>
    <n v="92.340999999999994"/>
    <n v="10.834"/>
    <n v="90.789000000000001"/>
  </r>
  <r>
    <d v="2016-10-26T00:00:00"/>
    <x v="2"/>
    <d v="2016-10-26T00:00:00"/>
    <n v="10.32"/>
    <n v="11.175000000000001"/>
    <n v="11.077999999999999"/>
    <n v="12.678000000000001"/>
    <n v="10.59"/>
    <n v="92.212000000000003"/>
    <n v="10.834"/>
    <n v="90.832999999999998"/>
  </r>
  <r>
    <d v="2016-10-26T00:00:00"/>
    <x v="2"/>
    <d v="2016-10-26T00:00:00"/>
    <n v="10.369"/>
    <n v="11.175000000000001"/>
    <n v="11.102"/>
    <n v="12.678000000000001"/>
    <n v="10.638"/>
    <n v="92.180999999999997"/>
    <n v="10.834"/>
    <n v="90.28"/>
  </r>
  <r>
    <d v="2016-10-26T00:00:00"/>
    <x v="2"/>
    <d v="2016-10-26T00:00:00"/>
    <n v="10.394"/>
    <n v="11.175000000000001"/>
    <n v="11.151"/>
    <n v="12.702999999999999"/>
    <n v="10.638"/>
    <n v="92.138000000000005"/>
    <n v="10.882999999999999"/>
    <n v="90.492000000000004"/>
  </r>
  <r>
    <d v="2016-10-26T00:00:00"/>
    <x v="2"/>
    <d v="2016-10-26T00:00:00"/>
    <n v="10.443"/>
    <n v="11.175000000000001"/>
    <n v="11.2"/>
    <n v="12.702999999999999"/>
    <n v="10.663"/>
    <n v="91.884"/>
    <n v="10.882999999999999"/>
    <n v="90.182000000000002"/>
  </r>
  <r>
    <d v="2016-10-26T00:00:00"/>
    <x v="2"/>
    <d v="2016-10-26T00:00:00"/>
    <n v="10.467000000000001"/>
    <n v="11.175000000000001"/>
    <n v="11.247999999999999"/>
    <n v="12.727"/>
    <n v="10.712"/>
    <n v="91.766000000000005"/>
    <n v="10.956"/>
    <n v="90.022000000000006"/>
  </r>
  <r>
    <d v="2016-10-26T00:00:00"/>
    <x v="2"/>
    <d v="2016-10-26T00:00:00"/>
    <n v="10.492000000000001"/>
    <n v="11.175000000000001"/>
    <n v="11.273"/>
    <n v="12.750999999999999"/>
    <n v="10.736000000000001"/>
    <n v="91.662999999999997"/>
    <n v="11.005000000000001"/>
    <n v="90.078999999999994"/>
  </r>
  <r>
    <d v="2016-10-26T00:00:00"/>
    <x v="2"/>
    <d v="2016-10-26T00:00:00"/>
    <n v="10.541"/>
    <n v="11.2"/>
    <n v="11.321"/>
    <n v="12.750999999999999"/>
    <n v="10.760999999999999"/>
    <n v="91.516999999999996"/>
    <n v="11.077999999999999"/>
    <n v="90.165000000000006"/>
  </r>
  <r>
    <d v="2016-10-26T00:00:00"/>
    <x v="2"/>
    <d v="2016-10-26T00:00:00"/>
    <n v="10.59"/>
    <n v="11.2"/>
    <n v="11.37"/>
    <n v="12.775"/>
    <n v="10.81"/>
    <n v="91.617000000000004"/>
    <n v="11.029"/>
    <n v="90.174000000000007"/>
  </r>
  <r>
    <d v="2016-10-26T00:00:00"/>
    <x v="2"/>
    <d v="2016-10-26T00:00:00"/>
    <n v="10.614000000000001"/>
    <n v="11.2"/>
    <n v="11.443"/>
    <n v="12.775"/>
    <n v="10.858000000000001"/>
    <n v="91.694999999999993"/>
    <n v="11.175000000000001"/>
    <n v="90.611000000000004"/>
  </r>
  <r>
    <d v="2016-10-26T00:00:00"/>
    <x v="2"/>
    <d v="2016-10-26T00:00:00"/>
    <n v="10.638"/>
    <n v="11.224"/>
    <n v="11.516"/>
    <n v="12.798999999999999"/>
    <n v="10.882999999999999"/>
    <n v="91.635999999999996"/>
    <n v="11.151"/>
    <n v="89.804000000000002"/>
  </r>
  <r>
    <d v="2016-10-26T00:00:00"/>
    <x v="2"/>
    <d v="2016-10-26T00:00:00"/>
    <n v="10.686999999999999"/>
    <n v="11.224"/>
    <n v="11.54"/>
    <n v="12.823"/>
    <n v="10.932"/>
    <n v="91.691999999999993"/>
    <n v="11.2"/>
    <n v="90.262"/>
  </r>
  <r>
    <d v="2016-10-26T00:00:00"/>
    <x v="2"/>
    <d v="2016-10-26T00:00:00"/>
    <n v="10.736000000000001"/>
    <n v="11.224"/>
    <n v="11.589"/>
    <n v="12.847"/>
    <n v="10.956"/>
    <n v="91.588999999999999"/>
    <n v="11.175000000000001"/>
    <n v="90.078000000000003"/>
  </r>
  <r>
    <d v="2016-10-26T00:00:00"/>
    <x v="2"/>
    <d v="2016-10-26T00:00:00"/>
    <n v="10.785"/>
    <n v="11.224"/>
    <n v="11.589"/>
    <n v="12.871"/>
    <n v="10.932"/>
    <n v="91.43"/>
    <n v="11.224"/>
    <n v="90.135000000000005"/>
  </r>
  <r>
    <d v="2016-10-26T00:00:00"/>
    <x v="2"/>
    <d v="2016-10-26T00:00:00"/>
    <n v="10.81"/>
    <n v="11.224"/>
    <n v="11.662000000000001"/>
    <n v="12.896000000000001"/>
    <n v="10.98"/>
    <n v="91.42"/>
    <n v="11.419"/>
    <n v="89.781999999999996"/>
  </r>
  <r>
    <d v="2016-10-26T00:00:00"/>
    <x v="2"/>
    <d v="2016-10-26T00:00:00"/>
    <n v="10.858000000000001"/>
    <n v="11.247999999999999"/>
    <n v="11.686"/>
    <n v="12.896000000000001"/>
    <n v="11.077999999999999"/>
    <n v="91.576999999999998"/>
    <n v="11.467000000000001"/>
    <n v="89.950999999999993"/>
  </r>
  <r>
    <d v="2016-10-26T00:00:00"/>
    <x v="2"/>
    <d v="2016-10-26T00:00:00"/>
    <n v="10.882999999999999"/>
    <n v="11.247999999999999"/>
    <n v="11.71"/>
    <n v="12.92"/>
    <n v="11.102"/>
    <n v="91.364000000000004"/>
    <n v="11.321"/>
    <n v="89.218999999999994"/>
  </r>
  <r>
    <d v="2016-10-26T00:00:00"/>
    <x v="2"/>
    <d v="2016-10-26T00:00:00"/>
    <n v="10.907"/>
    <n v="11.273"/>
    <n v="11.734"/>
    <n v="12.944000000000001"/>
    <n v="11.102"/>
    <n v="91.188000000000002"/>
    <n v="11.37"/>
    <n v="89.207999999999998"/>
  </r>
  <r>
    <d v="2016-10-26T00:00:00"/>
    <x v="2"/>
    <d v="2016-10-26T00:00:00"/>
    <n v="10.932"/>
    <n v="11.273"/>
    <n v="11.662000000000001"/>
    <n v="12.944000000000001"/>
    <n v="11.053000000000001"/>
    <n v="91.022000000000006"/>
    <n v="11.37"/>
    <n v="89.590999999999994"/>
  </r>
  <r>
    <d v="2016-10-26T00:00:00"/>
    <x v="2"/>
    <d v="2016-10-26T00:00:00"/>
    <n v="10.932"/>
    <n v="11.273"/>
    <n v="11.662000000000001"/>
    <n v="12.968"/>
    <n v="11.102"/>
    <n v="91.144000000000005"/>
    <n v="11.37"/>
    <n v="89.230999999999995"/>
  </r>
  <r>
    <d v="2016-10-26T00:00:00"/>
    <x v="2"/>
    <d v="2016-10-26T00:00:00"/>
    <n v="10.932"/>
    <n v="11.273"/>
    <n v="11.686"/>
    <n v="12.968"/>
    <n v="11.077999999999999"/>
    <n v="90.852000000000004"/>
    <n v="11.37"/>
    <n v="89.456000000000003"/>
  </r>
  <r>
    <d v="2016-10-26T00:00:00"/>
    <x v="2"/>
    <d v="2016-10-26T00:00:00"/>
    <n v="10.932"/>
    <n v="11.273"/>
    <n v="11.686"/>
    <n v="12.992000000000001"/>
    <n v="11.127000000000001"/>
    <n v="91.040999999999997"/>
    <n v="11.394"/>
    <n v="89.596999999999994"/>
  </r>
  <r>
    <d v="2016-10-26T00:00:00"/>
    <x v="2"/>
    <d v="2016-10-26T00:00:00"/>
    <n v="10.932"/>
    <n v="11.297000000000001"/>
    <n v="11.734"/>
    <n v="12.992000000000001"/>
    <n v="11.127000000000001"/>
    <n v="90.951999999999998"/>
    <n v="11.492000000000001"/>
    <n v="89.328999999999994"/>
  </r>
  <r>
    <d v="2016-10-26T00:00:00"/>
    <x v="2"/>
    <d v="2016-10-26T00:00:00"/>
    <n v="10.932"/>
    <n v="11.297000000000001"/>
    <n v="11.782999999999999"/>
    <n v="13.016"/>
    <n v="11.151"/>
    <n v="90.959000000000003"/>
    <n v="11.516"/>
    <n v="89.268000000000001"/>
  </r>
  <r>
    <d v="2016-10-26T00:00:00"/>
    <x v="2"/>
    <d v="2016-10-26T00:00:00"/>
    <n v="10.932"/>
    <n v="11.297000000000001"/>
    <n v="11.807"/>
    <n v="13.016"/>
    <n v="11.2"/>
    <n v="91.015000000000001"/>
    <n v="11.613"/>
    <n v="89.561999999999998"/>
  </r>
  <r>
    <d v="2016-10-26T00:00:00"/>
    <x v="2"/>
    <d v="2016-10-26T00:00:00"/>
    <n v="10.98"/>
    <n v="11.297000000000001"/>
    <n v="11.832000000000001"/>
    <n v="13.016"/>
    <n v="11.247999999999999"/>
    <n v="91.028000000000006"/>
    <n v="11.637"/>
    <n v="89.522999999999996"/>
  </r>
  <r>
    <d v="2016-10-26T00:00:00"/>
    <x v="2"/>
    <d v="2016-10-26T00:00:00"/>
    <n v="10.98"/>
    <n v="11.321"/>
    <n v="11.88"/>
    <n v="13.04"/>
    <n v="11.297000000000001"/>
    <n v="90.974000000000004"/>
    <n v="11.662000000000001"/>
    <n v="89.304000000000002"/>
  </r>
  <r>
    <d v="2016-10-26T00:00:00"/>
    <x v="2"/>
    <d v="2016-10-26T00:00:00"/>
    <n v="11.029"/>
    <n v="11.321"/>
    <n v="11.904"/>
    <n v="13.064"/>
    <n v="11.321"/>
    <n v="90.649000000000001"/>
    <n v="11.71"/>
    <n v="88.954999999999998"/>
  </r>
  <r>
    <d v="2016-10-26T00:00:00"/>
    <x v="2"/>
    <d v="2016-10-26T00:00:00"/>
    <n v="11.053000000000001"/>
    <n v="11.321"/>
    <n v="11.952999999999999"/>
    <n v="13.064"/>
    <n v="11.394"/>
    <n v="90.756"/>
    <n v="11.613"/>
    <n v="88.727000000000004"/>
  </r>
  <r>
    <d v="2016-10-26T00:00:00"/>
    <x v="2"/>
    <d v="2016-10-26T00:00:00"/>
    <n v="11.053000000000001"/>
    <n v="11.321"/>
    <n v="12.000999999999999"/>
    <n v="13.064"/>
    <n v="11.37"/>
    <n v="90.572000000000003"/>
    <n v="11.589"/>
    <n v="89.037999999999997"/>
  </r>
  <r>
    <d v="2016-10-26T00:00:00"/>
    <x v="2"/>
    <d v="2016-10-26T00:00:00"/>
    <n v="11.077999999999999"/>
    <n v="11.321"/>
    <n v="12.025"/>
    <n v="13.087999999999999"/>
    <n v="11.394"/>
    <n v="90.644999999999996"/>
    <n v="11.637"/>
    <n v="88.822999999999993"/>
  </r>
  <r>
    <d v="2016-10-26T00:00:00"/>
    <x v="2"/>
    <d v="2016-10-26T00:00:00"/>
    <n v="11.102"/>
    <n v="11.321"/>
    <n v="11.977"/>
    <n v="13.087999999999999"/>
    <n v="11.37"/>
    <n v="90.305999999999997"/>
    <n v="11.662000000000001"/>
    <n v="88.784000000000006"/>
  </r>
  <r>
    <d v="2016-10-26T00:00:00"/>
    <x v="2"/>
    <d v="2016-10-26T00:00:00"/>
    <n v="11.127000000000001"/>
    <n v="11.346"/>
    <n v="12.000999999999999"/>
    <n v="13.087999999999999"/>
    <n v="11.394"/>
    <n v="90.334000000000003"/>
    <n v="11.637"/>
    <n v="88.346000000000004"/>
  </r>
  <r>
    <d v="2016-10-26T00:00:00"/>
    <x v="2"/>
    <d v="2016-10-26T00:00:00"/>
    <n v="11.151"/>
    <n v="11.346"/>
    <n v="12.05"/>
    <n v="13.112"/>
    <n v="11.492000000000001"/>
    <n v="90.558999999999997"/>
    <n v="11.807"/>
    <n v="88.798000000000002"/>
  </r>
  <r>
    <d v="2016-10-26T00:00:00"/>
    <x v="2"/>
    <d v="2016-10-26T00:00:00"/>
    <n v="11.175000000000001"/>
    <n v="11.346"/>
    <n v="12.098000000000001"/>
    <n v="13.112"/>
    <n v="11.516"/>
    <n v="90.075000000000003"/>
    <n v="11.807"/>
    <n v="88.114000000000004"/>
  </r>
  <r>
    <d v="2016-10-26T00:00:00"/>
    <x v="2"/>
    <d v="2016-10-26T00:00:00"/>
    <n v="11.175000000000001"/>
    <n v="11.37"/>
    <n v="12.098000000000001"/>
    <n v="13.137"/>
    <n v="11.467000000000001"/>
    <n v="89.884"/>
    <n v="11.759"/>
    <n v="88.399000000000001"/>
  </r>
  <r>
    <d v="2016-10-26T00:00:00"/>
    <x v="2"/>
    <d v="2016-10-26T00:00:00"/>
    <n v="11.2"/>
    <n v="11.37"/>
    <n v="12.147"/>
    <n v="13.137"/>
    <n v="11.467000000000001"/>
    <n v="89.884"/>
    <n v="11.782999999999999"/>
    <n v="87.994"/>
  </r>
  <r>
    <d v="2016-10-26T00:00:00"/>
    <x v="2"/>
    <d v="2016-10-26T00:00:00"/>
    <n v="11.2"/>
    <n v="11.37"/>
    <n v="12.147"/>
    <n v="13.161"/>
    <n v="11.492000000000001"/>
    <n v="89.441999999999993"/>
    <n v="11.88"/>
    <n v="87.834999999999994"/>
  </r>
  <r>
    <d v="2016-10-26T00:00:00"/>
    <x v="2"/>
    <d v="2016-10-26T00:00:00"/>
    <n v="11.224"/>
    <n v="11.37"/>
    <n v="12.147"/>
    <n v="13.161"/>
    <n v="11.589"/>
    <n v="89.646000000000001"/>
    <n v="12.000999999999999"/>
    <n v="88.277000000000001"/>
  </r>
  <r>
    <d v="2016-10-26T00:00:00"/>
    <x v="2"/>
    <d v="2016-10-26T00:00:00"/>
    <n v="11.273"/>
    <n v="11.37"/>
    <n v="12.218999999999999"/>
    <n v="13.185"/>
    <n v="11.613"/>
    <n v="89.516999999999996"/>
    <n v="11.952999999999999"/>
    <n v="87.069000000000003"/>
  </r>
  <r>
    <d v="2016-10-26T00:00:00"/>
    <x v="2"/>
    <d v="2016-10-26T00:00:00"/>
    <n v="11.297000000000001"/>
    <n v="11.394"/>
    <n v="12.268000000000001"/>
    <n v="13.185"/>
    <n v="11.613"/>
    <n v="89.427000000000007"/>
    <n v="11.952999999999999"/>
    <n v="87.668999999999997"/>
  </r>
  <r>
    <d v="2016-10-26T00:00:00"/>
    <x v="2"/>
    <d v="2016-10-26T00:00:00"/>
    <n v="11.321"/>
    <n v="11.394"/>
    <n v="12.316000000000001"/>
    <n v="13.209"/>
    <n v="11.565"/>
    <n v="89.099000000000004"/>
    <n v="12.025"/>
    <n v="87.846999999999994"/>
  </r>
  <r>
    <d v="2016-10-26T00:00:00"/>
    <x v="2"/>
    <d v="2016-10-26T00:00:00"/>
    <n v="11.37"/>
    <n v="11.394"/>
    <n v="12.34"/>
    <n v="13.233000000000001"/>
    <n v="11.662000000000001"/>
    <n v="88.807000000000002"/>
    <n v="12.074"/>
    <n v="86.611000000000004"/>
  </r>
  <r>
    <d v="2016-10-26T00:00:00"/>
    <x v="2"/>
    <d v="2016-10-26T00:00:00"/>
    <n v="11.467000000000001"/>
    <n v="11.419"/>
    <n v="12.509"/>
    <n v="13.257"/>
    <n v="11.782999999999999"/>
    <n v="88.995999999999995"/>
    <n v="12.268000000000001"/>
    <n v="86.587999999999994"/>
  </r>
  <r>
    <d v="2016-10-26T00:00:00"/>
    <x v="2"/>
    <d v="2016-10-26T00:00:00"/>
    <n v="11.492000000000001"/>
    <n v="11.419"/>
    <n v="12.606"/>
    <n v="13.305"/>
    <n v="11.807"/>
    <n v="88.48"/>
    <n v="12.147"/>
    <n v="85.692999999999998"/>
  </r>
  <r>
    <d v="2016-10-26T00:00:00"/>
    <x v="2"/>
    <d v="2016-10-26T00:00:00"/>
    <n v="11.516"/>
    <n v="11.419"/>
    <n v="12.606"/>
    <n v="13.329000000000001"/>
    <n v="11.88"/>
    <n v="88.498000000000005"/>
    <n v="12.243"/>
    <n v="86.138999999999996"/>
  </r>
  <r>
    <d v="2016-10-26T00:00:00"/>
    <x v="2"/>
    <d v="2016-10-26T00:00:00"/>
    <n v="11.589"/>
    <n v="11.443"/>
    <n v="12.678000000000001"/>
    <n v="13.353"/>
    <n v="11.929"/>
    <n v="88.007000000000005"/>
    <n v="12.218999999999999"/>
    <n v="85.828000000000003"/>
  </r>
  <r>
    <d v="2016-10-26T00:00:00"/>
    <x v="2"/>
    <d v="2016-10-26T00:00:00"/>
    <n v="11.613"/>
    <n v="11.443"/>
    <n v="12.775"/>
    <n v="13.377000000000001"/>
    <n v="11.904"/>
    <n v="87.725999999999999"/>
    <n v="12.195"/>
    <n v="85.658000000000001"/>
  </r>
  <r>
    <d v="2016-10-26T00:00:00"/>
    <x v="2"/>
    <d v="2016-10-26T00:00:00"/>
    <n v="11.662000000000001"/>
    <n v="11.467000000000001"/>
    <n v="12.750999999999999"/>
    <n v="13.401"/>
    <n v="11.88"/>
    <n v="87.650999999999996"/>
    <n v="12.147"/>
    <n v="85.411000000000001"/>
  </r>
  <r>
    <d v="2016-10-26T00:00:00"/>
    <x v="2"/>
    <d v="2016-10-26T00:00:00"/>
    <n v="11.686"/>
    <n v="11.467000000000001"/>
    <n v="12.775"/>
    <n v="13.425000000000001"/>
    <n v="11.856"/>
    <n v="87.668000000000006"/>
    <n v="12.292"/>
    <n v="85.844999999999999"/>
  </r>
  <r>
    <d v="2016-10-26T00:00:00"/>
    <x v="2"/>
    <d v="2016-10-26T00:00:00"/>
    <n v="11.71"/>
    <n v="11.492000000000001"/>
    <n v="12.750999999999999"/>
    <n v="13.449"/>
    <n v="12.000999999999999"/>
    <n v="87.566000000000003"/>
    <n v="12.316000000000001"/>
    <n v="85.332999999999998"/>
  </r>
  <r>
    <d v="2016-10-26T00:00:00"/>
    <x v="2"/>
    <d v="2016-10-26T00:00:00"/>
    <n v="11.734"/>
    <n v="11.492000000000001"/>
    <n v="12.775"/>
    <n v="13.473000000000001"/>
    <n v="12.000999999999999"/>
    <n v="87.266000000000005"/>
    <n v="12.436999999999999"/>
    <n v="84.983000000000004"/>
  </r>
  <r>
    <d v="2016-10-26T00:00:00"/>
    <x v="2"/>
    <d v="2016-10-26T00:00:00"/>
    <n v="11.759"/>
    <n v="11.516"/>
    <n v="12.847"/>
    <n v="13.497"/>
    <n v="12.074"/>
    <n v="87.468000000000004"/>
    <n v="12.388999999999999"/>
    <n v="85.231999999999999"/>
  </r>
  <r>
    <d v="2016-10-26T00:00:00"/>
    <x v="2"/>
    <d v="2016-10-26T00:00:00"/>
    <n v="11.807"/>
    <n v="11.516"/>
    <n v="12.823"/>
    <n v="13.522"/>
    <n v="12.147"/>
    <n v="86.953999999999994"/>
    <n v="12.63"/>
    <n v="84.790999999999997"/>
  </r>
  <r>
    <d v="2016-10-26T00:00:00"/>
    <x v="2"/>
    <d v="2016-10-26T00:00:00"/>
    <n v="11.832000000000001"/>
    <n v="11.516"/>
    <n v="12.847"/>
    <n v="13.522"/>
    <n v="12.195"/>
    <n v="86.802999999999997"/>
    <n v="12.582000000000001"/>
    <n v="83.992999999999995"/>
  </r>
  <r>
    <d v="2016-10-26T00:00:00"/>
    <x v="2"/>
    <d v="2016-10-26T00:00:00"/>
    <n v="11.856"/>
    <n v="11.516"/>
    <n v="12.896000000000001"/>
    <n v="13.545999999999999"/>
    <n v="12.268000000000001"/>
    <n v="86.355000000000004"/>
    <n v="12.702999999999999"/>
    <n v="83.637"/>
  </r>
  <r>
    <d v="2016-10-26T00:00:00"/>
    <x v="2"/>
    <d v="2016-10-26T00:00:00"/>
    <n v="11.904"/>
    <n v="11.54"/>
    <n v="12.968"/>
    <n v="13.57"/>
    <n v="12.243"/>
    <n v="85.903999999999996"/>
    <n v="12.654"/>
    <n v="84.129000000000005"/>
  </r>
  <r>
    <d v="2016-10-26T00:00:00"/>
    <x v="2"/>
    <d v="2016-10-26T00:00:00"/>
    <n v="11.929"/>
    <n v="11.54"/>
    <n v="13.064"/>
    <n v="13.593999999999999"/>
    <n v="12.316000000000001"/>
    <n v="85.781000000000006"/>
    <n v="12.775"/>
    <n v="83.412000000000006"/>
  </r>
  <r>
    <d v="2016-10-26T00:00:00"/>
    <x v="2"/>
    <d v="2016-10-26T00:00:00"/>
    <n v="11.952999999999999"/>
    <n v="11.565"/>
    <n v="13.087999999999999"/>
    <n v="13.593999999999999"/>
    <n v="12.388999999999999"/>
    <n v="85.822000000000003"/>
    <n v="12.847"/>
    <n v="83.766000000000005"/>
  </r>
  <r>
    <d v="2016-10-26T00:00:00"/>
    <x v="2"/>
    <d v="2016-10-26T00:00:00"/>
    <n v="11.952999999999999"/>
    <n v="11.565"/>
    <n v="13.161"/>
    <n v="13.618"/>
    <n v="12.461"/>
    <n v="85.861999999999995"/>
    <n v="12.944000000000001"/>
    <n v="83.403000000000006"/>
  </r>
  <r>
    <d v="2016-10-26T00:00:00"/>
    <x v="2"/>
    <d v="2016-10-26T00:00:00"/>
    <n v="12.000999999999999"/>
    <n v="11.565"/>
    <n v="13.257"/>
    <n v="13.641999999999999"/>
    <n v="12.534000000000001"/>
    <n v="85.644000000000005"/>
    <n v="13.087999999999999"/>
    <n v="83.412000000000006"/>
  </r>
  <r>
    <d v="2016-10-26T00:00:00"/>
    <x v="2"/>
    <d v="2016-10-26T00:00:00"/>
    <n v="12.000999999999999"/>
    <n v="11.565"/>
    <n v="13.305"/>
    <n v="13.641999999999999"/>
    <n v="12.582000000000001"/>
    <n v="85.349000000000004"/>
    <n v="12.944000000000001"/>
    <n v="82.894999999999996"/>
  </r>
  <r>
    <d v="2016-10-26T00:00:00"/>
    <x v="2"/>
    <d v="2016-10-26T00:00:00"/>
    <n v="12.05"/>
    <n v="11.589"/>
    <n v="13.305"/>
    <n v="13.666"/>
    <n v="12.558"/>
    <n v="85.531999999999996"/>
    <n v="12.798999999999999"/>
    <n v="82.765000000000001"/>
  </r>
  <r>
    <d v="2016-10-26T00:00:00"/>
    <x v="2"/>
    <d v="2016-10-26T00:00:00"/>
    <n v="12.05"/>
    <n v="11.589"/>
    <n v="13.257"/>
    <n v="13.666"/>
    <n v="12.534000000000001"/>
    <n v="85.03"/>
    <n v="12.847"/>
    <n v="84.102000000000004"/>
  </r>
  <r>
    <d v="2016-10-26T00:00:00"/>
    <x v="2"/>
    <d v="2016-10-26T00:00:00"/>
    <n v="12.074"/>
    <n v="11.613"/>
    <n v="13.233000000000001"/>
    <n v="13.666"/>
    <n v="12.558"/>
    <n v="85.367000000000004"/>
    <n v="12.871"/>
    <n v="82.805000000000007"/>
  </r>
  <r>
    <d v="2016-10-26T00:00:00"/>
    <x v="2"/>
    <d v="2016-10-26T00:00:00"/>
    <n v="12.074"/>
    <n v="11.613"/>
    <n v="13.209"/>
    <n v="13.666"/>
    <n v="12.558"/>
    <n v="85.296000000000006"/>
    <n v="12.871"/>
    <n v="82.757000000000005"/>
  </r>
  <r>
    <d v="2016-10-26T00:00:00"/>
    <x v="2"/>
    <d v="2016-10-26T00:00:00"/>
    <n v="12.05"/>
    <n v="11.613"/>
    <n v="13.233000000000001"/>
    <n v="13.666"/>
    <n v="12.606"/>
    <n v="85.307000000000002"/>
    <n v="12.944000000000001"/>
    <n v="83.355000000000004"/>
  </r>
  <r>
    <d v="2016-10-26T00:00:00"/>
    <x v="2"/>
    <d v="2016-10-26T00:00:00"/>
    <n v="12.074"/>
    <n v="11.613"/>
    <n v="13.233000000000001"/>
    <n v="13.666"/>
    <n v="12.63"/>
    <n v="85.525999999999996"/>
    <n v="12.92"/>
    <n v="83.058999999999997"/>
  </r>
  <r>
    <d v="2016-10-26T00:00:00"/>
    <x v="2"/>
    <d v="2016-10-26T00:00:00"/>
    <n v="12.074"/>
    <n v="11.613"/>
    <n v="13.257"/>
    <n v="13.666"/>
    <n v="12.606"/>
    <n v="85.236000000000004"/>
    <n v="12.92"/>
    <n v="83.542000000000002"/>
  </r>
  <r>
    <d v="2016-10-26T00:00:00"/>
    <x v="2"/>
    <d v="2016-10-26T00:00:00"/>
    <n v="12.074"/>
    <n v="11.613"/>
    <n v="13.233000000000001"/>
    <n v="13.666"/>
    <n v="12.606"/>
    <n v="84.832999999999998"/>
    <n v="12.92"/>
    <n v="83.251999999999995"/>
  </r>
  <r>
    <d v="2016-10-26T00:00:00"/>
    <x v="2"/>
    <d v="2016-10-26T00:00:00"/>
    <n v="12.074"/>
    <n v="11.637"/>
    <n v="13.209"/>
    <n v="13.666"/>
    <n v="12.606"/>
    <n v="84.905000000000001"/>
    <n v="12.871"/>
    <n v="83.144999999999996"/>
  </r>
  <r>
    <d v="2016-10-26T00:00:00"/>
    <x v="2"/>
    <d v="2016-10-26T00:00:00"/>
    <n v="12.098000000000001"/>
    <n v="11.637"/>
    <n v="13.233000000000001"/>
    <n v="13.666"/>
    <n v="12.558"/>
    <n v="84.846000000000004"/>
    <n v="12.871"/>
    <n v="83.29"/>
  </r>
  <r>
    <d v="2016-10-26T00:00:00"/>
    <x v="2"/>
    <d v="2016-10-26T00:00:00"/>
    <n v="12.098000000000001"/>
    <n v="11.637"/>
    <n v="13.233000000000001"/>
    <n v="13.666"/>
    <n v="12.582000000000001"/>
    <n v="85.254000000000005"/>
    <n v="12.944000000000001"/>
    <n v="83.305999999999997"/>
  </r>
  <r>
    <d v="2016-10-26T00:00:00"/>
    <x v="2"/>
    <d v="2016-10-26T00:00:00"/>
    <n v="12.074"/>
    <n v="11.662000000000001"/>
    <n v="13.233000000000001"/>
    <n v="13.666"/>
    <n v="12.582000000000001"/>
    <n v="85.325000000000003"/>
    <n v="12.896000000000001"/>
    <n v="83.897000000000006"/>
  </r>
  <r>
    <d v="2016-10-26T00:00:00"/>
    <x v="2"/>
    <d v="2016-10-26T00:00:00"/>
    <n v="12.074"/>
    <n v="11.662000000000001"/>
    <n v="13.161"/>
    <n v="13.666"/>
    <n v="12.558"/>
    <n v="84.963999999999999"/>
    <n v="12.847"/>
    <n v="83.381"/>
  </r>
  <r>
    <d v="2016-10-26T00:00:00"/>
    <x v="2"/>
    <d v="2016-10-26T00:00:00"/>
    <n v="12.05"/>
    <n v="11.662000000000001"/>
    <n v="13.137"/>
    <n v="13.641999999999999"/>
    <n v="12.509"/>
    <n v="84.763000000000005"/>
    <n v="12.798999999999999"/>
    <n v="83.441999999999993"/>
  </r>
  <r>
    <d v="2016-10-26T00:00:00"/>
    <x v="2"/>
    <d v="2016-10-26T00:00:00"/>
    <n v="12.025"/>
    <n v="11.662000000000001"/>
    <n v="13.064"/>
    <n v="13.641999999999999"/>
    <n v="12.461"/>
    <n v="85.391000000000005"/>
    <n v="12.775"/>
    <n v="83.724999999999994"/>
  </r>
  <r>
    <d v="2016-10-26T00:00:00"/>
    <x v="2"/>
    <d v="2016-10-26T00:00:00"/>
    <n v="11.977"/>
    <n v="11.662000000000001"/>
    <n v="13.016"/>
    <n v="13.618"/>
    <n v="12.413"/>
    <n v="85.427000000000007"/>
    <n v="12.606"/>
    <n v="82.938999999999993"/>
  </r>
  <r>
    <d v="2016-10-26T00:00:00"/>
    <x v="2"/>
    <d v="2016-10-26T00:00:00"/>
    <n v="11.952999999999999"/>
    <n v="11.662000000000001"/>
    <n v="12.896000000000001"/>
    <n v="13.618"/>
    <n v="12.316000000000001"/>
    <n v="85.120999999999995"/>
    <n v="12.509"/>
    <n v="83.061999999999998"/>
  </r>
  <r>
    <d v="2016-10-26T00:00:00"/>
    <x v="2"/>
    <d v="2016-10-26T00:00:00"/>
    <n v="11.904"/>
    <n v="11.662000000000001"/>
    <n v="12.775"/>
    <n v="13.593999999999999"/>
    <n v="12.218999999999999"/>
    <n v="85.191999999999993"/>
    <n v="12.461"/>
    <n v="83.292000000000002"/>
  </r>
  <r>
    <d v="2016-10-26T00:00:00"/>
    <x v="2"/>
    <d v="2016-10-26T00:00:00"/>
    <n v="11.832000000000001"/>
    <n v="11.662000000000001"/>
    <n v="12.678000000000001"/>
    <n v="13.57"/>
    <n v="12.122"/>
    <n v="85.5"/>
    <n v="12.316000000000001"/>
    <n v="83.930999999999997"/>
  </r>
  <r>
    <d v="2016-10-26T00:00:00"/>
    <x v="2"/>
    <d v="2016-10-26T00:00:00"/>
    <n v="11.782999999999999"/>
    <n v="11.662000000000001"/>
    <n v="12.606"/>
    <n v="13.545999999999999"/>
    <n v="12.05"/>
    <n v="85.716999999999999"/>
    <n v="12.170999999999999"/>
    <n v="84.064999999999998"/>
  </r>
  <r>
    <d v="2016-10-26T00:00:00"/>
    <x v="2"/>
    <d v="2016-10-26T00:00:00"/>
    <n v="11.71"/>
    <n v="11.662000000000001"/>
    <n v="12.484999999999999"/>
    <n v="13.522"/>
    <n v="11.977"/>
    <n v="85.980999999999995"/>
    <n v="12.074"/>
    <n v="84.304000000000002"/>
  </r>
  <r>
    <d v="2016-10-26T00:00:00"/>
    <x v="2"/>
    <d v="2016-10-26T00:00:00"/>
    <n v="11.662000000000001"/>
    <n v="11.662000000000001"/>
    <n v="12.364000000000001"/>
    <n v="13.497"/>
    <n v="11.929"/>
    <n v="86.04"/>
    <n v="12.05"/>
    <n v="84.299000000000007"/>
  </r>
  <r>
    <d v="2016-10-26T00:00:00"/>
    <x v="2"/>
    <d v="2016-10-26T00:00:00"/>
    <n v="11.589"/>
    <n v="11.637"/>
    <n v="12.195"/>
    <n v="13.473000000000001"/>
    <n v="11.88"/>
    <n v="85.957999999999998"/>
    <n v="12.000999999999999"/>
    <n v="84.525000000000006"/>
  </r>
  <r>
    <d v="2016-10-26T00:00:00"/>
    <x v="2"/>
    <d v="2016-10-26T00:00:00"/>
    <n v="11.54"/>
    <n v="11.637"/>
    <n v="12.05"/>
    <n v="13.449"/>
    <n v="11.807"/>
    <n v="85.894000000000005"/>
    <n v="11.904"/>
    <n v="84.55"/>
  </r>
  <r>
    <d v="2016-10-26T00:00:00"/>
    <x v="2"/>
    <d v="2016-10-26T00:00:00"/>
    <n v="11.443"/>
    <n v="11.637"/>
    <n v="11.904"/>
    <n v="13.401"/>
    <n v="11.782999999999999"/>
    <n v="85.817999999999998"/>
    <n v="11.856"/>
    <n v="84.537999999999997"/>
  </r>
  <r>
    <d v="2016-10-26T00:00:00"/>
    <x v="2"/>
    <d v="2016-10-26T00:00:00"/>
    <n v="11.37"/>
    <n v="11.613"/>
    <n v="11.759"/>
    <n v="13.377000000000001"/>
    <n v="11.662000000000001"/>
    <n v="86.046000000000006"/>
    <n v="11.686"/>
    <n v="84.853999999999999"/>
  </r>
  <r>
    <d v="2016-10-26T00:00:00"/>
    <x v="2"/>
    <d v="2016-10-26T00:00:00"/>
    <n v="11.273"/>
    <n v="11.613"/>
    <n v="11.637"/>
    <n v="13.353"/>
    <n v="11.662000000000001"/>
    <n v="86.231999999999999"/>
    <n v="11.419"/>
    <n v="85.331999999999994"/>
  </r>
  <r>
    <d v="2016-10-26T00:00:00"/>
    <x v="2"/>
    <d v="2016-10-26T00:00:00"/>
    <n v="11.175000000000001"/>
    <n v="11.613"/>
    <n v="11.492000000000001"/>
    <n v="13.329000000000001"/>
    <n v="11.589"/>
    <n v="86.191999999999993"/>
    <n v="11.662000000000001"/>
    <n v="85.131"/>
  </r>
  <r>
    <d v="2016-10-26T00:00:00"/>
    <x v="2"/>
    <d v="2016-10-26T00:00:00"/>
    <n v="11.077999999999999"/>
    <n v="11.589"/>
    <n v="11.346"/>
    <n v="13.305"/>
    <n v="11.516"/>
    <n v="86.174000000000007"/>
    <n v="11.662000000000001"/>
    <n v="84.659000000000006"/>
  </r>
  <r>
    <d v="2016-10-26T00:00:00"/>
    <x v="2"/>
    <d v="2016-10-26T00:00:00"/>
    <n v="10.98"/>
    <n v="11.589"/>
    <n v="11.224"/>
    <n v="13.257"/>
    <n v="11.516"/>
    <n v="85.963999999999999"/>
    <n v="11.394"/>
    <n v="84.927000000000007"/>
  </r>
  <r>
    <d v="2016-10-26T00:00:00"/>
    <x v="2"/>
    <d v="2016-10-26T00:00:00"/>
    <n v="10.882999999999999"/>
    <n v="11.565"/>
    <n v="11.029"/>
    <n v="13.233000000000001"/>
    <n v="11.467000000000001"/>
    <n v="86.046000000000006"/>
    <n v="11.346"/>
    <n v="85.337999999999994"/>
  </r>
  <r>
    <d v="2016-10-26T00:00:00"/>
    <x v="2"/>
    <d v="2016-10-26T00:00:00"/>
    <n v="10.785"/>
    <n v="11.565"/>
    <n v="10.907"/>
    <n v="13.209"/>
    <n v="11.394"/>
    <n v="86.028000000000006"/>
    <n v="11.321"/>
    <n v="85.426000000000002"/>
  </r>
  <r>
    <d v="2016-10-26T00:00:00"/>
    <x v="2"/>
    <d v="2016-10-26T00:00:00"/>
    <n v="10.712"/>
    <n v="11.54"/>
    <n v="10.81"/>
    <n v="13.185"/>
    <n v="11.346"/>
    <n v="86.203000000000003"/>
    <n v="11.37"/>
    <n v="85.320999999999998"/>
  </r>
  <r>
    <d v="2016-10-26T00:00:00"/>
    <x v="2"/>
    <d v="2016-10-26T00:00:00"/>
    <n v="10.663"/>
    <n v="11.516"/>
    <n v="10.834"/>
    <n v="13.161"/>
    <n v="11.247999999999999"/>
    <n v="86.412000000000006"/>
    <n v="11.321"/>
    <n v="85.308999999999997"/>
  </r>
  <r>
    <d v="2016-10-26T00:00:00"/>
    <x v="2"/>
    <d v="2016-10-26T00:00:00"/>
    <n v="10.565"/>
    <n v="11.516"/>
    <n v="10.858000000000001"/>
    <n v="13.137"/>
    <n v="11.273"/>
    <n v="86.418000000000006"/>
    <n v="11.273"/>
    <n v="85.484999999999999"/>
  </r>
  <r>
    <d v="2016-10-26T00:00:00"/>
    <x v="2"/>
    <d v="2016-10-26T00:00:00"/>
    <n v="10.492000000000001"/>
    <n v="11.492000000000001"/>
    <n v="10.907"/>
    <n v="13.112"/>
    <n v="11.2"/>
    <n v="86.445999999999998"/>
    <n v="11.175000000000001"/>
    <n v="85.484999999999999"/>
  </r>
  <r>
    <d v="2016-10-26T00:00:00"/>
    <x v="2"/>
    <d v="2016-10-26T00:00:00"/>
    <n v="10.467000000000001"/>
    <n v="11.467000000000001"/>
    <n v="10.98"/>
    <n v="13.087999999999999"/>
    <n v="11.175000000000001"/>
    <n v="86.301000000000002"/>
    <n v="11.151"/>
    <n v="85.361999999999995"/>
  </r>
  <r>
    <d v="2016-10-26T00:00:00"/>
    <x v="2"/>
    <d v="2016-10-26T00:00:00"/>
    <n v="10.394"/>
    <n v="11.467000000000001"/>
    <n v="11.077999999999999"/>
    <n v="13.064"/>
    <n v="11.053000000000001"/>
    <n v="86.201999999999998"/>
    <n v="11.077999999999999"/>
    <n v="85.134"/>
  </r>
  <r>
    <d v="2016-10-26T00:00:00"/>
    <x v="2"/>
    <d v="2016-10-26T00:00:00"/>
    <n v="10.345000000000001"/>
    <n v="11.443"/>
    <n v="11.102"/>
    <n v="13.04"/>
    <n v="10.956"/>
    <n v="86.433999999999997"/>
    <n v="11.005000000000001"/>
    <n v="85.375"/>
  </r>
  <r>
    <d v="2016-10-26T00:00:00"/>
    <x v="2"/>
    <d v="2016-10-26T00:00:00"/>
    <n v="10.247"/>
    <n v="11.443"/>
    <n v="11.005000000000001"/>
    <n v="13.016"/>
    <n v="10.932"/>
    <n v="86.474000000000004"/>
    <n v="10.858000000000001"/>
    <n v="85.643000000000001"/>
  </r>
  <r>
    <d v="2016-10-26T00:00:00"/>
    <x v="2"/>
    <d v="2016-10-26T00:00:00"/>
    <n v="10.198"/>
    <n v="11.419"/>
    <n v="10.858000000000001"/>
    <n v="12.992000000000001"/>
    <n v="10.882999999999999"/>
    <n v="86.462000000000003"/>
    <n v="10.686999999999999"/>
    <n v="85.998000000000005"/>
  </r>
  <r>
    <d v="2016-10-26T00:00:00"/>
    <x v="2"/>
    <d v="2016-10-26T00:00:00"/>
    <n v="10.1"/>
    <n v="11.419"/>
    <n v="10.686999999999999"/>
    <n v="12.968"/>
    <n v="10.785"/>
    <n v="86.415999999999997"/>
    <n v="10.736000000000001"/>
    <n v="85.638000000000005"/>
  </r>
  <r>
    <d v="2016-10-26T00:00:00"/>
    <x v="2"/>
    <d v="2016-10-26T00:00:00"/>
    <n v="10.051"/>
    <n v="11.394"/>
    <n v="10.638"/>
    <n v="12.968"/>
    <n v="10.760999999999999"/>
    <n v="86.34"/>
    <n v="10.736000000000001"/>
    <n v="85.450999999999993"/>
  </r>
  <r>
    <d v="2016-10-26T00:00:00"/>
    <x v="2"/>
    <d v="2016-10-26T00:00:00"/>
    <n v="9.952"/>
    <n v="11.37"/>
    <n v="10.638"/>
    <n v="12.944000000000001"/>
    <n v="10.760999999999999"/>
    <n v="86.293999999999997"/>
    <n v="10.785"/>
    <n v="85.391999999999996"/>
  </r>
  <r>
    <d v="2016-10-26T00:00:00"/>
    <x v="2"/>
    <d v="2016-10-26T00:00:00"/>
    <n v="9.9280000000000008"/>
    <n v="11.37"/>
    <n v="10.712"/>
    <n v="12.944000000000001"/>
    <n v="10.760999999999999"/>
    <n v="86.34"/>
    <n v="10.785"/>
    <n v="85.509"/>
  </r>
  <r>
    <d v="2016-10-26T00:00:00"/>
    <x v="2"/>
    <d v="2016-10-26T00:00:00"/>
    <n v="9.9280000000000008"/>
    <n v="11.346"/>
    <n v="10.686999999999999"/>
    <n v="12.92"/>
    <n v="10.736000000000001"/>
    <n v="86.149000000000001"/>
    <n v="10.785"/>
    <n v="85.135000000000005"/>
  </r>
  <r>
    <d v="2016-10-26T00:00:00"/>
    <x v="2"/>
    <d v="2016-10-26T00:00:00"/>
    <n v="9.9030000000000005"/>
    <n v="11.321"/>
    <n v="10.638"/>
    <n v="12.896000000000001"/>
    <n v="10.686999999999999"/>
    <n v="86.183999999999997"/>
    <n v="10.686999999999999"/>
    <n v="84.853999999999999"/>
  </r>
  <r>
    <d v="2016-10-26T00:00:00"/>
    <x v="2"/>
    <d v="2016-10-26T00:00:00"/>
    <n v="9.9030000000000005"/>
    <n v="11.321"/>
    <n v="10.541"/>
    <n v="12.871"/>
    <n v="10.614000000000001"/>
    <n v="86.305000000000007"/>
    <n v="10.492000000000001"/>
    <n v="85.602000000000004"/>
  </r>
  <r>
    <d v="2016-10-26T00:00:00"/>
    <x v="2"/>
    <d v="2016-10-26T00:00:00"/>
    <n v="9.8539999999999992"/>
    <n v="11.297000000000001"/>
    <n v="10.394"/>
    <n v="12.871"/>
    <n v="10.614000000000001"/>
    <n v="86.373999999999995"/>
    <n v="10.565"/>
    <n v="85.783000000000001"/>
  </r>
  <r>
    <d v="2016-10-26T00:00:00"/>
    <x v="2"/>
    <d v="2016-10-26T00:00:00"/>
    <n v="9.7799999999999994"/>
    <n v="11.297000000000001"/>
    <n v="10.394"/>
    <n v="12.847"/>
    <n v="10.686999999999999"/>
    <n v="86.438000000000002"/>
    <n v="10.712"/>
    <n v="85.632000000000005"/>
  </r>
  <r>
    <d v="2016-10-26T00:00:00"/>
    <x v="2"/>
    <d v="2016-10-26T00:00:00"/>
    <n v="9.7309999999999999"/>
    <n v="11.273"/>
    <n v="10.394"/>
    <n v="12.823"/>
    <n v="10.712"/>
    <n v="86.328999999999994"/>
    <n v="10.760999999999999"/>
    <n v="85.456999999999994"/>
  </r>
  <r>
    <d v="2016-10-26T00:00:00"/>
    <x v="2"/>
    <d v="2016-10-26T00:00:00"/>
    <n v="9.7059999999999995"/>
    <n v="11.273"/>
    <n v="10.369"/>
    <n v="12.823"/>
    <n v="10.712"/>
    <n v="86.375"/>
    <n v="10.785"/>
    <n v="85.369"/>
  </r>
  <r>
    <d v="2016-10-26T00:00:00"/>
    <x v="2"/>
    <d v="2016-10-26T00:00:00"/>
    <n v="9.7059999999999995"/>
    <n v="11.247999999999999"/>
    <n v="10.417999999999999"/>
    <n v="12.823"/>
    <n v="10.81"/>
    <n v="86.073999999999998"/>
    <n v="10.858000000000001"/>
    <n v="85.222999999999999"/>
  </r>
  <r>
    <d v="2016-10-26T00:00:00"/>
    <x v="2"/>
    <d v="2016-10-26T00:00:00"/>
    <n v="9.7059999999999995"/>
    <n v="11.247999999999999"/>
    <n v="10.443"/>
    <n v="12.798999999999999"/>
    <n v="10.760999999999999"/>
    <n v="86.248000000000005"/>
    <n v="10.785"/>
    <n v="85.462999999999994"/>
  </r>
  <r>
    <d v="2016-10-26T00:00:00"/>
    <x v="2"/>
    <d v="2016-10-26T00:00:00"/>
    <n v="9.7059999999999995"/>
    <n v="11.224"/>
    <n v="10.467000000000001"/>
    <n v="12.775"/>
    <n v="10.736000000000001"/>
    <n v="86.126000000000005"/>
    <n v="10.785"/>
    <n v="85.111000000000004"/>
  </r>
  <r>
    <d v="2016-10-26T00:00:00"/>
    <x v="2"/>
    <d v="2016-10-26T00:00:00"/>
    <n v="9.7309999999999999"/>
    <n v="11.224"/>
    <n v="10.369"/>
    <n v="12.775"/>
    <n v="10.638"/>
    <n v="86.171999999999997"/>
    <n v="10.492000000000001"/>
    <n v="85.438999999999993"/>
  </r>
  <r>
    <d v="2016-10-26T00:00:00"/>
    <x v="2"/>
    <d v="2016-10-26T00:00:00"/>
    <n v="9.7560000000000002"/>
    <n v="11.2"/>
    <n v="10.271000000000001"/>
    <n v="12.750999999999999"/>
    <n v="10.516"/>
    <n v="86.742999999999995"/>
    <n v="10.345000000000001"/>
    <n v="86.355000000000004"/>
  </r>
  <r>
    <d v="2016-10-26T00:00:00"/>
    <x v="2"/>
    <d v="2016-10-26T00:00:00"/>
    <n v="9.7309999999999999"/>
    <n v="11.2"/>
    <n v="10.222"/>
    <n v="12.750999999999999"/>
    <n v="10.417999999999999"/>
    <n v="87.200999999999993"/>
    <n v="10.394"/>
    <n v="86.712999999999994"/>
  </r>
  <r>
    <d v="2016-10-26T00:00:00"/>
    <x v="2"/>
    <d v="2016-10-26T00:00:00"/>
    <n v="9.7309999999999999"/>
    <n v="11.175000000000001"/>
    <n v="10.074999999999999"/>
    <n v="12.702999999999999"/>
    <n v="10.295999999999999"/>
    <n v="87.831999999999994"/>
    <n v="10.198"/>
    <n v="87.123999999999995"/>
  </r>
  <r>
    <d v="2016-10-26T00:00:00"/>
    <x v="2"/>
    <d v="2016-10-26T00:00:00"/>
    <n v="9.7059999999999995"/>
    <n v="11.175000000000001"/>
    <n v="9.952"/>
    <n v="12.678000000000001"/>
    <n v="10.148999999999999"/>
    <n v="88.293999999999997"/>
    <n v="10.1"/>
    <n v="87.784000000000006"/>
  </r>
  <r>
    <d v="2016-10-26T00:00:00"/>
    <x v="2"/>
    <d v="2016-10-26T00:00:00"/>
    <n v="9.657"/>
    <n v="11.151"/>
    <n v="9.7059999999999995"/>
    <n v="12.654"/>
    <n v="10.000999999999999"/>
    <n v="88.887"/>
    <n v="10.000999999999999"/>
    <n v="87.894999999999996"/>
  </r>
  <r>
    <d v="2016-10-26T00:00:00"/>
    <x v="2"/>
    <d v="2016-10-26T00:00:00"/>
    <n v="9.6080000000000005"/>
    <n v="11.151"/>
    <n v="9.3859999999999992"/>
    <n v="12.606"/>
    <n v="9.8539999999999992"/>
    <n v="89.207999999999998"/>
    <n v="9.8539999999999992"/>
    <n v="88.311000000000007"/>
  </r>
  <r>
    <d v="2016-10-26T00:00:00"/>
    <x v="2"/>
    <d v="2016-10-26T00:00:00"/>
    <n v="9.5340000000000007"/>
    <n v="11.127000000000001"/>
    <n v="9.0890000000000004"/>
    <n v="12.582000000000001"/>
    <n v="9.7309999999999999"/>
    <n v="89.665999999999997"/>
    <n v="9.7799999999999994"/>
    <n v="88.382999999999996"/>
  </r>
  <r>
    <d v="2016-10-26T00:00:00"/>
    <x v="2"/>
    <d v="2016-10-26T00:00:00"/>
    <n v="9.4600000000000009"/>
    <n v="11.127000000000001"/>
    <n v="8.8659999999999997"/>
    <n v="12.558"/>
    <n v="9.657"/>
    <n v="90.001999999999995"/>
    <n v="9.7560000000000002"/>
    <n v="88.510999999999996"/>
  </r>
  <r>
    <d v="2016-10-26T00:00:00"/>
    <x v="2"/>
    <d v="2016-10-26T00:00:00"/>
    <n v="9.3610000000000007"/>
    <n v="11.102"/>
    <n v="8.6929999999999996"/>
    <n v="12.534000000000001"/>
    <n v="9.657"/>
    <n v="90.266000000000005"/>
    <n v="9.6820000000000004"/>
    <n v="88.986000000000004"/>
  </r>
  <r>
    <d v="2016-10-26T00:00:00"/>
    <x v="2"/>
    <d v="2016-10-26T00:00:00"/>
    <n v="9.2620000000000005"/>
    <n v="11.102"/>
    <n v="8.5679999999999996"/>
    <n v="12.509"/>
    <n v="9.657"/>
    <n v="90.353999999999999"/>
    <n v="9.7309999999999999"/>
    <n v="88.864000000000004"/>
  </r>
  <r>
    <d v="2016-10-26T00:00:00"/>
    <x v="2"/>
    <d v="2016-10-26T00:00:00"/>
    <n v="9.2129999999999992"/>
    <n v="11.077999999999999"/>
    <n v="8.5190000000000001"/>
    <n v="12.484999999999999"/>
    <n v="9.6820000000000004"/>
    <n v="90.052000000000007"/>
    <n v="9.6820000000000004"/>
    <n v="88.671999999999997"/>
  </r>
  <r>
    <d v="2016-10-26T00:00:00"/>
    <x v="2"/>
    <d v="2016-10-26T00:00:00"/>
    <n v="9.2129999999999992"/>
    <n v="11.077999999999999"/>
    <n v="8.5190000000000001"/>
    <n v="12.484999999999999"/>
    <n v="9.7560000000000002"/>
    <n v="89.628"/>
    <n v="9.8049999999999997"/>
    <n v="87.936999999999998"/>
  </r>
  <r>
    <d v="2016-10-26T00:00:00"/>
    <x v="2"/>
    <d v="2016-10-26T00:00:00"/>
    <n v="9.1880000000000006"/>
    <n v="11.053000000000001"/>
    <n v="8.5679999999999996"/>
    <n v="12.461"/>
    <n v="9.8539999999999992"/>
    <n v="89.119"/>
    <n v="9.8049999999999997"/>
    <n v="87.846999999999994"/>
  </r>
  <r>
    <d v="2016-10-26T00:00:00"/>
    <x v="2"/>
    <d v="2016-10-26T00:00:00"/>
    <n v="9.1630000000000003"/>
    <n v="11.029"/>
    <n v="8.6430000000000007"/>
    <n v="12.436999999999999"/>
    <n v="9.9280000000000008"/>
    <n v="88.576999999999998"/>
    <n v="9.8789999999999996"/>
    <n v="87.206000000000003"/>
  </r>
  <r>
    <d v="2016-10-26T00:00:00"/>
    <x v="2"/>
    <d v="2016-10-26T00:00:00"/>
    <n v="9.1140000000000008"/>
    <n v="11.029"/>
    <n v="8.6929999999999996"/>
    <n v="12.388999999999999"/>
    <n v="9.9770000000000003"/>
    <n v="88.093000000000004"/>
    <n v="9.9030000000000005"/>
    <n v="86.548000000000002"/>
  </r>
  <r>
    <d v="2016-10-26T00:00:00"/>
    <x v="2"/>
    <d v="2016-10-26T00:00:00"/>
    <n v="9.0640000000000001"/>
    <n v="11.029"/>
    <n v="8.7170000000000005"/>
    <n v="12.364000000000001"/>
    <n v="9.952"/>
    <n v="87.814999999999998"/>
    <n v="9.8290000000000006"/>
    <n v="86.805000000000007"/>
  </r>
  <r>
    <d v="2016-10-26T00:00:00"/>
    <x v="2"/>
    <d v="2016-10-26T00:00:00"/>
    <n v="9.0399999999999991"/>
    <n v="11.005000000000001"/>
    <n v="8.5429999999999993"/>
    <n v="12.34"/>
    <n v="9.9280000000000008"/>
    <n v="87.876999999999995"/>
    <n v="9.8539999999999992"/>
    <n v="86.811000000000007"/>
  </r>
  <r>
    <d v="2016-10-26T00:00:00"/>
    <x v="2"/>
    <d v="2016-10-26T00:00:00"/>
    <n v="8.9649999999999999"/>
    <n v="10.98"/>
    <n v="8.3940000000000001"/>
    <n v="12.292"/>
    <n v="9.9280000000000008"/>
    <n v="87.787000000000006"/>
    <n v="9.7560000000000002"/>
    <n v="86.558000000000007"/>
  </r>
  <r>
    <d v="2016-10-26T00:00:00"/>
    <x v="2"/>
    <d v="2016-10-26T00:00:00"/>
    <n v="8.8409999999999993"/>
    <n v="10.98"/>
    <n v="8.1199999999999992"/>
    <n v="12.268000000000001"/>
    <n v="9.8789999999999996"/>
    <n v="88.182000000000002"/>
    <n v="9.657"/>
    <n v="86.534000000000006"/>
  </r>
  <r>
    <d v="2016-10-26T00:00:00"/>
    <x v="2"/>
    <d v="2016-10-26T00:00:00"/>
    <n v="8.8170000000000002"/>
    <n v="10.956"/>
    <n v="7.72"/>
    <n v="12.243"/>
    <n v="9.7059999999999995"/>
    <n v="88.274000000000001"/>
    <n v="8.9410000000000007"/>
    <n v="88.263000000000005"/>
  </r>
  <r>
    <d v="2016-10-26T00:00:00"/>
    <x v="2"/>
    <d v="2016-10-26T00:00:00"/>
    <n v="8.7170000000000005"/>
    <n v="10.932"/>
    <n v="7.3929999999999998"/>
    <n v="12.218999999999999"/>
    <n v="9.5830000000000002"/>
    <n v="88.468000000000004"/>
    <n v="8.8659999999999997"/>
    <n v="89.974999999999994"/>
  </r>
  <r>
    <d v="2016-10-26T00:00:00"/>
    <x v="2"/>
    <d v="2016-10-26T00:00:00"/>
    <n v="8.6679999999999993"/>
    <n v="10.932"/>
    <n v="7.1420000000000003"/>
    <n v="12.195"/>
    <n v="9.5090000000000003"/>
    <n v="88.495000000000005"/>
    <n v="9.1630000000000003"/>
    <n v="88.989000000000004"/>
  </r>
  <r>
    <d v="2016-10-26T00:00:00"/>
    <x v="2"/>
    <d v="2016-10-26T00:00:00"/>
    <n v="8.6430000000000007"/>
    <n v="10.907"/>
    <n v="7.0659999999999998"/>
    <n v="12.170999999999999"/>
    <n v="9.4350000000000005"/>
    <n v="88.7"/>
    <n v="9.2379999999999995"/>
    <n v="88.605999999999995"/>
  </r>
  <r>
    <d v="2016-10-26T00:00:00"/>
    <x v="2"/>
    <d v="2016-10-26T00:00:00"/>
    <n v="8.6180000000000003"/>
    <n v="10.882999999999999"/>
    <n v="7.1669999999999998"/>
    <n v="12.122"/>
    <n v="9.3119999999999994"/>
    <n v="88.802999999999997"/>
    <n v="9.2129999999999992"/>
    <n v="88.801000000000002"/>
  </r>
  <r>
    <d v="2016-10-26T00:00:00"/>
    <x v="2"/>
    <d v="2016-10-26T00:00:00"/>
    <n v="8.6180000000000003"/>
    <n v="10.882999999999999"/>
    <n v="7.343"/>
    <n v="12.098000000000001"/>
    <n v="9.3859999999999992"/>
    <n v="89.045000000000002"/>
    <n v="9.2620000000000005"/>
    <n v="88.477999999999994"/>
  </r>
  <r>
    <d v="2016-10-26T00:00:00"/>
    <x v="2"/>
    <d v="2016-10-26T00:00:00"/>
    <n v="8.593"/>
    <n v="10.858000000000001"/>
    <n v="7.1920000000000002"/>
    <n v="12.074"/>
    <n v="9.4600000000000009"/>
    <n v="89.242000000000004"/>
    <n v="9.3119999999999994"/>
    <n v="88.847999999999999"/>
  </r>
  <r>
    <d v="2016-10-26T00:00:00"/>
    <x v="2"/>
    <d v="2016-10-26T00:00:00"/>
    <n v="8.5429999999999993"/>
    <n v="10.834"/>
    <n v="7.1159999999999997"/>
    <n v="12.05"/>
    <n v="9.4350000000000005"/>
    <n v="89.28"/>
    <n v="9.2129999999999992"/>
    <n v="89.468000000000004"/>
  </r>
  <r>
    <d v="2016-10-26T00:00:00"/>
    <x v="2"/>
    <d v="2016-10-26T00:00:00"/>
    <n v="8.4689999999999994"/>
    <n v="10.834"/>
    <n v="6.7880000000000003"/>
    <n v="12.025"/>
    <n v="9.41"/>
    <n v="89.563000000000002"/>
    <n v="9.1630000000000003"/>
    <n v="89.742999999999995"/>
  </r>
  <r>
    <d v="2016-10-26T00:00:00"/>
    <x v="2"/>
    <d v="2016-10-26T00:00:00"/>
    <n v="8.3439999999999994"/>
    <n v="10.81"/>
    <n v="6.3570000000000002"/>
    <n v="12.000999999999999"/>
    <n v="9.3610000000000007"/>
    <n v="89.837999999999994"/>
    <n v="9.1140000000000008"/>
    <n v="89.73"/>
  </r>
  <r>
    <d v="2016-10-26T00:00:00"/>
    <x v="2"/>
    <d v="2016-10-26T00:00:00"/>
    <n v="8.27"/>
    <n v="10.785"/>
    <n v="6.1529999999999996"/>
    <n v="11.977"/>
    <n v="9.3119999999999994"/>
    <n v="90.001000000000005"/>
    <n v="9.0640000000000001"/>
    <n v="90.025999999999996"/>
  </r>
  <r>
    <d v="2016-10-26T00:00:00"/>
    <x v="2"/>
    <d v="2016-10-26T00:00:00"/>
    <n v="8.2200000000000006"/>
    <n v="10.785"/>
    <n v="6.2809999999999997"/>
    <n v="11.929"/>
    <n v="9.2129999999999992"/>
    <n v="90.152000000000001"/>
    <n v="8.7669999999999995"/>
    <n v="89.95"/>
  </r>
  <r>
    <d v="2016-10-26T00:00:00"/>
    <x v="2"/>
    <d v="2016-10-26T00:00:00"/>
    <n v="8.17"/>
    <n v="10.760999999999999"/>
    <n v="6.4580000000000002"/>
    <n v="11.904"/>
    <n v="9.0890000000000004"/>
    <n v="90.427999999999997"/>
    <n v="8.8170000000000002"/>
    <n v="90.489000000000004"/>
  </r>
  <r>
    <d v="2016-10-26T00:00:00"/>
    <x v="2"/>
    <d v="2016-10-26T00:00:00"/>
    <n v="8.1199999999999992"/>
    <n v="10.736000000000001"/>
    <n v="6.4329999999999998"/>
    <n v="11.904"/>
    <n v="8.9160000000000004"/>
    <n v="90.731999999999999"/>
    <n v="8.4689999999999994"/>
    <n v="90.921000000000006"/>
  </r>
  <r>
    <d v="2016-10-26T00:00:00"/>
    <x v="2"/>
    <d v="2016-10-26T00:00:00"/>
    <n v="8.07"/>
    <n v="10.712"/>
    <n v="6.3310000000000004"/>
    <n v="11.88"/>
    <n v="8.6679999999999993"/>
    <n v="90.971999999999994"/>
    <n v="8.3439999999999994"/>
    <n v="91.6"/>
  </r>
  <r>
    <d v="2016-10-26T00:00:00"/>
    <x v="2"/>
    <d v="2016-10-26T00:00:00"/>
    <n v="8.07"/>
    <n v="10.686999999999999"/>
    <n v="6.4580000000000002"/>
    <n v="11.856"/>
    <n v="8.4689999999999994"/>
    <n v="91.396000000000001"/>
    <n v="8.17"/>
    <n v="91.747"/>
  </r>
  <r>
    <d v="2016-10-26T00:00:00"/>
    <x v="2"/>
    <d v="2016-10-26T00:00:00"/>
    <n v="8.1199999999999992"/>
    <n v="10.663"/>
    <n v="6.8390000000000004"/>
    <n v="11.832000000000001"/>
    <n v="8.4190000000000005"/>
    <n v="91.77"/>
    <n v="8.2200000000000006"/>
    <n v="92.144999999999996"/>
  </r>
  <r>
    <d v="2016-10-26T00:00:00"/>
    <x v="2"/>
    <d v="2016-10-26T00:00:00"/>
    <n v="8.17"/>
    <n v="10.638"/>
    <n v="6.99"/>
    <n v="11.807"/>
    <n v="8.6430000000000007"/>
    <n v="92.343000000000004"/>
    <n v="8.4689999999999994"/>
    <n v="92.700999999999993"/>
  </r>
  <r>
    <d v="2016-10-26T00:00:00"/>
    <x v="2"/>
    <d v="2016-10-26T00:00:00"/>
    <n v="8.1449999999999996"/>
    <n v="10.638"/>
    <n v="7.1420000000000003"/>
    <n v="11.782999999999999"/>
    <n v="8.9410000000000007"/>
    <n v="92.251000000000005"/>
    <n v="8.8659999999999997"/>
    <n v="92.037999999999997"/>
  </r>
  <r>
    <d v="2016-10-26T00:00:00"/>
    <x v="2"/>
    <d v="2016-10-26T00:00:00"/>
    <n v="8.0950000000000006"/>
    <n v="10.614000000000001"/>
    <n v="7.1669999999999998"/>
    <n v="11.782999999999999"/>
    <n v="9.0640000000000001"/>
    <n v="91.983000000000004"/>
    <n v="9.0399999999999991"/>
    <n v="91.783000000000001"/>
  </r>
  <r>
    <d v="2016-10-26T00:00:00"/>
    <x v="2"/>
    <d v="2016-10-26T00:00:00"/>
    <n v="8.02"/>
    <n v="10.59"/>
    <n v="7.2679999999999998"/>
    <n v="11.759"/>
    <n v="9.2620000000000005"/>
    <n v="91.733999999999995"/>
    <n v="9.1630000000000003"/>
    <n v="91.058000000000007"/>
  </r>
  <r>
    <d v="2016-10-26T00:00:00"/>
    <x v="2"/>
    <d v="2016-10-26T00:00:00"/>
    <n v="8.02"/>
    <n v="10.59"/>
    <n v="7.3929999999999998"/>
    <n v="11.759"/>
    <n v="9.1630000000000003"/>
    <n v="91.296999999999997"/>
    <n v="9.0640000000000001"/>
    <n v="91.031999999999996"/>
  </r>
  <r>
    <d v="2016-10-26T00:00:00"/>
    <x v="2"/>
    <d v="2016-10-26T00:00:00"/>
    <n v="7.9950000000000001"/>
    <n v="10.59"/>
    <n v="7.4939999999999998"/>
    <n v="11.734"/>
    <n v="8.9410000000000007"/>
    <n v="91.325000000000003"/>
    <n v="8.9649999999999999"/>
    <n v="91.137"/>
  </r>
  <r>
    <d v="2016-10-26T00:00:00"/>
    <x v="2"/>
    <d v="2016-10-26T00:00:00"/>
    <n v="8.02"/>
    <n v="10.565"/>
    <n v="7.5190000000000001"/>
    <n v="11.71"/>
    <n v="8.9160000000000004"/>
    <n v="91.578000000000003"/>
    <n v="8.8409999999999993"/>
    <n v="91.233999999999995"/>
  </r>
  <r>
    <d v="2016-10-26T00:00:00"/>
    <x v="2"/>
    <d v="2016-10-26T00:00:00"/>
    <n v="8.02"/>
    <n v="10.541"/>
    <n v="7.1669999999999998"/>
    <n v="11.686"/>
    <n v="8.891"/>
    <n v="91.593000000000004"/>
    <n v="8.7170000000000005"/>
    <n v="91.245000000000005"/>
  </r>
  <r>
    <d v="2016-10-26T00:00:00"/>
    <x v="2"/>
    <d v="2016-10-26T00:00:00"/>
    <n v="8.02"/>
    <n v="10.541"/>
    <n v="6.9649999999999999"/>
    <n v="11.662000000000001"/>
    <n v="8.9410000000000007"/>
    <n v="91.563000000000002"/>
    <n v="8.6929999999999996"/>
    <n v="91.194999999999993"/>
  </r>
  <r>
    <d v="2016-10-26T00:00:00"/>
    <x v="2"/>
    <d v="2016-10-26T00:00:00"/>
    <n v="8.0449999999999999"/>
    <n v="10.541"/>
    <n v="6.7880000000000003"/>
    <n v="11.637"/>
    <n v="8.891"/>
    <n v="91.42"/>
    <n v="8.6180000000000003"/>
    <n v="91.391999999999996"/>
  </r>
  <r>
    <d v="2016-10-26T00:00:00"/>
    <x v="2"/>
    <d v="2016-10-26T00:00:00"/>
    <n v="7.97"/>
    <n v="10.516"/>
    <n v="6.484"/>
    <n v="11.613"/>
    <n v="8.7420000000000009"/>
    <n v="91.424999999999997"/>
    <n v="8.3689999999999998"/>
    <n v="91.498999999999995"/>
  </r>
  <r>
    <d v="2016-10-26T00:00:00"/>
    <x v="2"/>
    <d v="2016-10-26T00:00:00"/>
    <n v="7.87"/>
    <n v="10.492000000000001"/>
    <n v="6.0510000000000002"/>
    <n v="11.589"/>
    <n v="8.6679999999999993"/>
    <n v="91.793000000000006"/>
    <n v="8.4689999999999994"/>
    <n v="91.998000000000005"/>
  </r>
  <r>
    <d v="2016-10-26T00:00:00"/>
    <x v="2"/>
    <d v="2016-10-26T00:00:00"/>
    <n v="7.7949999999999999"/>
    <n v="10.492000000000001"/>
    <n v="5.9489999999999998"/>
    <n v="11.565"/>
    <n v="8.7170000000000005"/>
    <n v="91.891999999999996"/>
    <n v="8.4689999999999994"/>
    <n v="92.04"/>
  </r>
  <r>
    <d v="2016-10-26T00:00:00"/>
    <x v="2"/>
    <d v="2016-10-26T00:00:00"/>
    <n v="7.6950000000000003"/>
    <n v="10.492000000000001"/>
    <n v="6"/>
    <n v="11.54"/>
    <n v="8.4689999999999994"/>
    <n v="91.481999999999999"/>
    <n v="7.5940000000000003"/>
    <n v="91.468000000000004"/>
  </r>
  <r>
    <d v="2016-10-26T00:00:00"/>
    <x v="2"/>
    <d v="2016-10-26T00:00:00"/>
    <n v="7.6449999999999996"/>
    <n v="10.467000000000001"/>
    <n v="5.7450000000000001"/>
    <n v="11.516"/>
    <n v="7.72"/>
    <n v="91.841999999999999"/>
    <n v="7.2930000000000001"/>
    <n v="92.954999999999998"/>
  </r>
  <r>
    <d v="2016-10-26T00:00:00"/>
    <x v="2"/>
    <d v="2016-10-26T00:00:00"/>
    <n v="7.569"/>
    <n v="10.443"/>
    <n v="5.7960000000000003"/>
    <n v="11.492000000000001"/>
    <n v="7.5940000000000003"/>
    <n v="92.656999999999996"/>
    <n v="7.3179999999999996"/>
    <n v="93.671999999999997"/>
  </r>
  <r>
    <d v="2016-10-26T00:00:00"/>
    <x v="2"/>
    <d v="2016-10-26T00:00:00"/>
    <n v="7.4690000000000003"/>
    <n v="10.443"/>
    <n v="6.2039999999999997"/>
    <n v="11.492000000000001"/>
    <n v="7.67"/>
    <n v="93.161000000000001"/>
    <n v="7.3680000000000003"/>
    <n v="93.81"/>
  </r>
  <r>
    <d v="2016-10-26T00:00:00"/>
    <x v="2"/>
    <d v="2016-10-26T00:00:00"/>
    <n v="7.3680000000000003"/>
    <n v="10.417999999999999"/>
    <n v="6.1529999999999996"/>
    <n v="11.467000000000001"/>
    <n v="7.77"/>
    <n v="93.460999999999999"/>
    <n v="7.4939999999999998"/>
    <n v="94.093000000000004"/>
  </r>
  <r>
    <d v="2016-10-26T00:00:00"/>
    <x v="2"/>
    <d v="2016-10-26T00:00:00"/>
    <n v="7.2679999999999998"/>
    <n v="10.394"/>
    <n v="6.0510000000000002"/>
    <n v="11.467000000000001"/>
    <n v="7.77"/>
    <n v="93.606999999999999"/>
    <n v="7.4690000000000003"/>
    <n v="94.168999999999997"/>
  </r>
  <r>
    <d v="2016-10-26T00:00:00"/>
    <x v="2"/>
    <d v="2016-10-26T00:00:00"/>
    <n v="7.2169999999999996"/>
    <n v="10.369"/>
    <n v="6"/>
    <n v="11.443"/>
    <n v="7.7949999999999999"/>
    <n v="93.697000000000003"/>
    <n v="7.4189999999999996"/>
    <n v="93.885999999999996"/>
  </r>
  <r>
    <d v="2016-10-26T00:00:00"/>
    <x v="2"/>
    <d v="2016-10-26T00:00:00"/>
    <n v="7.2169999999999996"/>
    <n v="10.345000000000001"/>
    <n v="5.8719999999999999"/>
    <n v="11.419"/>
    <n v="7.7450000000000001"/>
    <n v="93.745999999999995"/>
    <n v="7.3929999999999998"/>
    <n v="94.003"/>
  </r>
  <r>
    <d v="2016-10-26T00:00:00"/>
    <x v="2"/>
    <d v="2016-10-26T00:00:00"/>
    <n v="7.242"/>
    <n v="10.345000000000001"/>
    <n v="5.8470000000000004"/>
    <n v="11.394"/>
    <n v="7.97"/>
    <n v="94.015000000000001"/>
    <n v="7.6449999999999996"/>
    <n v="94.299000000000007"/>
  </r>
  <r>
    <d v="2016-10-26T00:00:00"/>
    <x v="2"/>
    <d v="2016-10-26T00:00:00"/>
    <n v="7.2679999999999998"/>
    <n v="10.32"/>
    <n v="6.0259999999999998"/>
    <n v="11.394"/>
    <n v="8.0449999999999999"/>
    <n v="93.869"/>
    <n v="7.72"/>
    <n v="94.113"/>
  </r>
  <r>
    <d v="2016-10-26T00:00:00"/>
    <x v="2"/>
    <d v="2016-10-26T00:00:00"/>
    <n v="7.2930000000000001"/>
    <n v="10.32"/>
    <n v="6.1020000000000003"/>
    <n v="11.37"/>
    <n v="8.07"/>
    <n v="93.792000000000002"/>
    <n v="7.7949999999999999"/>
    <n v="94.009"/>
  </r>
  <r>
    <d v="2016-10-26T00:00:00"/>
    <x v="2"/>
    <d v="2016-10-26T00:00:00"/>
    <n v="7.2930000000000001"/>
    <n v="10.295999999999999"/>
    <n v="6.1020000000000003"/>
    <n v="11.37"/>
    <n v="8.07"/>
    <n v="93.751000000000005"/>
    <n v="7.82"/>
    <n v="94.016000000000005"/>
  </r>
  <r>
    <d v="2016-10-26T00:00:00"/>
    <x v="2"/>
    <d v="2016-10-26T00:00:00"/>
    <n v="7.343"/>
    <n v="10.295999999999999"/>
    <n v="5.8719999999999999"/>
    <n v="11.346"/>
    <n v="8.07"/>
    <n v="93.667000000000002"/>
    <n v="7.6449999999999996"/>
    <n v="93.718999999999994"/>
  </r>
  <r>
    <d v="2016-10-26T00:00:00"/>
    <x v="2"/>
    <d v="2016-10-26T00:00:00"/>
    <n v="7.3179999999999996"/>
    <n v="10.271000000000001"/>
    <n v="5.8209999999999997"/>
    <n v="11.321"/>
    <n v="8.07"/>
    <n v="93.667000000000002"/>
    <n v="7.87"/>
    <n v="93.988"/>
  </r>
  <r>
    <d v="2016-10-26T00:00:00"/>
    <x v="2"/>
    <d v="2016-10-26T00:00:00"/>
    <n v="7.2679999999999998"/>
    <n v="10.247"/>
    <n v="5.7960000000000003"/>
    <n v="11.297000000000001"/>
    <n v="8.2200000000000006"/>
    <n v="93.707999999999998"/>
    <n v="8.0449999999999999"/>
    <n v="93.786000000000001"/>
  </r>
  <r>
    <d v="2016-10-26T00:00:00"/>
    <x v="2"/>
    <d v="2016-10-26T00:00:00"/>
    <n v="7.2679999999999998"/>
    <n v="10.247"/>
    <n v="5.8470000000000004"/>
    <n v="11.273"/>
    <n v="8.27"/>
    <n v="93.638000000000005"/>
    <n v="8.1449999999999996"/>
    <n v="93.686999999999998"/>
  </r>
  <r>
    <d v="2016-10-26T00:00:00"/>
    <x v="2"/>
    <d v="2016-10-26T00:00:00"/>
    <n v="7.3179999999999996"/>
    <n v="10.247"/>
    <n v="5.9489999999999998"/>
    <n v="11.273"/>
    <n v="8.27"/>
    <n v="93.575000000000003"/>
    <n v="8.1950000000000003"/>
    <n v="93.429000000000002"/>
  </r>
  <r>
    <d v="2016-10-26T00:00:00"/>
    <x v="2"/>
    <d v="2016-10-26T00:00:00"/>
    <n v="7.3179999999999996"/>
    <n v="10.222"/>
    <n v="5.9749999999999996"/>
    <n v="11.247999999999999"/>
    <n v="8.27"/>
    <n v="93.554000000000002"/>
    <n v="8.1199999999999992"/>
    <n v="93.093000000000004"/>
  </r>
  <r>
    <d v="2016-10-27T00:00:00"/>
    <x v="2"/>
    <d v="2016-10-27T00:00:00"/>
    <n v="7.2679999999999998"/>
    <n v="10.222"/>
    <n v="5.8470000000000004"/>
    <n v="11.224"/>
    <n v="8.27"/>
    <n v="93.512"/>
    <n v="8.17"/>
    <n v="93.275000000000006"/>
  </r>
  <r>
    <d v="2016-10-27T00:00:00"/>
    <x v="2"/>
    <d v="2016-10-27T00:00:00"/>
    <n v="7.242"/>
    <n v="10.198"/>
    <n v="5.77"/>
    <n v="11.2"/>
    <n v="8.2200000000000006"/>
    <n v="93.435000000000002"/>
    <n v="7.97"/>
    <n v="93.094999999999999"/>
  </r>
  <r>
    <d v="2016-10-27T00:00:00"/>
    <x v="2"/>
    <d v="2016-10-27T00:00:00"/>
    <n v="7.1920000000000002"/>
    <n v="10.198"/>
    <n v="5.8979999999999997"/>
    <n v="11.175000000000001"/>
    <n v="8.0950000000000006"/>
    <n v="93.423000000000002"/>
    <n v="7.8949999999999996"/>
    <n v="93.326999999999998"/>
  </r>
  <r>
    <d v="2016-10-27T00:00:00"/>
    <x v="2"/>
    <d v="2016-10-27T00:00:00"/>
    <n v="7.1159999999999997"/>
    <n v="10.173"/>
    <n v="5.5650000000000004"/>
    <n v="11.151"/>
    <n v="7.9950000000000001"/>
    <n v="93.48"/>
    <n v="7.7949999999999999"/>
    <n v="93.384"/>
  </r>
  <r>
    <d v="2016-10-27T00:00:00"/>
    <x v="2"/>
    <d v="2016-10-27T00:00:00"/>
    <n v="7.0659999999999998"/>
    <n v="10.173"/>
    <n v="5.1280000000000001"/>
    <n v="11.127000000000001"/>
    <n v="7.9450000000000003"/>
    <n v="93.507999999999996"/>
    <n v="7.7450000000000001"/>
    <n v="93.516999999999996"/>
  </r>
  <r>
    <d v="2016-10-27T00:00:00"/>
    <x v="2"/>
    <d v="2016-10-27T00:00:00"/>
    <n v="7.0410000000000004"/>
    <n v="10.148999999999999"/>
    <n v="5.1020000000000003"/>
    <n v="11.102"/>
    <n v="7.82"/>
    <n v="93.474000000000004"/>
    <n v="7.6189999999999998"/>
    <n v="93.462000000000003"/>
  </r>
  <r>
    <d v="2016-10-27T00:00:00"/>
    <x v="2"/>
    <d v="2016-10-27T00:00:00"/>
    <n v="6.99"/>
    <n v="10.148999999999999"/>
    <n v="4.6360000000000001"/>
    <n v="11.102"/>
    <n v="7.6950000000000003"/>
    <n v="93.503"/>
    <n v="7.343"/>
    <n v="93.533000000000001"/>
  </r>
  <r>
    <d v="2016-10-27T00:00:00"/>
    <x v="2"/>
    <d v="2016-10-27T00:00:00"/>
    <n v="6.9649999999999999"/>
    <n v="10.124000000000001"/>
    <n v="4.5060000000000002"/>
    <n v="11.077999999999999"/>
    <n v="7.5440000000000005"/>
    <n v="93.483000000000004"/>
    <n v="7.2679999999999998"/>
    <n v="93.99"/>
  </r>
  <r>
    <d v="2016-10-27T00:00:00"/>
    <x v="2"/>
    <d v="2016-10-27T00:00:00"/>
    <n v="6.9649999999999999"/>
    <n v="10.1"/>
    <n v="4.4800000000000004"/>
    <n v="11.053000000000001"/>
    <n v="7.0910000000000002"/>
    <n v="93.444000000000003"/>
    <n v="6.4329999999999998"/>
    <n v="93.843999999999994"/>
  </r>
  <r>
    <d v="2016-10-27T00:00:00"/>
    <x v="2"/>
    <d v="2016-10-27T00:00:00"/>
    <n v="6.8639999999999999"/>
    <n v="10.1"/>
    <n v="4.4800000000000004"/>
    <n v="11.029"/>
    <n v="7.0410000000000004"/>
    <n v="93.638000000000005"/>
    <n v="6.4329999999999998"/>
    <n v="94.337000000000003"/>
  </r>
  <r>
    <d v="2016-10-27T00:00:00"/>
    <x v="2"/>
    <d v="2016-10-27T00:00:00"/>
    <n v="6.7880000000000003"/>
    <n v="10.1"/>
    <n v="4.3760000000000003"/>
    <n v="11.005000000000001"/>
    <n v="7.0410000000000004"/>
    <n v="93.783000000000001"/>
    <n v="6.5350000000000001"/>
    <n v="94.894999999999996"/>
  </r>
  <r>
    <d v="2016-10-27T00:00:00"/>
    <x v="2"/>
    <d v="2016-10-27T00:00:00"/>
    <n v="6.7629999999999999"/>
    <n v="10.074999999999999"/>
    <n v="4.4539999999999997"/>
    <n v="11.005000000000001"/>
    <n v="7.242"/>
    <n v="94.126999999999995"/>
    <n v="6.9649999999999999"/>
    <n v="95.034999999999997"/>
  </r>
  <r>
    <d v="2016-10-27T00:00:00"/>
    <x v="2"/>
    <d v="2016-10-27T00:00:00"/>
    <n v="6.7629999999999999"/>
    <n v="10.051"/>
    <n v="4.6879999999999997"/>
    <n v="10.98"/>
    <n v="6.6870000000000003"/>
    <n v="93.872"/>
    <n v="6.585"/>
    <n v="94.706000000000003"/>
  </r>
  <r>
    <d v="2016-10-27T00:00:00"/>
    <x v="2"/>
    <d v="2016-10-27T00:00:00"/>
    <n v="6.7370000000000001"/>
    <n v="10.051"/>
    <n v="4.7919999999999998"/>
    <n v="10.956"/>
    <n v="6.56"/>
    <n v="93.879000000000005"/>
    <n v="5.8209999999999997"/>
    <n v="94.331999999999994"/>
  </r>
  <r>
    <d v="2016-10-27T00:00:00"/>
    <x v="2"/>
    <d v="2016-10-27T00:00:00"/>
    <n v="6.6870000000000003"/>
    <n v="10.051"/>
    <n v="4.5579999999999998"/>
    <n v="10.932"/>
    <n v="6.3310000000000004"/>
    <n v="93.899000000000001"/>
    <n v="5.5389999999999997"/>
    <n v="94.539000000000001"/>
  </r>
  <r>
    <d v="2016-10-27T00:00:00"/>
    <x v="2"/>
    <d v="2016-10-27T00:00:00"/>
    <n v="6.6360000000000001"/>
    <n v="10.026"/>
    <n v="4.4020000000000001"/>
    <n v="10.907"/>
    <n v="6.23"/>
    <n v="94.034999999999997"/>
    <n v="5.4109999999999996"/>
    <n v="94.825999999999993"/>
  </r>
  <r>
    <d v="2016-10-27T00:00:00"/>
    <x v="2"/>
    <d v="2016-10-27T00:00:00"/>
    <n v="6.56"/>
    <n v="10.000999999999999"/>
    <n v="4.4279999999999999"/>
    <n v="10.907"/>
    <n v="6.23"/>
    <n v="94.158000000000001"/>
    <n v="5.4879999999999995"/>
    <n v="95.09"/>
  </r>
  <r>
    <d v="2016-10-27T00:00:00"/>
    <x v="2"/>
    <d v="2016-10-27T00:00:00"/>
    <n v="6.484"/>
    <n v="10.000999999999999"/>
    <n v="4.3760000000000003"/>
    <n v="10.882999999999999"/>
    <n v="6.3819999999999997"/>
    <n v="94.322999999999993"/>
    <n v="5.5389999999999997"/>
    <n v="95.144000000000005"/>
  </r>
  <r>
    <d v="2016-10-27T00:00:00"/>
    <x v="2"/>
    <d v="2016-10-27T00:00:00"/>
    <n v="6.4080000000000004"/>
    <n v="9.9770000000000003"/>
    <n v="4.4020000000000001"/>
    <n v="10.858000000000001"/>
    <n v="6.5090000000000003"/>
    <n v="94.44"/>
    <n v="5.4879999999999995"/>
    <n v="95.17"/>
  </r>
  <r>
    <d v="2016-10-27T00:00:00"/>
    <x v="2"/>
    <d v="2016-10-27T00:00:00"/>
    <n v="6.2809999999999997"/>
    <n v="9.952"/>
    <n v="4.3499999999999996"/>
    <n v="10.834"/>
    <n v="6.56"/>
    <n v="94.453999999999994"/>
    <n v="5.2309999999999999"/>
    <n v="95.158000000000001"/>
  </r>
  <r>
    <d v="2016-10-27T00:00:00"/>
    <x v="2"/>
    <d v="2016-10-27T00:00:00"/>
    <n v="6.2039999999999997"/>
    <n v="9.952"/>
    <n v="4.0890000000000004"/>
    <n v="10.834"/>
    <n v="6.56"/>
    <n v="94.536000000000001"/>
    <n v="5.282"/>
    <n v="95.393000000000001"/>
  </r>
  <r>
    <d v="2016-10-27T00:00:00"/>
    <x v="2"/>
    <d v="2016-10-27T00:00:00"/>
    <n v="6.1529999999999996"/>
    <n v="9.9280000000000008"/>
    <n v="4.1150000000000002"/>
    <n v="10.81"/>
    <n v="6.7119999999999997"/>
    <n v="94.741"/>
    <n v="5.6159999999999997"/>
    <n v="95.626999999999995"/>
  </r>
  <r>
    <d v="2016-10-27T00:00:00"/>
    <x v="2"/>
    <d v="2016-10-27T00:00:00"/>
    <n v="6.077"/>
    <n v="9.9030000000000005"/>
    <n v="4.1150000000000002"/>
    <n v="10.81"/>
    <n v="6.6870000000000003"/>
    <n v="94.713999999999999"/>
    <n v="5.6159999999999997"/>
    <n v="95.606999999999999"/>
  </r>
  <r>
    <d v="2016-10-27T00:00:00"/>
    <x v="2"/>
    <d v="2016-10-27T00:00:00"/>
    <n v="6.077"/>
    <n v="9.8789999999999996"/>
    <n v="4.0110000000000001"/>
    <n v="10.785"/>
    <n v="6.6109999999999998"/>
    <n v="94.712999999999994"/>
    <n v="6.1790000000000003"/>
    <n v="95.885000000000005"/>
  </r>
  <r>
    <d v="2016-10-27T00:00:00"/>
    <x v="2"/>
    <d v="2016-10-27T00:00:00"/>
    <n v="6.0510000000000002"/>
    <n v="9.8539999999999992"/>
    <n v="4.1680000000000001"/>
    <n v="10.760999999999999"/>
    <n v="6.6870000000000003"/>
    <n v="94.855999999999995"/>
    <n v="5.8979999999999997"/>
    <n v="95.605999999999995"/>
  </r>
  <r>
    <d v="2016-10-27T00:00:00"/>
    <x v="2"/>
    <d v="2016-10-27T00:00:00"/>
    <n v="6.0510000000000002"/>
    <n v="9.8290000000000006"/>
    <n v="3.9849999999999999"/>
    <n v="10.736000000000001"/>
    <n v="6.6109999999999998"/>
    <n v="94.876000000000005"/>
    <n v="6.0510000000000002"/>
    <n v="95.808999999999997"/>
  </r>
  <r>
    <d v="2016-10-27T00:00:00"/>
    <x v="2"/>
    <d v="2016-10-27T00:00:00"/>
    <n v="6.1020000000000003"/>
    <n v="9.8049999999999997"/>
    <n v="3.9060000000000001"/>
    <n v="10.736000000000001"/>
    <n v="6.6109999999999998"/>
    <n v="94.956999999999994"/>
    <n v="6.1280000000000001"/>
    <n v="95.87"/>
  </r>
  <r>
    <d v="2016-10-27T00:00:00"/>
    <x v="2"/>
    <d v="2016-10-27T00:00:00"/>
    <n v="6.077"/>
    <n v="9.8049999999999997"/>
    <n v="4.0629999999999997"/>
    <n v="10.712"/>
    <n v="6.484"/>
    <n v="94.861000000000004"/>
    <n v="5.9749999999999996"/>
    <n v="95.826999999999998"/>
  </r>
  <r>
    <d v="2016-10-27T00:00:00"/>
    <x v="2"/>
    <d v="2016-10-27T00:00:00"/>
    <n v="6.077"/>
    <n v="9.7799999999999994"/>
    <n v="4.0369999999999999"/>
    <n v="10.686999999999999"/>
    <n v="6.4329999999999998"/>
    <n v="94.947999999999993"/>
    <n v="5.4619999999999997"/>
    <n v="95.703000000000003"/>
  </r>
  <r>
    <d v="2016-10-27T00:00:00"/>
    <x v="2"/>
    <d v="2016-10-27T00:00:00"/>
    <n v="6.1020000000000003"/>
    <n v="9.7799999999999994"/>
    <n v="3.9849999999999999"/>
    <n v="10.686999999999999"/>
    <n v="6.2809999999999997"/>
    <n v="94.947000000000003"/>
    <n v="5.5650000000000004"/>
    <n v="95.911000000000001"/>
  </r>
  <r>
    <d v="2016-10-27T00:00:00"/>
    <x v="2"/>
    <d v="2016-10-27T00:00:00"/>
    <n v="6.1280000000000001"/>
    <n v="9.7560000000000002"/>
    <n v="3.88"/>
    <n v="10.663"/>
    <n v="6.3819999999999997"/>
    <n v="95.096999999999994"/>
    <n v="5.8209999999999997"/>
    <n v="96.022999999999996"/>
  </r>
  <r>
    <d v="2016-10-27T00:00:00"/>
    <x v="2"/>
    <d v="2016-10-27T00:00:00"/>
    <n v="6.1529999999999996"/>
    <n v="9.7560000000000002"/>
    <n v="3.7749999999999999"/>
    <n v="10.663"/>
    <n v="6.4329999999999998"/>
    <n v="95.171000000000006"/>
    <n v="5.9240000000000004"/>
    <n v="96.052000000000007"/>
  </r>
  <r>
    <d v="2016-10-27T00:00:00"/>
    <x v="2"/>
    <d v="2016-10-27T00:00:00"/>
    <n v="6.077"/>
    <n v="9.7309999999999999"/>
    <n v="3.9319999999999999"/>
    <n v="10.638"/>
    <n v="6.3819999999999997"/>
    <n v="95.177000000000007"/>
    <n v="5.77"/>
    <n v="96.009"/>
  </r>
  <r>
    <d v="2016-10-27T00:00:00"/>
    <x v="2"/>
    <d v="2016-10-27T00:00:00"/>
    <n v="6"/>
    <n v="9.7059999999999995"/>
    <n v="4.0369999999999999"/>
    <n v="10.638"/>
    <n v="6.1790000000000003"/>
    <n v="95.201999999999998"/>
    <n v="5.7450000000000001"/>
    <n v="96.081000000000003"/>
  </r>
  <r>
    <d v="2016-10-27T00:00:00"/>
    <x v="2"/>
    <d v="2016-10-27T00:00:00"/>
    <n v="6"/>
    <n v="9.7059999999999995"/>
    <n v="4.22"/>
    <n v="10.614000000000001"/>
    <n v="6.1020000000000003"/>
    <n v="95.260999999999996"/>
    <n v="5.5650000000000004"/>
    <n v="96.03"/>
  </r>
  <r>
    <d v="2016-10-27T00:00:00"/>
    <x v="2"/>
    <d v="2016-10-27T00:00:00"/>
    <n v="5.9240000000000004"/>
    <n v="9.6820000000000004"/>
    <n v="3.8010000000000002"/>
    <n v="10.614000000000001"/>
    <n v="5.9489999999999998"/>
    <n v="95.299000000000007"/>
    <n v="5.3339999999999996"/>
    <n v="96.043999999999997"/>
  </r>
  <r>
    <d v="2016-10-27T00:00:00"/>
    <x v="2"/>
    <d v="2016-10-27T00:00:00"/>
    <n v="5.6929999999999996"/>
    <n v="9.6820000000000004"/>
    <n v="3.67"/>
    <n v="10.614000000000001"/>
    <n v="5.6159999999999997"/>
    <n v="95.245999999999995"/>
    <n v="5.1790000000000003"/>
    <n v="96.04"/>
  </r>
  <r>
    <d v="2016-10-27T00:00:00"/>
    <x v="2"/>
    <d v="2016-10-27T00:00:00"/>
    <n v="5.6159999999999997"/>
    <n v="9.657"/>
    <n v="3.6960000000000002"/>
    <n v="10.614000000000001"/>
    <n v="5.2309999999999999"/>
    <n v="95.177999999999997"/>
    <n v="4.7919999999999998"/>
    <n v="95.93"/>
  </r>
  <r>
    <d v="2016-10-27T00:00:00"/>
    <x v="2"/>
    <d v="2016-10-27T00:00:00"/>
    <n v="5.5389999999999997"/>
    <n v="9.6319999999999997"/>
    <n v="3.6429999999999998"/>
    <n v="10.614000000000001"/>
    <n v="5.1280000000000001"/>
    <n v="95.23"/>
    <n v="4.3760000000000003"/>
    <n v="95.872"/>
  </r>
  <r>
    <d v="2016-10-27T00:00:00"/>
    <x v="2"/>
    <d v="2016-10-27T00:00:00"/>
    <n v="5.4370000000000003"/>
    <n v="9.6080000000000005"/>
    <n v="3.5640000000000001"/>
    <n v="10.614000000000001"/>
    <n v="5.024"/>
    <n v="95.241"/>
    <n v="4.2460000000000004"/>
    <n v="95.953000000000003"/>
  </r>
  <r>
    <d v="2016-10-27T00:00:00"/>
    <x v="2"/>
    <d v="2016-10-27T00:00:00"/>
    <n v="5.3849999999999998"/>
    <n v="9.6080000000000005"/>
    <n v="3.5379999999999998"/>
    <n v="10.59"/>
    <n v="4.8689999999999998"/>
    <n v="95.236999999999995"/>
    <n v="4.0369999999999999"/>
    <n v="96.010999999999996"/>
  </r>
  <r>
    <d v="2016-10-27T00:00:00"/>
    <x v="2"/>
    <d v="2016-10-27T00:00:00"/>
    <n v="5.282"/>
    <n v="9.5830000000000002"/>
    <n v="3.5640000000000001"/>
    <n v="10.59"/>
    <n v="4.766"/>
    <n v="95.287999999999997"/>
    <n v="4.2720000000000002"/>
    <n v="96.137"/>
  </r>
  <r>
    <d v="2016-10-27T00:00:00"/>
    <x v="2"/>
    <d v="2016-10-27T00:00:00"/>
    <n v="5.1280000000000001"/>
    <n v="9.5579999999999998"/>
    <n v="3.617"/>
    <n v="10.59"/>
    <n v="4.766"/>
    <n v="95.328000000000003"/>
    <n v="3.5910000000000002"/>
    <n v="95.825999999999993"/>
  </r>
  <r>
    <d v="2016-10-27T00:00:00"/>
    <x v="2"/>
    <d v="2016-10-27T00:00:00"/>
    <n v="5.024"/>
    <n v="9.5340000000000007"/>
    <n v="3.617"/>
    <n v="10.59"/>
    <n v="4.7140000000000004"/>
    <n v="95.352999999999994"/>
    <n v="3.8010000000000002"/>
    <n v="96.198999999999998"/>
  </r>
  <r>
    <d v="2016-10-27T00:00:00"/>
    <x v="2"/>
    <d v="2016-10-27T00:00:00"/>
    <n v="4.8949999999999996"/>
    <n v="9.5090000000000003"/>
    <n v="3.5640000000000001"/>
    <n v="10.59"/>
    <n v="4.8179999999999996"/>
    <n v="95.501999999999995"/>
    <n v="4.3499999999999996"/>
    <n v="96.394000000000005"/>
  </r>
  <r>
    <d v="2016-10-27T00:00:00"/>
    <x v="2"/>
    <d v="2016-10-27T00:00:00"/>
    <n v="4.8440000000000003"/>
    <n v="9.4849999999999994"/>
    <n v="3.5640000000000001"/>
    <n v="10.59"/>
    <n v="5.024"/>
    <n v="95.638999999999996"/>
    <n v="4.6100000000000003"/>
    <n v="96.43"/>
  </r>
  <r>
    <d v="2016-10-27T00:00:00"/>
    <x v="2"/>
    <d v="2016-10-27T00:00:00"/>
    <n v="4.8179999999999996"/>
    <n v="9.4600000000000009"/>
    <n v="3.6429999999999998"/>
    <n v="10.59"/>
    <n v="4.9729999999999999"/>
    <n v="95.664000000000001"/>
    <n v="4.6360000000000001"/>
    <n v="96.436999999999998"/>
  </r>
  <r>
    <d v="2016-10-27T00:00:00"/>
    <x v="2"/>
    <d v="2016-10-27T00:00:00"/>
    <n v="4.766"/>
    <n v="9.4350000000000005"/>
    <n v="3.7749999999999999"/>
    <n v="10.565"/>
    <n v="4.9729999999999999"/>
    <n v="95.744"/>
    <n v="4.6360000000000001"/>
    <n v="96.436999999999998"/>
  </r>
  <r>
    <d v="2016-10-27T00:00:00"/>
    <x v="2"/>
    <d v="2016-10-27T00:00:00"/>
    <n v="4.6619999999999999"/>
    <n v="9.41"/>
    <n v="3.827"/>
    <n v="10.565"/>
    <n v="4.9729999999999999"/>
    <n v="95.784000000000006"/>
    <n v="4.7140000000000004"/>
    <n v="96.459000000000003"/>
  </r>
  <r>
    <d v="2016-10-27T00:00:00"/>
    <x v="2"/>
    <d v="2016-10-27T00:00:00"/>
    <n v="4.4800000000000004"/>
    <n v="9.3859999999999992"/>
    <n v="3.7749999999999999"/>
    <n v="10.565"/>
    <n v="4.9210000000000003"/>
    <n v="95.808999999999997"/>
    <n v="4.532"/>
    <n v="96.406999999999996"/>
  </r>
  <r>
    <d v="2016-10-27T00:00:00"/>
    <x v="2"/>
    <d v="2016-10-27T00:00:00"/>
    <n v="4.3499999999999996"/>
    <n v="9.3610000000000007"/>
    <n v="3.827"/>
    <n v="10.565"/>
    <n v="4.7919999999999998"/>
    <n v="95.811999999999998"/>
    <n v="4.3760000000000003"/>
    <n v="96.363"/>
  </r>
  <r>
    <d v="2016-10-27T00:00:00"/>
    <x v="2"/>
    <d v="2016-10-27T00:00:00"/>
    <n v="4.298"/>
    <n v="9.3119999999999994"/>
    <n v="3.88"/>
    <n v="10.565"/>
    <n v="4.3499999999999996"/>
    <n v="95.725999999999999"/>
    <n v="4.2720000000000002"/>
    <n v="96.411000000000001"/>
  </r>
  <r>
    <d v="2016-10-27T00:00:00"/>
    <x v="2"/>
    <d v="2016-10-27T00:00:00"/>
    <n v="4.298"/>
    <n v="9.2870000000000008"/>
    <n v="3.827"/>
    <n v="10.565"/>
    <n v="4.298"/>
    <n v="95.79"/>
    <n v="4.141"/>
    <n v="96.412999999999997"/>
  </r>
  <r>
    <d v="2016-10-27T00:00:00"/>
    <x v="2"/>
    <d v="2016-10-27T00:00:00"/>
    <n v="4.2460000000000004"/>
    <n v="9.2620000000000005"/>
    <n v="3.722"/>
    <n v="10.541"/>
    <n v="4.22"/>
    <n v="95.768000000000001"/>
    <n v="4.0890000000000004"/>
    <n v="96.397999999999996"/>
  </r>
  <r>
    <d v="2016-10-27T00:00:00"/>
    <x v="2"/>
    <d v="2016-10-27T00:00:00"/>
    <n v="4.194"/>
    <n v="9.2379999999999995"/>
    <n v="3.6429999999999998"/>
    <n v="10.541"/>
    <n v="4.194"/>
    <n v="95.82"/>
    <n v="3.512"/>
    <n v="96.272000000000006"/>
  </r>
  <r>
    <d v="2016-10-27T00:00:00"/>
    <x v="2"/>
    <d v="2016-10-27T00:00:00"/>
    <n v="4.1680000000000001"/>
    <n v="9.2129999999999992"/>
    <n v="3.5640000000000001"/>
    <n v="10.541"/>
    <n v="4.141"/>
    <n v="95.825000000000003"/>
    <n v="3.3540000000000001"/>
    <n v="96.304000000000002"/>
  </r>
  <r>
    <d v="2016-10-27T00:00:00"/>
    <x v="2"/>
    <d v="2016-10-27T00:00:00"/>
    <n v="4.141"/>
    <n v="9.1880000000000006"/>
    <n v="3.5640000000000001"/>
    <n v="10.541"/>
    <n v="4.0369999999999999"/>
    <n v="95.834999999999994"/>
    <n v="3.512"/>
    <n v="96.388000000000005"/>
  </r>
  <r>
    <d v="2016-10-27T00:00:00"/>
    <x v="2"/>
    <d v="2016-10-27T00:00:00"/>
    <n v="4.141"/>
    <n v="9.1630000000000003"/>
    <n v="3.5379999999999998"/>
    <n v="10.541"/>
    <n v="3.827"/>
    <n v="95.775000000000006"/>
    <n v="3.4849999999999999"/>
    <n v="96.42"/>
  </r>
  <r>
    <d v="2016-10-27T00:00:00"/>
    <x v="2"/>
    <d v="2016-10-27T00:00:00"/>
    <n v="4.0629999999999997"/>
    <n v="9.1389999999999993"/>
    <n v="3.4849999999999999"/>
    <n v="10.516"/>
    <n v="3.512"/>
    <n v="95.724999999999994"/>
    <n v="3.1160000000000001"/>
    <n v="96.236000000000004"/>
  </r>
  <r>
    <d v="2016-10-27T00:00:00"/>
    <x v="2"/>
    <d v="2016-10-27T00:00:00"/>
    <n v="4.0110000000000001"/>
    <n v="9.1140000000000008"/>
    <n v="3.38"/>
    <n v="10.516"/>
    <n v="3.5640000000000001"/>
    <n v="95.817999999999998"/>
    <n v="3.0630000000000002"/>
    <n v="96.376000000000005"/>
  </r>
  <r>
    <d v="2016-10-27T00:00:00"/>
    <x v="2"/>
    <d v="2016-10-27T00:00:00"/>
    <n v="3.9849999999999999"/>
    <n v="9.1140000000000008"/>
    <n v="3.274"/>
    <n v="10.516"/>
    <n v="3.4590000000000001"/>
    <n v="95.787999999999997"/>
    <n v="2.61"/>
    <n v="96.245999999999995"/>
  </r>
  <r>
    <d v="2016-10-27T00:00:00"/>
    <x v="2"/>
    <d v="2016-10-27T00:00:00"/>
    <n v="3.9319999999999999"/>
    <n v="9.0890000000000004"/>
    <n v="3.2210000000000001"/>
    <n v="10.492000000000001"/>
    <n v="3.512"/>
    <n v="95.841999999999999"/>
    <n v="2.4500000000000002"/>
    <n v="96.296999999999997"/>
  </r>
  <r>
    <d v="2016-10-27T00:00:00"/>
    <x v="2"/>
    <d v="2016-10-27T00:00:00"/>
    <n v="3.9060000000000001"/>
    <n v="9.0640000000000001"/>
    <n v="3.1680000000000001"/>
    <n v="10.492000000000001"/>
    <n v="3.3540000000000001"/>
    <n v="95.837000000000003"/>
    <n v="2.423"/>
    <n v="96.326999999999998"/>
  </r>
  <r>
    <d v="2016-10-27T00:00:00"/>
    <x v="2"/>
    <d v="2016-10-27T00:00:00"/>
    <n v="3.7749999999999999"/>
    <n v="9.0399999999999991"/>
    <n v="3.1949999999999998"/>
    <n v="10.492000000000001"/>
    <n v="3.2210000000000001"/>
    <n v="95.837999999999994"/>
    <n v="2.37"/>
    <n v="96.350999999999999"/>
  </r>
  <r>
    <d v="2016-10-27T00:00:00"/>
    <x v="2"/>
    <d v="2016-10-27T00:00:00"/>
    <n v="3.6429999999999998"/>
    <n v="9.0150000000000006"/>
    <n v="3.0089999999999999"/>
    <n v="10.467000000000001"/>
    <n v="3.1680000000000001"/>
    <n v="95.822999999999993"/>
    <n v="2.3159999999999998"/>
    <n v="96.353999999999999"/>
  </r>
  <r>
    <d v="2016-10-27T00:00:00"/>
    <x v="2"/>
    <d v="2016-10-27T00:00:00"/>
    <n v="3.4590000000000001"/>
    <n v="8.99"/>
    <n v="2.8769999999999998"/>
    <n v="10.467000000000001"/>
    <n v="3.1680000000000001"/>
    <n v="95.861999999999995"/>
    <n v="2.2360000000000002"/>
    <n v="96.37"/>
  </r>
  <r>
    <d v="2016-10-27T00:00:00"/>
    <x v="2"/>
    <d v="2016-10-27T00:00:00"/>
    <n v="3.3010000000000002"/>
    <n v="8.9649999999999999"/>
    <n v="2.7970000000000002"/>
    <n v="10.443"/>
    <n v="3.1160000000000001"/>
    <n v="95.846999999999994"/>
    <n v="2.3959999999999999"/>
    <n v="96.453999999999994"/>
  </r>
  <r>
    <d v="2016-10-27T00:00:00"/>
    <x v="2"/>
    <d v="2016-10-27T00:00:00"/>
    <n v="3.2210000000000001"/>
    <n v="8.9410000000000007"/>
    <n v="2.7970000000000002"/>
    <n v="10.443"/>
    <n v="3.036"/>
    <n v="95.863"/>
    <n v="2.5030000000000001"/>
    <n v="96.465999999999994"/>
  </r>
  <r>
    <d v="2016-10-27T00:00:00"/>
    <x v="2"/>
    <d v="2016-10-27T00:00:00"/>
    <n v="3.274"/>
    <n v="8.9160000000000004"/>
    <n v="2.7970000000000002"/>
    <n v="10.443"/>
    <n v="2.903"/>
    <n v="95.825000000000003"/>
    <n v="2.3159999999999998"/>
    <n v="96.412000000000006"/>
  </r>
  <r>
    <d v="2016-10-27T00:00:00"/>
    <x v="2"/>
    <d v="2016-10-27T00:00:00"/>
    <n v="3.3540000000000001"/>
    <n v="8.891"/>
    <n v="2.8769999999999998"/>
    <n v="10.443"/>
    <n v="2.8769999999999998"/>
    <n v="95.896000000000001"/>
    <n v="2.3959999999999999"/>
    <n v="96.492999999999995"/>
  </r>
  <r>
    <d v="2016-10-27T00:00:00"/>
    <x v="2"/>
    <d v="2016-10-27T00:00:00"/>
    <n v="3.4060000000000001"/>
    <n v="8.8659999999999997"/>
    <n v="2.9830000000000001"/>
    <n v="10.443"/>
    <n v="3.1160000000000001"/>
    <n v="95.983000000000004"/>
    <n v="2.5030000000000001"/>
    <n v="96.504000000000005"/>
  </r>
  <r>
    <d v="2016-10-27T00:00:00"/>
    <x v="2"/>
    <d v="2016-10-27T00:00:00"/>
    <n v="3.327"/>
    <n v="8.8409999999999993"/>
    <n v="3.089"/>
    <n v="10.443"/>
    <n v="3.1680000000000001"/>
    <n v="96.018000000000001"/>
    <n v="2.77"/>
    <n v="96.581000000000003"/>
  </r>
  <r>
    <d v="2016-10-27T00:00:00"/>
    <x v="3"/>
    <d v="2016-10-27T00:00:00"/>
    <n v="3.3010000000000002"/>
    <n v="8.8170000000000002"/>
    <n v="3.1949999999999998"/>
    <n v="10.443"/>
    <n v="3.1419999999999999"/>
    <n v="96.01"/>
    <n v="2.6640000000000001"/>
    <n v="96.551000000000002"/>
  </r>
  <r>
    <d v="2016-10-27T00:00:00"/>
    <x v="3"/>
    <d v="2016-10-27T00:00:00"/>
    <n v="3.274"/>
    <n v="8.7919999999999998"/>
    <n v="3.2210000000000001"/>
    <n v="10.443"/>
    <n v="3.1160000000000001"/>
    <n v="96.042000000000002"/>
    <n v="2.7170000000000001"/>
    <n v="96.584999999999994"/>
  </r>
  <r>
    <d v="2016-10-27T00:00:00"/>
    <x v="3"/>
    <d v="2016-10-27T00:00:00"/>
    <n v="3.274"/>
    <n v="8.7669999999999995"/>
    <n v="3.2480000000000002"/>
    <n v="10.443"/>
    <n v="3.0630000000000002"/>
    <n v="96.066000000000003"/>
    <n v="2.8769999999999998"/>
    <n v="96.631"/>
  </r>
  <r>
    <d v="2016-10-27T00:00:00"/>
    <x v="3"/>
    <d v="2016-10-27T00:00:00"/>
    <n v="3.2480000000000002"/>
    <n v="8.7669999999999995"/>
    <n v="3.274"/>
    <n v="10.443"/>
    <n v="3.1949999999999998"/>
    <n v="96.102999999999994"/>
    <n v="2.93"/>
    <n v="96.608000000000004"/>
  </r>
  <r>
    <d v="2016-10-27T00:00:00"/>
    <x v="3"/>
    <d v="2016-10-27T00:00:00"/>
    <n v="3.2210000000000001"/>
    <n v="8.7420000000000009"/>
    <n v="3.327"/>
    <n v="10.443"/>
    <n v="3.1949999999999998"/>
    <n v="96.123000000000005"/>
    <n v="3.0089999999999999"/>
    <n v="96.631"/>
  </r>
  <r>
    <d v="2016-10-27T00:00:00"/>
    <x v="3"/>
    <d v="2016-10-27T00:00:00"/>
    <n v="3.2210000000000001"/>
    <n v="8.7170000000000005"/>
    <n v="3.38"/>
    <n v="10.443"/>
    <n v="3.1949999999999998"/>
    <n v="96.141999999999996"/>
    <n v="3.036"/>
    <n v="96.638999999999996"/>
  </r>
  <r>
    <d v="2016-10-27T00:00:00"/>
    <x v="3"/>
    <d v="2016-10-27T00:00:00"/>
    <n v="3.2210000000000001"/>
    <n v="8.6929999999999996"/>
    <n v="3.4329999999999998"/>
    <n v="10.443"/>
    <n v="3.1949999999999998"/>
    <n v="96.180999999999997"/>
    <n v="3.089"/>
    <n v="96.653999999999996"/>
  </r>
  <r>
    <d v="2016-10-27T00:00:00"/>
    <x v="3"/>
    <d v="2016-10-27T00:00:00"/>
    <n v="3.2480000000000002"/>
    <n v="8.6679999999999993"/>
    <n v="3.4590000000000001"/>
    <n v="10.443"/>
    <n v="3.2480000000000002"/>
    <n v="96.215999999999994"/>
    <n v="3.089"/>
    <n v="96.653999999999996"/>
  </r>
  <r>
    <d v="2016-10-27T00:00:00"/>
    <x v="3"/>
    <d v="2016-10-27T00:00:00"/>
    <n v="3.3010000000000002"/>
    <n v="8.6430000000000007"/>
    <n v="3.4849999999999999"/>
    <n v="10.443"/>
    <n v="3.2480000000000002"/>
    <n v="96.234999999999999"/>
    <n v="3.1160000000000001"/>
    <n v="96.662000000000006"/>
  </r>
  <r>
    <d v="2016-10-27T00:00:00"/>
    <x v="3"/>
    <d v="2016-10-27T00:00:00"/>
    <n v="3.3540000000000001"/>
    <n v="8.6180000000000003"/>
    <n v="3.512"/>
    <n v="10.443"/>
    <n v="3.2210000000000001"/>
    <n v="96.247"/>
    <n v="3.089"/>
    <n v="96.673000000000002"/>
  </r>
  <r>
    <d v="2016-10-27T00:00:00"/>
    <x v="3"/>
    <d v="2016-10-27T00:00:00"/>
    <n v="3.4849999999999999"/>
    <n v="8.6180000000000003"/>
    <n v="3.5379999999999998"/>
    <n v="10.467000000000001"/>
    <n v="3.3010000000000002"/>
    <n v="96.289000000000001"/>
    <n v="3.3010000000000002"/>
    <n v="96.733999999999995"/>
  </r>
  <r>
    <d v="2016-10-27T00:00:00"/>
    <x v="3"/>
    <d v="2016-10-27T00:00:00"/>
    <n v="3.5380000000000003"/>
    <n v="8.593"/>
    <n v="3.617"/>
    <n v="10.467000000000001"/>
    <n v="3.4060000000000001"/>
    <n v="96.319000000000003"/>
    <n v="3.3540000000000001"/>
    <n v="96.73"/>
  </r>
  <r>
    <d v="2016-10-27T00:00:00"/>
    <x v="3"/>
    <d v="2016-10-27T00:00:00"/>
    <n v="3.6960000000000002"/>
    <n v="8.593"/>
    <n v="3.722"/>
    <n v="10.467000000000001"/>
    <n v="3.4849999999999999"/>
    <n v="96.381"/>
    <n v="3.4849999999999999"/>
    <n v="96.768000000000001"/>
  </r>
  <r>
    <d v="2016-10-27T00:00:00"/>
    <x v="3"/>
    <d v="2016-10-27T00:00:00"/>
    <n v="3.827"/>
    <n v="8.5679999999999996"/>
    <n v="3.8010000000000002"/>
    <n v="10.467000000000001"/>
    <n v="3.722"/>
    <n v="96.448999999999998"/>
    <n v="3.5640000000000001"/>
    <n v="96.751999999999995"/>
  </r>
  <r>
    <d v="2016-10-27T00:00:00"/>
    <x v="3"/>
    <d v="2016-10-27T00:00:00"/>
    <n v="3.827"/>
    <n v="8.5679999999999996"/>
    <n v="3.9849999999999999"/>
    <n v="10.492000000000001"/>
    <n v="3.5910000000000002"/>
    <n v="96.411000000000001"/>
    <n v="3.4329999999999998"/>
    <n v="96.753"/>
  </r>
  <r>
    <d v="2016-10-27T00:00:00"/>
    <x v="3"/>
    <d v="2016-10-27T00:00:00"/>
    <n v="3.7749999999999999"/>
    <n v="8.5429999999999993"/>
    <n v="4.0369999999999999"/>
    <n v="10.492000000000001"/>
    <n v="3.512"/>
    <n v="96.447000000000003"/>
    <n v="3.4060000000000001"/>
    <n v="96.745000000000005"/>
  </r>
  <r>
    <d v="2016-10-27T00:00:00"/>
    <x v="3"/>
    <d v="2016-10-27T00:00:00"/>
    <n v="3.7749999999999999"/>
    <n v="8.5429999999999993"/>
    <n v="3.88"/>
    <n v="10.492000000000001"/>
    <n v="3.38"/>
    <n v="96.427999999999997"/>
    <n v="3.2210000000000001"/>
    <n v="96.691999999999993"/>
  </r>
  <r>
    <d v="2016-10-27T00:00:00"/>
    <x v="3"/>
    <d v="2016-10-27T00:00:00"/>
    <n v="3.7490000000000001"/>
    <n v="8.5190000000000001"/>
    <n v="3.722"/>
    <n v="10.492000000000001"/>
    <n v="3.327"/>
    <n v="96.451999999999998"/>
    <n v="3.2210000000000001"/>
    <n v="96.730999999999995"/>
  </r>
  <r>
    <d v="2016-10-27T00:00:00"/>
    <x v="3"/>
    <d v="2016-10-27T00:00:00"/>
    <n v="3.8010000000000002"/>
    <n v="8.5190000000000001"/>
    <n v="3.6429999999999998"/>
    <n v="10.492000000000001"/>
    <n v="3.3540000000000001"/>
    <n v="96.498000000000005"/>
    <n v="3.3540000000000001"/>
    <n v="96.769000000000005"/>
  </r>
  <r>
    <d v="2016-10-27T00:00:00"/>
    <x v="3"/>
    <d v="2016-10-27T00:00:00"/>
    <n v="3.8540000000000001"/>
    <n v="8.5190000000000001"/>
    <n v="3.6429999999999998"/>
    <n v="10.516"/>
    <n v="3.4329999999999998"/>
    <n v="96.56"/>
    <n v="3.4590000000000001"/>
    <n v="96.799000000000007"/>
  </r>
  <r>
    <d v="2016-10-27T00:00:00"/>
    <x v="3"/>
    <d v="2016-10-27T00:00:00"/>
    <n v="3.8540000000000001"/>
    <n v="8.5190000000000001"/>
    <n v="3.67"/>
    <n v="10.516"/>
    <n v="3.5380000000000003"/>
    <n v="96.59"/>
    <n v="3.5910000000000002"/>
    <n v="96.817999999999998"/>
  </r>
  <r>
    <d v="2016-10-27T00:00:00"/>
    <x v="3"/>
    <d v="2016-10-27T00:00:00"/>
    <n v="3.8540000000000001"/>
    <n v="8.5190000000000001"/>
    <n v="3.7490000000000001"/>
    <n v="10.516"/>
    <n v="3.6960000000000002"/>
    <n v="96.635000000000005"/>
    <n v="3.9580000000000002"/>
    <n v="96.903999999999996"/>
  </r>
  <r>
    <d v="2016-10-27T00:00:00"/>
    <x v="3"/>
    <d v="2016-10-27T00:00:00"/>
    <n v="3.9060000000000001"/>
    <n v="8.4939999999999998"/>
    <n v="3.8540000000000001"/>
    <n v="10.541"/>
    <n v="3.88"/>
    <n v="96.688000000000002"/>
    <n v="4.0369999999999999"/>
    <n v="96.927000000000007"/>
  </r>
  <r>
    <d v="2016-10-27T00:00:00"/>
    <x v="3"/>
    <d v="2016-10-27T00:00:00"/>
    <n v="3.9849999999999999"/>
    <n v="8.4939999999999998"/>
    <n v="4.0110000000000001"/>
    <n v="10.541"/>
    <n v="4.0890000000000004"/>
    <n v="96.748000000000005"/>
    <n v="4.3239999999999998"/>
    <n v="96.971000000000004"/>
  </r>
  <r>
    <d v="2016-10-27T00:00:00"/>
    <x v="3"/>
    <d v="2016-10-27T00:00:00"/>
    <n v="4.0890000000000004"/>
    <n v="8.4939999999999998"/>
    <n v="4.141"/>
    <n v="10.565"/>
    <n v="4.194"/>
    <n v="96.759"/>
    <n v="4.5839999999999996"/>
    <n v="97.007000000000005"/>
  </r>
  <r>
    <d v="2016-10-27T00:00:00"/>
    <x v="3"/>
    <d v="2016-10-27T00:00:00"/>
    <n v="4.2460000000000004"/>
    <n v="8.4939999999999998"/>
    <n v="4.2720000000000002"/>
    <n v="10.59"/>
    <n v="4.3239999999999998"/>
    <n v="96.777000000000001"/>
    <n v="4.9989999999999997"/>
    <n v="97.049000000000007"/>
  </r>
  <r>
    <d v="2016-10-27T00:00:00"/>
    <x v="3"/>
    <d v="2016-10-27T00:00:00"/>
    <n v="4.3499999999999996"/>
    <n v="8.4939999999999998"/>
    <n v="4.4020000000000001"/>
    <n v="10.614000000000001"/>
    <n v="4.4539999999999997"/>
    <n v="96.813999999999993"/>
    <n v="5.3849999999999998"/>
    <n v="97.120999999999995"/>
  </r>
  <r>
    <d v="2016-10-27T00:00:00"/>
    <x v="3"/>
    <d v="2016-10-27T00:00:00"/>
    <n v="4.4539999999999997"/>
    <n v="8.4939999999999998"/>
    <n v="4.6100000000000003"/>
    <n v="10.638"/>
    <n v="4.6879999999999997"/>
    <n v="96.843000000000004"/>
    <n v="5.6929999999999996"/>
    <n v="97.131"/>
  </r>
  <r>
    <d v="2016-10-27T00:00:00"/>
    <x v="3"/>
    <d v="2016-10-27T00:00:00"/>
    <n v="4.5839999999999996"/>
    <n v="8.5190000000000001"/>
    <n v="4.9470000000000001"/>
    <n v="10.663"/>
    <n v="4.9210000000000003"/>
    <n v="96.87"/>
    <n v="5.5650000000000004"/>
    <n v="97.055000000000007"/>
  </r>
  <r>
    <d v="2016-10-27T00:00:00"/>
    <x v="3"/>
    <d v="2016-10-27T00:00:00"/>
    <n v="4.7140000000000004"/>
    <n v="8.5190000000000001"/>
    <n v="5.1790000000000003"/>
    <n v="10.712"/>
    <n v="5.1280000000000001"/>
    <n v="96.91"/>
    <n v="5.1790000000000003"/>
    <n v="97.022999999999996"/>
  </r>
  <r>
    <d v="2016-10-27T00:00:00"/>
    <x v="3"/>
    <d v="2016-10-27T00:00:00"/>
    <n v="4.8179999999999996"/>
    <n v="8.5190000000000001"/>
    <n v="5.6680000000000001"/>
    <n v="10.736000000000001"/>
    <n v="5.0759999999999996"/>
    <n v="96.915000000000006"/>
    <n v="5.3079999999999998"/>
    <n v="97.021000000000001"/>
  </r>
  <r>
    <d v="2016-10-27T00:00:00"/>
    <x v="3"/>
    <d v="2016-10-27T00:00:00"/>
    <n v="4.9470000000000001"/>
    <n v="8.5190000000000001"/>
    <n v="6.0259999999999998"/>
    <n v="10.785"/>
    <n v="5.024"/>
    <n v="96.9"/>
    <n v="5.3849999999999998"/>
    <n v="97.043000000000006"/>
  </r>
  <r>
    <d v="2016-10-27T00:00:00"/>
    <x v="3"/>
    <d v="2016-10-27T00:00:00"/>
    <n v="5.0759999999999996"/>
    <n v="8.5429999999999993"/>
    <n v="6.1020000000000003"/>
    <n v="10.81"/>
    <n v="5.1539999999999999"/>
    <n v="96.936999999999998"/>
    <n v="5.5389999999999997"/>
    <n v="97.048000000000002"/>
  </r>
  <r>
    <d v="2016-10-27T00:00:00"/>
    <x v="3"/>
    <d v="2016-10-27T00:00:00"/>
    <n v="5.2050000000000001"/>
    <n v="8.5429999999999993"/>
    <n v="6.1790000000000003"/>
    <n v="10.858000000000001"/>
    <n v="5.3079999999999998"/>
    <n v="96.980999999999995"/>
    <n v="5.5389999999999997"/>
    <n v="97.048000000000002"/>
  </r>
  <r>
    <d v="2016-10-27T00:00:00"/>
    <x v="3"/>
    <d v="2016-10-27T00:00:00"/>
    <n v="5.3849999999999998"/>
    <n v="8.5679999999999996"/>
    <n v="6.3570000000000002"/>
    <n v="10.907"/>
    <n v="5.4109999999999996"/>
    <n v="97.010999999999996"/>
    <n v="5.6929999999999996"/>
    <n v="97.091999999999999"/>
  </r>
  <r>
    <d v="2016-10-27T00:00:00"/>
    <x v="3"/>
    <d v="2016-10-27T00:00:00"/>
    <n v="5.4879999999999995"/>
    <n v="8.5679999999999996"/>
    <n v="6.56"/>
    <n v="10.956"/>
    <n v="5.5389999999999997"/>
    <n v="97.028000000000006"/>
    <n v="5.5650000000000004"/>
    <n v="97.055000000000007"/>
  </r>
  <r>
    <d v="2016-10-27T00:00:00"/>
    <x v="3"/>
    <d v="2016-10-27T00:00:00"/>
    <n v="5.6680000000000001"/>
    <n v="8.593"/>
    <n v="6.8390000000000004"/>
    <n v="11.005000000000001"/>
    <n v="5.7190000000000003"/>
    <n v="97.06"/>
    <n v="5.8469999999999995"/>
    <n v="97.096999999999994"/>
  </r>
  <r>
    <d v="2016-10-27T00:00:00"/>
    <x v="3"/>
    <d v="2016-10-27T00:00:00"/>
    <n v="5.7960000000000003"/>
    <n v="8.6180000000000003"/>
    <n v="7.2679999999999998"/>
    <n v="11.053000000000001"/>
    <n v="6"/>
    <n v="97.141000000000005"/>
    <n v="6.3819999999999997"/>
    <n v="97.210999999999999"/>
  </r>
  <r>
    <d v="2016-10-27T00:00:00"/>
    <x v="3"/>
    <d v="2016-10-27T00:00:00"/>
    <n v="5.9240000000000004"/>
    <n v="8.6180000000000003"/>
    <n v="7.3179999999999996"/>
    <n v="11.102"/>
    <n v="6.3310000000000004"/>
    <n v="97.195999999999998"/>
    <n v="6.484"/>
    <n v="97.161000000000001"/>
  </r>
  <r>
    <d v="2016-10-27T00:00:00"/>
    <x v="3"/>
    <d v="2016-10-27T00:00:00"/>
    <n v="6.1020000000000003"/>
    <n v="8.6430000000000007"/>
    <n v="7.6950000000000003"/>
    <n v="11.151"/>
    <n v="6.6109999999999998"/>
    <n v="97.236999999999995"/>
    <n v="6.9139999999999997"/>
    <n v="97.245000000000005"/>
  </r>
  <r>
    <d v="2016-10-27T00:00:00"/>
    <x v="3"/>
    <d v="2016-10-27T00:00:00"/>
    <n v="6.2549999999999999"/>
    <n v="8.6679999999999993"/>
    <n v="7.7949999999999999"/>
    <n v="11.2"/>
    <n v="6.8390000000000004"/>
    <n v="97.263000000000005"/>
    <n v="7.1159999999999997"/>
    <n v="97.183999999999997"/>
  </r>
  <r>
    <d v="2016-10-27T00:00:00"/>
    <x v="3"/>
    <d v="2016-10-27T00:00:00"/>
    <n v="6.3819999999999997"/>
    <n v="8.6679999999999993"/>
    <n v="7.8449999999999998"/>
    <n v="11.247999999999999"/>
    <n v="7.0910000000000002"/>
    <n v="97.296000000000006"/>
    <n v="7.3680000000000003"/>
    <n v="97.177000000000007"/>
  </r>
  <r>
    <d v="2016-10-27T00:00:00"/>
    <x v="3"/>
    <d v="2016-10-27T00:00:00"/>
    <n v="6.56"/>
    <n v="8.6929999999999996"/>
    <n v="7.9950000000000001"/>
    <n v="11.321"/>
    <n v="7.2930000000000001"/>
    <n v="97.313999999999993"/>
    <n v="7.4189999999999996"/>
    <n v="97.091999999999999"/>
  </r>
  <r>
    <d v="2016-10-27T00:00:00"/>
    <x v="3"/>
    <d v="2016-10-27T00:00:00"/>
    <n v="6.7370000000000001"/>
    <n v="8.7170000000000005"/>
    <n v="8.2449999999999992"/>
    <n v="11.37"/>
    <n v="7.5190000000000001"/>
    <n v="97.338999999999999"/>
    <n v="7.6449999999999996"/>
    <n v="97.096999999999994"/>
  </r>
  <r>
    <d v="2016-10-27T00:00:00"/>
    <x v="3"/>
    <d v="2016-10-27T00:00:00"/>
    <n v="6.9139999999999997"/>
    <n v="8.7420000000000009"/>
    <n v="8.1449999999999996"/>
    <n v="11.394"/>
    <n v="7.67"/>
    <n v="97.382000000000005"/>
    <n v="8.3439999999999994"/>
    <n v="97.156999999999996"/>
  </r>
  <r>
    <d v="2016-10-27T00:00:00"/>
    <x v="3"/>
    <d v="2016-10-27T00:00:00"/>
    <n v="7.0910000000000002"/>
    <n v="8.7669999999999995"/>
    <n v="7.87"/>
    <n v="11.419"/>
    <n v="7.82"/>
    <n v="97.385000000000005"/>
    <n v="8.593"/>
    <n v="97.046999999999997"/>
  </r>
  <r>
    <d v="2016-10-27T00:00:00"/>
    <x v="3"/>
    <d v="2016-10-27T00:00:00"/>
    <n v="7.1159999999999997"/>
    <n v="8.7919999999999998"/>
    <n v="7.9450000000000003"/>
    <n v="11.443"/>
    <n v="7.97"/>
    <n v="97.427999999999997"/>
    <n v="8.5679999999999996"/>
    <n v="96.677999999999997"/>
  </r>
  <r>
    <d v="2016-10-27T00:00:00"/>
    <x v="3"/>
    <d v="2016-10-27T00:00:00"/>
    <n v="7.1669999999999998"/>
    <n v="8.8170000000000002"/>
    <n v="7.7949999999999999"/>
    <n v="11.467000000000001"/>
    <n v="7.9450000000000003"/>
    <n v="97.381"/>
    <n v="8.5679999999999996"/>
    <n v="96.638000000000005"/>
  </r>
  <r>
    <d v="2016-10-27T00:00:00"/>
    <x v="3"/>
    <d v="2016-10-27T00:00:00"/>
    <n v="7.2169999999999996"/>
    <n v="8.8409999999999993"/>
    <n v="7.92"/>
    <n v="11.516"/>
    <n v="8.0449999999999999"/>
    <n v="97.41"/>
    <n v="8.7669999999999995"/>
    <n v="96.733999999999995"/>
  </r>
  <r>
    <d v="2016-10-27T00:00:00"/>
    <x v="3"/>
    <d v="2016-10-27T00:00:00"/>
    <n v="7.2169999999999996"/>
    <n v="8.8659999999999997"/>
    <n v="7.97"/>
    <n v="11.54"/>
    <n v="8.07"/>
    <n v="97.417000000000002"/>
    <n v="8.8409999999999993"/>
    <n v="96.754999999999995"/>
  </r>
  <r>
    <d v="2016-10-27T00:00:00"/>
    <x v="3"/>
    <d v="2016-10-27T00:00:00"/>
    <n v="7.3179999999999996"/>
    <n v="8.891"/>
    <n v="7.9950000000000001"/>
    <n v="11.565"/>
    <n v="8.1199999999999992"/>
    <n v="97.430999999999997"/>
    <n v="8.9410000000000007"/>
    <n v="96.701999999999998"/>
  </r>
  <r>
    <d v="2016-10-27T00:00:00"/>
    <x v="3"/>
    <d v="2016-10-27T00:00:00"/>
    <n v="7.444"/>
    <n v="8.9160000000000004"/>
    <n v="8.07"/>
    <n v="11.613"/>
    <n v="8.2949999999999999"/>
    <n v="97.441000000000003"/>
    <n v="8.9410000000000007"/>
    <n v="96.620999999999995"/>
  </r>
  <r>
    <d v="2016-10-27T00:00:00"/>
    <x v="3"/>
    <d v="2016-10-27T00:00:00"/>
    <n v="7.5440000000000005"/>
    <n v="8.9160000000000004"/>
    <n v="8.02"/>
    <n v="11.613"/>
    <n v="8.5190000000000001"/>
    <n v="97.484999999999999"/>
    <n v="9.2129999999999992"/>
    <n v="96.697999999999993"/>
  </r>
  <r>
    <d v="2016-10-27T00:00:00"/>
    <x v="3"/>
    <d v="2016-10-27T00:00:00"/>
    <n v="7.5940000000000003"/>
    <n v="8.9410000000000007"/>
    <n v="8.07"/>
    <n v="11.637"/>
    <n v="8.6679999999999993"/>
    <n v="97.507999999999996"/>
    <n v="9.41"/>
    <n v="96.733000000000004"/>
  </r>
  <r>
    <d v="2016-10-27T00:00:00"/>
    <x v="3"/>
    <d v="2016-10-27T00:00:00"/>
    <n v="7.67"/>
    <n v="8.9649999999999999"/>
    <n v="8.07"/>
    <n v="11.662000000000001"/>
    <n v="8.7669999999999995"/>
    <n v="97.536000000000001"/>
    <n v="10.000999999999999"/>
    <n v="96.695999999999998"/>
  </r>
  <r>
    <d v="2016-10-27T00:00:00"/>
    <x v="3"/>
    <d v="2016-10-27T00:00:00"/>
    <n v="7.72"/>
    <n v="8.99"/>
    <n v="8.1199999999999992"/>
    <n v="11.662000000000001"/>
    <n v="8.8659999999999997"/>
    <n v="97.504999999999995"/>
    <n v="10.148999999999999"/>
    <n v="96.102999999999994"/>
  </r>
  <r>
    <d v="2016-10-27T00:00:00"/>
    <x v="3"/>
    <d v="2016-10-27T00:00:00"/>
    <n v="7.7450000000000001"/>
    <n v="9.0150000000000006"/>
    <n v="8.2449999999999992"/>
    <n v="11.686"/>
    <n v="8.9649999999999999"/>
    <n v="97.513000000000005"/>
    <n v="9.8049999999999997"/>
    <n v="94.052999999999997"/>
  </r>
  <r>
    <d v="2016-10-27T00:00:00"/>
    <x v="3"/>
    <d v="2016-10-27T00:00:00"/>
    <n v="7.77"/>
    <n v="9.0399999999999991"/>
    <n v="8.3439999999999994"/>
    <n v="11.734"/>
    <n v="8.99"/>
    <n v="97.52"/>
    <n v="9.5579999999999998"/>
    <n v="94.489000000000004"/>
  </r>
  <r>
    <d v="2016-10-27T00:00:00"/>
    <x v="3"/>
    <d v="2016-10-27T00:00:00"/>
    <n v="7.82"/>
    <n v="9.0640000000000001"/>
    <n v="8.7669999999999995"/>
    <n v="11.782999999999999"/>
    <n v="8.891"/>
    <n v="97.492000000000004"/>
    <n v="9.9030000000000005"/>
    <n v="95.084000000000003"/>
  </r>
  <r>
    <d v="2016-10-27T00:00:00"/>
    <x v="3"/>
    <d v="2016-10-27T00:00:00"/>
    <n v="7.92"/>
    <n v="9.0890000000000004"/>
    <n v="9.1880000000000006"/>
    <n v="11.807"/>
    <n v="9.0150000000000006"/>
    <n v="97.486999999999995"/>
    <n v="10.074999999999999"/>
    <n v="94.21"/>
  </r>
  <r>
    <d v="2016-10-27T00:00:00"/>
    <x v="3"/>
    <d v="2016-10-27T00:00:00"/>
    <n v="8.07"/>
    <n v="9.1140000000000008"/>
    <n v="9.7059999999999995"/>
    <n v="11.88"/>
    <n v="9.1630000000000003"/>
    <n v="97.528999999999996"/>
    <n v="9.8539999999999992"/>
    <n v="93.771000000000001"/>
  </r>
  <r>
    <d v="2016-10-27T00:00:00"/>
    <x v="3"/>
    <d v="2016-10-27T00:00:00"/>
    <n v="8.27"/>
    <n v="9.1389999999999993"/>
    <n v="10.148999999999999"/>
    <n v="11.904"/>
    <n v="9.2870000000000008"/>
    <n v="97.525000000000006"/>
    <n v="9.9280000000000008"/>
    <n v="92.897000000000006"/>
  </r>
  <r>
    <d v="2016-10-27T00:00:00"/>
    <x v="3"/>
    <d v="2016-10-27T00:00:00"/>
    <n v="8.4689999999999994"/>
    <n v="9.1630000000000003"/>
    <n v="10.638"/>
    <n v="11.952999999999999"/>
    <n v="9.3610000000000007"/>
    <n v="97.506"/>
    <n v="9.6080000000000005"/>
    <n v="93.873000000000005"/>
  </r>
  <r>
    <d v="2016-10-27T00:00:00"/>
    <x v="3"/>
    <d v="2016-10-27T00:00:00"/>
    <n v="8.6679999999999993"/>
    <n v="9.1880000000000006"/>
    <n v="11.127000000000001"/>
    <n v="12.000999999999999"/>
    <n v="9.4350000000000005"/>
    <n v="97.445999999999998"/>
    <n v="9.6820000000000004"/>
    <n v="93.893000000000001"/>
  </r>
  <r>
    <d v="2016-10-27T00:00:00"/>
    <x v="3"/>
    <d v="2016-10-27T00:00:00"/>
    <n v="8.9410000000000007"/>
    <n v="9.2129999999999992"/>
    <n v="11.516"/>
    <n v="12.025"/>
    <n v="9.5830000000000002"/>
    <n v="97.408000000000001"/>
    <n v="9.7560000000000002"/>
    <n v="94.081000000000003"/>
  </r>
  <r>
    <d v="2016-10-27T00:00:00"/>
    <x v="3"/>
    <d v="2016-10-27T00:00:00"/>
    <n v="9.1880000000000006"/>
    <n v="9.2620000000000005"/>
    <n v="11.929"/>
    <n v="12.074"/>
    <n v="9.7560000000000002"/>
    <n v="97.417000000000002"/>
    <n v="9.952"/>
    <n v="94.344999999999999"/>
  </r>
  <r>
    <d v="2016-10-27T00:00:00"/>
    <x v="3"/>
    <d v="2016-10-27T00:00:00"/>
    <n v="9.3119999999999994"/>
    <n v="9.2870000000000008"/>
    <n v="12.195"/>
    <n v="12.122"/>
    <n v="9.9030000000000005"/>
    <n v="97.337000000000003"/>
    <n v="9.9280000000000008"/>
    <n v="94.17"/>
  </r>
  <r>
    <d v="2016-10-27T00:00:00"/>
    <x v="3"/>
    <d v="2016-10-27T00:00:00"/>
    <n v="9.4849999999999994"/>
    <n v="9.3360000000000003"/>
    <n v="12.582000000000001"/>
    <n v="12.170999999999999"/>
    <n v="10.000999999999999"/>
    <n v="97.263999999999996"/>
    <n v="9.9770000000000003"/>
    <n v="94.268000000000001"/>
  </r>
  <r>
    <d v="2016-10-27T00:00:00"/>
    <x v="3"/>
    <d v="2016-10-27T00:00:00"/>
    <n v="9.657"/>
    <n v="9.3610000000000007"/>
    <n v="12.823"/>
    <n v="12.195"/>
    <n v="10.026"/>
    <n v="97.13"/>
    <n v="9.8539999999999992"/>
    <n v="93.897000000000006"/>
  </r>
  <r>
    <d v="2016-10-27T00:00:00"/>
    <x v="3"/>
    <d v="2016-10-27T00:00:00"/>
    <n v="9.8789999999999996"/>
    <n v="9.41"/>
    <n v="13.185"/>
    <n v="12.268000000000001"/>
    <n v="9.9770000000000003"/>
    <n v="96.912999999999997"/>
    <n v="9.8539999999999992"/>
    <n v="93.813000000000002"/>
  </r>
  <r>
    <d v="2016-10-27T00:00:00"/>
    <x v="3"/>
    <d v="2016-10-27T00:00:00"/>
    <n v="10.124000000000001"/>
    <n v="9.4600000000000009"/>
    <n v="13.281000000000001"/>
    <n v="12.316000000000001"/>
    <n v="9.9770000000000003"/>
    <n v="96.71"/>
    <n v="9.7309999999999999"/>
    <n v="94.284999999999997"/>
  </r>
  <r>
    <d v="2016-10-27T00:00:00"/>
    <x v="3"/>
    <d v="2016-10-27T00:00:00"/>
    <n v="10.295999999999999"/>
    <n v="9.4849999999999994"/>
    <n v="13.329000000000001"/>
    <n v="12.364000000000001"/>
    <n v="10.000999999999999"/>
    <n v="96.492000000000004"/>
    <n v="9.8539999999999992"/>
    <n v="94.317999999999998"/>
  </r>
  <r>
    <d v="2016-10-27T00:00:00"/>
    <x v="3"/>
    <d v="2016-10-27T00:00:00"/>
    <n v="10.541"/>
    <n v="9.5340000000000007"/>
    <n v="13.281000000000001"/>
    <n v="12.388999999999999"/>
    <n v="10.051"/>
    <n v="96.363"/>
    <n v="9.8290000000000006"/>
    <n v="94.058999999999997"/>
  </r>
  <r>
    <d v="2016-10-27T00:00:00"/>
    <x v="3"/>
    <d v="2016-10-27T00:00:00"/>
    <n v="10.712"/>
    <n v="9.5830000000000002"/>
    <n v="13.257"/>
    <n v="12.413"/>
    <n v="10.1"/>
    <n v="96.253"/>
    <n v="9.9280000000000008"/>
    <n v="94.043999999999997"/>
  </r>
  <r>
    <d v="2016-10-27T00:00:00"/>
    <x v="3"/>
    <d v="2016-10-27T00:00:00"/>
    <n v="10.858000000000001"/>
    <n v="9.6080000000000005"/>
    <n v="13.233000000000001"/>
    <n v="12.461"/>
    <n v="10.173"/>
    <n v="96.191999999999993"/>
    <n v="10.000999999999999"/>
    <n v="93.789000000000001"/>
  </r>
  <r>
    <d v="2016-10-27T00:00:00"/>
    <x v="3"/>
    <d v="2016-10-27T00:00:00"/>
    <n v="10.956"/>
    <n v="9.657"/>
    <n v="13.257"/>
    <n v="12.509"/>
    <n v="10.198"/>
    <n v="96.137"/>
    <n v="10.198"/>
    <n v="93.715000000000003"/>
  </r>
  <r>
    <d v="2016-10-27T00:00:00"/>
    <x v="3"/>
    <d v="2016-10-27T00:00:00"/>
    <n v="11.029"/>
    <n v="9.7059999999999995"/>
    <n v="13.425000000000001"/>
    <n v="12.534000000000001"/>
    <n v="10.271000000000001"/>
    <n v="96.075000000000003"/>
    <n v="10.222"/>
    <n v="93.826999999999998"/>
  </r>
  <r>
    <d v="2016-10-27T00:00:00"/>
    <x v="3"/>
    <d v="2016-10-27T00:00:00"/>
    <n v="11.102"/>
    <n v="9.7309999999999999"/>
    <n v="13.425000000000001"/>
    <n v="12.558"/>
    <n v="10.369"/>
    <n v="96.02"/>
    <n v="10.394"/>
    <n v="93.278000000000006"/>
  </r>
  <r>
    <d v="2016-10-27T00:00:00"/>
    <x v="3"/>
    <d v="2016-10-27T00:00:00"/>
    <n v="11.2"/>
    <n v="9.7799999999999994"/>
    <n v="13.545999999999999"/>
    <n v="12.606"/>
    <n v="10.443"/>
    <n v="95.977999999999994"/>
    <n v="10.541"/>
    <n v="92.76"/>
  </r>
  <r>
    <d v="2016-10-27T00:00:00"/>
    <x v="3"/>
    <d v="2016-10-27T00:00:00"/>
    <n v="11.247999999999999"/>
    <n v="9.8049999999999997"/>
    <n v="13.522"/>
    <n v="12.63"/>
    <n v="10.492000000000001"/>
    <n v="95.909000000000006"/>
    <n v="10.59"/>
    <n v="92.600999999999999"/>
  </r>
  <r>
    <d v="2016-10-27T00:00:00"/>
    <x v="3"/>
    <d v="2016-10-27T00:00:00"/>
    <n v="11.321"/>
    <n v="9.8539999999999992"/>
    <n v="13.522"/>
    <n v="12.654"/>
    <n v="10.59"/>
    <n v="95.894999999999996"/>
    <n v="10.565"/>
    <n v="93.388000000000005"/>
  </r>
  <r>
    <d v="2016-10-27T00:00:00"/>
    <x v="3"/>
    <d v="2016-10-27T00:00:00"/>
    <n v="11.37"/>
    <n v="9.8789999999999996"/>
    <n v="13.57"/>
    <n v="12.678000000000001"/>
    <n v="10.663"/>
    <n v="95.811999999999998"/>
    <n v="10.541"/>
    <n v="93.849000000000004"/>
  </r>
  <r>
    <d v="2016-10-27T00:00:00"/>
    <x v="3"/>
    <d v="2016-10-27T00:00:00"/>
    <n v="11.467000000000001"/>
    <n v="9.9280000000000008"/>
    <n v="13.641999999999999"/>
    <n v="12.702999999999999"/>
    <n v="10.785"/>
    <n v="95.7"/>
    <n v="10.516"/>
    <n v="94.117999999999995"/>
  </r>
  <r>
    <d v="2016-10-27T00:00:00"/>
    <x v="3"/>
    <d v="2016-10-27T00:00:00"/>
    <n v="11.589"/>
    <n v="9.952"/>
    <n v="13.786"/>
    <n v="12.750999999999999"/>
    <n v="10.907"/>
    <n v="95.567999999999998"/>
    <n v="10.638"/>
    <n v="94.194000000000003"/>
  </r>
  <r>
    <d v="2016-10-27T00:00:00"/>
    <x v="3"/>
    <d v="2016-10-27T00:00:00"/>
    <n v="11.71"/>
    <n v="10.000999999999999"/>
    <n v="13.858000000000001"/>
    <n v="12.775"/>
    <n v="11.029"/>
    <n v="95.454999999999998"/>
    <n v="10.785"/>
    <n v="94.233000000000004"/>
  </r>
  <r>
    <d v="2016-10-27T00:00:00"/>
    <x v="3"/>
    <d v="2016-10-27T00:00:00"/>
    <n v="11.807"/>
    <n v="10.026"/>
    <n v="13.906000000000001"/>
    <n v="12.775"/>
    <n v="11.175000000000001"/>
    <n v="95.286000000000001"/>
    <n v="10.98"/>
    <n v="94.138000000000005"/>
  </r>
  <r>
    <d v="2016-10-27T00:00:00"/>
    <x v="3"/>
    <d v="2016-10-27T00:00:00"/>
    <n v="11.904"/>
    <n v="10.074999999999999"/>
    <n v="13.81"/>
    <n v="12.798999999999999"/>
    <n v="11.297000000000001"/>
    <n v="95.067999999999998"/>
    <n v="11.077999999999999"/>
    <n v="93.909000000000006"/>
  </r>
  <r>
    <d v="2016-10-27T00:00:00"/>
    <x v="3"/>
    <d v="2016-10-27T00:00:00"/>
    <n v="11.904"/>
    <n v="10.1"/>
    <n v="13.81"/>
    <n v="12.798999999999999"/>
    <n v="11.419"/>
    <n v="94.784999999999997"/>
    <n v="11.273"/>
    <n v="93.277000000000001"/>
  </r>
  <r>
    <d v="2016-10-27T00:00:00"/>
    <x v="3"/>
    <d v="2016-10-27T00:00:00"/>
    <n v="11.929"/>
    <n v="10.148999999999999"/>
    <n v="14.002000000000001"/>
    <n v="12.823"/>
    <n v="11.54"/>
    <n v="94.457999999999998"/>
    <n v="11.37"/>
    <n v="92.936000000000007"/>
  </r>
  <r>
    <d v="2016-10-27T00:00:00"/>
    <x v="3"/>
    <d v="2016-10-27T00:00:00"/>
    <n v="12.000999999999999"/>
    <n v="10.173"/>
    <n v="14.242000000000001"/>
    <n v="12.823"/>
    <n v="11.71"/>
    <n v="94.143000000000001"/>
    <n v="11.419"/>
    <n v="92.710999999999999"/>
  </r>
  <r>
    <d v="2016-10-27T00:00:00"/>
    <x v="3"/>
    <d v="2016-10-27T00:00:00"/>
    <n v="12.098000000000001"/>
    <n v="10.222"/>
    <n v="14.505000000000001"/>
    <n v="12.847"/>
    <n v="11.807"/>
    <n v="93.87"/>
    <n v="11.467000000000001"/>
    <n v="93.090999999999994"/>
  </r>
  <r>
    <d v="2016-10-27T00:00:00"/>
    <x v="3"/>
    <d v="2016-10-27T00:00:00"/>
    <n v="12.195"/>
    <n v="10.247"/>
    <n v="14.601000000000001"/>
    <n v="12.847"/>
    <n v="11.807"/>
    <n v="93.655000000000001"/>
    <n v="12.074"/>
    <n v="90.664000000000001"/>
  </r>
  <r>
    <d v="2016-10-27T00:00:00"/>
    <x v="3"/>
    <d v="2016-10-27T00:00:00"/>
    <n v="12.292"/>
    <n v="10.271000000000001"/>
    <n v="14.696999999999999"/>
    <n v="12.798999999999999"/>
    <n v="11.88"/>
    <n v="93.46"/>
    <n v="12.461"/>
    <n v="88.183999999999997"/>
  </r>
  <r>
    <d v="2016-10-27T00:00:00"/>
    <x v="3"/>
    <d v="2016-10-27T00:00:00"/>
    <n v="12.316000000000001"/>
    <n v="10.295999999999999"/>
    <n v="14.744999999999999"/>
    <n v="12.798999999999999"/>
    <n v="11.952999999999999"/>
    <n v="92.960999999999999"/>
    <n v="12.823"/>
    <n v="82.891000000000005"/>
  </r>
  <r>
    <d v="2016-10-27T00:00:00"/>
    <x v="3"/>
    <d v="2016-10-27T00:00:00"/>
    <n v="12.292"/>
    <n v="10.345000000000001"/>
    <n v="14.744999999999999"/>
    <n v="12.775"/>
    <n v="12.195"/>
    <n v="90.090999999999994"/>
    <n v="12.944000000000001"/>
    <n v="81.281000000000006"/>
  </r>
  <r>
    <d v="2016-10-27T00:00:00"/>
    <x v="3"/>
    <d v="2016-10-27T00:00:00"/>
    <n v="12.316000000000001"/>
    <n v="10.369"/>
    <n v="14.696999999999999"/>
    <n v="12.775"/>
    <n v="13.112"/>
    <n v="84.594999999999999"/>
    <n v="13.209"/>
    <n v="77.962000000000003"/>
  </r>
  <r>
    <d v="2016-10-27T00:00:00"/>
    <x v="3"/>
    <d v="2016-10-27T00:00:00"/>
    <n v="12.316000000000001"/>
    <n v="10.394"/>
    <n v="14.721"/>
    <n v="12.750999999999999"/>
    <n v="13.305"/>
    <n v="81.927999999999997"/>
    <n v="13.522"/>
    <n v="76.801000000000002"/>
  </r>
  <r>
    <d v="2016-10-27T00:00:00"/>
    <x v="3"/>
    <d v="2016-10-27T00:00:00"/>
    <n v="12.316000000000001"/>
    <n v="10.417999999999999"/>
    <n v="14.673"/>
    <n v="12.727"/>
    <n v="13.401"/>
    <n v="80.814999999999998"/>
    <n v="13.401"/>
    <n v="76.673000000000002"/>
  </r>
  <r>
    <d v="2016-10-27T00:00:00"/>
    <x v="3"/>
    <d v="2016-10-27T00:00:00"/>
    <n v="12.292"/>
    <n v="10.443"/>
    <n v="14.625"/>
    <n v="12.702999999999999"/>
    <n v="13.353"/>
    <n v="81.224999999999994"/>
    <n v="13.401"/>
    <n v="76.775999999999996"/>
  </r>
  <r>
    <d v="2016-10-27T00:00:00"/>
    <x v="3"/>
    <d v="2016-10-27T00:00:00"/>
    <n v="12.316000000000001"/>
    <n v="10.443"/>
    <n v="14.625"/>
    <n v="12.678000000000001"/>
    <n v="13.329000000000001"/>
    <n v="80.102000000000004"/>
    <n v="13.497"/>
    <n v="76.307000000000002"/>
  </r>
  <r>
    <d v="2016-10-27T00:00:00"/>
    <x v="3"/>
    <d v="2016-10-27T00:00:00"/>
    <n v="12.316000000000001"/>
    <n v="10.467000000000001"/>
    <n v="14.505000000000001"/>
    <n v="12.678000000000001"/>
    <n v="13.449"/>
    <n v="79.728999999999999"/>
    <n v="13.545999999999999"/>
    <n v="76.856999999999999"/>
  </r>
  <r>
    <d v="2016-10-27T00:00:00"/>
    <x v="3"/>
    <d v="2016-10-27T00:00:00"/>
    <n v="12.292"/>
    <n v="10.492000000000001"/>
    <n v="14.385"/>
    <n v="12.654"/>
    <n v="13.377000000000001"/>
    <n v="79.712999999999994"/>
    <n v="13.401"/>
    <n v="77.212000000000003"/>
  </r>
  <r>
    <d v="2016-10-27T00:00:00"/>
    <x v="3"/>
    <d v="2016-10-27T00:00:00"/>
    <n v="12.268000000000001"/>
    <n v="10.492000000000001"/>
    <n v="14.337"/>
    <n v="12.63"/>
    <n v="13.257"/>
    <n v="80.111999999999995"/>
    <n v="13.425000000000001"/>
    <n v="76.909000000000006"/>
  </r>
  <r>
    <d v="2016-10-27T00:00:00"/>
    <x v="3"/>
    <d v="2016-10-27T00:00:00"/>
    <n v="12.218999999999999"/>
    <n v="10.516"/>
    <n v="14.242000000000001"/>
    <n v="12.606"/>
    <n v="13.087999999999999"/>
    <n v="80.224000000000004"/>
    <n v="13.281000000000001"/>
    <n v="77.135999999999996"/>
  </r>
  <r>
    <d v="2016-10-27T00:00:00"/>
    <x v="3"/>
    <d v="2016-10-27T00:00:00"/>
    <n v="12.195"/>
    <n v="10.541"/>
    <n v="14.05"/>
    <n v="12.582000000000001"/>
    <n v="13.04"/>
    <n v="80.436999999999998"/>
    <n v="13.161"/>
    <n v="77.951999999999998"/>
  </r>
  <r>
    <d v="2016-10-27T00:00:00"/>
    <x v="3"/>
    <d v="2016-10-27T00:00:00"/>
    <n v="12.122"/>
    <n v="10.541"/>
    <n v="13.786"/>
    <n v="12.558"/>
    <n v="12.968"/>
    <n v="80.594999999999999"/>
    <n v="13.087999999999999"/>
    <n v="78.468000000000004"/>
  </r>
  <r>
    <d v="2016-10-27T00:00:00"/>
    <x v="3"/>
    <d v="2016-10-27T00:00:00"/>
    <n v="12.074"/>
    <n v="10.565"/>
    <n v="13.593999999999999"/>
    <n v="12.534000000000001"/>
    <n v="12.823"/>
    <n v="81.156000000000006"/>
    <n v="13.016"/>
    <n v="78.578999999999994"/>
  </r>
  <r>
    <d v="2016-10-27T00:00:00"/>
    <x v="3"/>
    <d v="2016-10-27T00:00:00"/>
    <n v="12.025"/>
    <n v="10.565"/>
    <n v="13.401"/>
    <n v="12.509"/>
    <n v="12.798999999999999"/>
    <n v="81.543999999999997"/>
    <n v="12.798999999999999"/>
    <n v="79.962000000000003"/>
  </r>
  <r>
    <d v="2016-10-27T00:00:00"/>
    <x v="3"/>
    <d v="2016-10-27T00:00:00"/>
    <n v="11.977"/>
    <n v="10.59"/>
    <n v="13.257"/>
    <n v="12.484999999999999"/>
    <n v="12.775"/>
    <n v="81.563000000000002"/>
    <n v="12.678000000000001"/>
    <n v="79.635999999999996"/>
  </r>
  <r>
    <d v="2016-10-27T00:00:00"/>
    <x v="3"/>
    <d v="2016-10-27T00:00:00"/>
    <n v="11.904"/>
    <n v="10.59"/>
    <n v="13.137"/>
    <n v="12.484999999999999"/>
    <n v="12.436999999999999"/>
    <n v="83.694999999999993"/>
    <n v="12.582000000000001"/>
    <n v="80.707999999999998"/>
  </r>
  <r>
    <d v="2016-10-27T00:00:00"/>
    <x v="3"/>
    <d v="2016-10-27T00:00:00"/>
    <n v="11.832000000000001"/>
    <n v="10.59"/>
    <n v="13.04"/>
    <n v="12.461"/>
    <n v="12.364000000000001"/>
    <n v="83.197000000000003"/>
    <n v="12.606"/>
    <n v="80.688000000000002"/>
  </r>
  <r>
    <d v="2016-10-27T00:00:00"/>
    <x v="3"/>
    <d v="2016-10-27T00:00:00"/>
    <n v="11.759"/>
    <n v="10.59"/>
    <n v="12.944000000000001"/>
    <n v="12.436999999999999"/>
    <n v="12.461"/>
    <n v="82.76"/>
    <n v="12.292"/>
    <n v="81.061999999999998"/>
  </r>
  <r>
    <d v="2016-10-27T00:00:00"/>
    <x v="3"/>
    <d v="2016-10-27T00:00:00"/>
    <n v="11.71"/>
    <n v="10.59"/>
    <n v="12.92"/>
    <n v="12.413"/>
    <n v="12.243"/>
    <n v="83.049000000000007"/>
    <n v="12.195"/>
    <n v="81.212999999999994"/>
  </r>
  <r>
    <d v="2016-10-27T00:00:00"/>
    <x v="3"/>
    <d v="2016-10-27T00:00:00"/>
    <n v="11.637"/>
    <n v="10.59"/>
    <n v="12.798999999999999"/>
    <n v="12.388999999999999"/>
    <n v="12.000999999999999"/>
    <n v="84.903999999999996"/>
    <n v="12.170999999999999"/>
    <n v="81.745999999999995"/>
  </r>
  <r>
    <d v="2016-10-27T00:00:00"/>
    <x v="3"/>
    <d v="2016-10-27T00:00:00"/>
    <n v="11.613"/>
    <n v="10.59"/>
    <n v="12.534000000000001"/>
    <n v="12.364000000000001"/>
    <n v="12.000999999999999"/>
    <n v="83.427000000000007"/>
    <n v="12.218999999999999"/>
    <n v="80.947999999999993"/>
  </r>
  <r>
    <d v="2016-10-27T00:00:00"/>
    <x v="3"/>
    <d v="2016-10-27T00:00:00"/>
    <n v="11.565"/>
    <n v="10.59"/>
    <n v="12.195"/>
    <n v="12.364000000000001"/>
    <n v="12.025"/>
    <n v="82.709000000000003"/>
    <n v="12.292"/>
    <n v="79.974999999999994"/>
  </r>
  <r>
    <d v="2016-10-27T00:00:00"/>
    <x v="3"/>
    <d v="2016-10-27T00:00:00"/>
    <n v="11.492000000000001"/>
    <n v="10.59"/>
    <n v="12.025"/>
    <n v="12.316000000000001"/>
    <n v="11.952999999999999"/>
    <n v="82.402000000000001"/>
    <n v="12.195"/>
    <n v="80.177000000000007"/>
  </r>
  <r>
    <d v="2016-10-27T00:00:00"/>
    <x v="3"/>
    <d v="2016-10-27T00:00:00"/>
    <n v="11.37"/>
    <n v="10.59"/>
    <n v="11.856"/>
    <n v="12.316000000000001"/>
    <n v="11.904"/>
    <n v="82.343000000000004"/>
    <n v="11.929"/>
    <n v="80.587999999999994"/>
  </r>
  <r>
    <d v="2016-10-27T00:00:00"/>
    <x v="3"/>
    <d v="2016-10-27T00:00:00"/>
    <n v="11.247999999999999"/>
    <n v="10.59"/>
    <n v="11.759"/>
    <n v="12.292"/>
    <n v="11.734"/>
    <n v="82.691000000000003"/>
    <n v="11.613"/>
    <n v="81.596000000000004"/>
  </r>
  <r>
    <d v="2016-10-27T00:00:00"/>
    <x v="3"/>
    <d v="2016-10-27T00:00:00"/>
    <n v="11.175000000000001"/>
    <n v="10.59"/>
    <n v="11.54"/>
    <n v="12.268000000000001"/>
    <n v="11.516"/>
    <n v="82.906000000000006"/>
    <n v="11.613"/>
    <n v="81.352000000000004"/>
  </r>
  <r>
    <d v="2016-10-27T00:00:00"/>
    <x v="3"/>
    <d v="2016-10-27T00:00:00"/>
    <n v="11.077999999999999"/>
    <n v="10.59"/>
    <n v="11.419"/>
    <n v="12.243"/>
    <n v="11.443"/>
    <n v="82.866"/>
    <n v="11.516"/>
    <n v="81.451999999999998"/>
  </r>
  <r>
    <d v="2016-10-27T00:00:00"/>
    <x v="3"/>
    <d v="2016-10-27T00:00:00"/>
    <n v="10.98"/>
    <n v="10.59"/>
    <n v="11.247999999999999"/>
    <n v="12.218999999999999"/>
    <n v="11.394"/>
    <n v="82.902000000000001"/>
    <n v="11.37"/>
    <n v="81.686999999999998"/>
  </r>
  <r>
    <d v="2016-10-27T00:00:00"/>
    <x v="3"/>
    <d v="2016-10-27T00:00:00"/>
    <n v="10.882999999999999"/>
    <n v="10.59"/>
    <n v="11.077999999999999"/>
    <n v="12.195"/>
    <n v="11.273"/>
    <n v="82.947000000000003"/>
    <n v="11.37"/>
    <n v="81.59"/>
  </r>
  <r>
    <d v="2016-10-27T00:00:00"/>
    <x v="3"/>
    <d v="2016-10-27T00:00:00"/>
    <n v="10.785"/>
    <n v="10.565"/>
    <n v="10.956"/>
    <n v="12.170999999999999"/>
    <n v="11.151"/>
    <n v="83.278000000000006"/>
    <n v="11.175000000000001"/>
    <n v="81.983000000000004"/>
  </r>
  <r>
    <d v="2016-10-27T00:00:00"/>
    <x v="3"/>
    <d v="2016-10-27T00:00:00"/>
    <n v="10.638"/>
    <n v="10.565"/>
    <n v="10.736000000000001"/>
    <n v="12.147"/>
    <n v="10.98"/>
    <n v="83.882999999999996"/>
    <n v="11.077999999999999"/>
    <n v="82.637"/>
  </r>
  <r>
    <d v="2016-10-27T00:00:00"/>
    <x v="3"/>
    <d v="2016-10-27T00:00:00"/>
    <n v="10.541"/>
    <n v="10.541"/>
    <n v="10.565"/>
    <n v="12.122"/>
    <n v="10.882999999999999"/>
    <n v="84.287000000000006"/>
    <n v="10.712"/>
    <n v="83.177000000000007"/>
  </r>
  <r>
    <d v="2016-10-27T00:00:00"/>
    <x v="3"/>
    <d v="2016-10-27T00:00:00"/>
    <n v="10.443"/>
    <n v="10.541"/>
    <n v="10.417999999999999"/>
    <n v="12.098000000000001"/>
    <n v="10.785"/>
    <n v="84.475999999999999"/>
    <n v="10.736000000000001"/>
    <n v="83.587999999999994"/>
  </r>
  <r>
    <d v="2016-10-27T00:00:00"/>
    <x v="3"/>
    <d v="2016-10-27T00:00:00"/>
    <n v="10.345000000000001"/>
    <n v="10.541"/>
    <n v="10.198"/>
    <n v="12.074"/>
    <n v="10.686999999999999"/>
    <n v="84.688999999999993"/>
    <n v="10.565"/>
    <n v="83.715000000000003"/>
  </r>
  <r>
    <d v="2016-10-27T00:00:00"/>
    <x v="3"/>
    <d v="2016-10-27T00:00:00"/>
    <n v="10.271000000000001"/>
    <n v="10.516"/>
    <n v="10.000999999999999"/>
    <n v="12.05"/>
    <n v="10.565"/>
    <n v="85.012"/>
    <n v="10.467000000000001"/>
    <n v="84.188999999999993"/>
  </r>
  <r>
    <d v="2016-10-27T00:00:00"/>
    <x v="3"/>
    <d v="2016-10-27T00:00:00"/>
    <n v="10.198"/>
    <n v="10.492000000000001"/>
    <n v="9.8049999999999997"/>
    <n v="12.025"/>
    <n v="10.492000000000001"/>
    <n v="85.206000000000003"/>
    <n v="10.32"/>
    <n v="84.391000000000005"/>
  </r>
  <r>
    <d v="2016-10-27T00:00:00"/>
    <x v="3"/>
    <d v="2016-10-27T00:00:00"/>
    <n v="10.1"/>
    <n v="10.492000000000001"/>
    <n v="9.7059999999999995"/>
    <n v="12.000999999999999"/>
    <n v="10.394"/>
    <n v="85.275999999999996"/>
    <n v="10.295999999999999"/>
    <n v="84.902000000000001"/>
  </r>
  <r>
    <d v="2016-10-27T00:00:00"/>
    <x v="3"/>
    <d v="2016-10-27T00:00:00"/>
    <n v="10.051"/>
    <n v="10.467000000000001"/>
    <n v="9.657"/>
    <n v="11.977"/>
    <n v="10.369"/>
    <n v="85.62"/>
    <n v="10.198"/>
    <n v="85.159000000000006"/>
  </r>
  <r>
    <d v="2016-10-27T00:00:00"/>
    <x v="3"/>
    <d v="2016-10-27T00:00:00"/>
    <n v="9.952"/>
    <n v="10.467000000000001"/>
    <n v="9.5340000000000007"/>
    <n v="11.952999999999999"/>
    <n v="10.247"/>
    <n v="85.891999999999996"/>
    <n v="10.148999999999999"/>
    <n v="85.497"/>
  </r>
  <r>
    <d v="2016-10-27T00:00:00"/>
    <x v="3"/>
    <d v="2016-10-27T00:00:00"/>
    <n v="9.8539999999999992"/>
    <n v="10.443"/>
    <n v="9.3610000000000007"/>
    <n v="11.929"/>
    <n v="10.198"/>
    <n v="86.111999999999995"/>
    <n v="10.148999999999999"/>
    <n v="85.728999999999999"/>
  </r>
  <r>
    <d v="2016-10-27T00:00:00"/>
    <x v="3"/>
    <d v="2016-10-27T00:00:00"/>
    <n v="9.7799999999999994"/>
    <n v="10.443"/>
    <n v="9.3119999999999994"/>
    <n v="11.904"/>
    <n v="10.1"/>
    <n v="86.641000000000005"/>
    <n v="9.9030000000000005"/>
    <n v="85.947999999999993"/>
  </r>
  <r>
    <d v="2016-10-27T00:00:00"/>
    <x v="3"/>
    <d v="2016-10-27T00:00:00"/>
    <n v="9.7309999999999999"/>
    <n v="10.417999999999999"/>
    <n v="9.1140000000000008"/>
    <n v="11.88"/>
    <n v="10.026"/>
    <n v="87.081999999999994"/>
    <n v="10.000999999999999"/>
    <n v="86.664000000000001"/>
  </r>
  <r>
    <d v="2016-10-27T00:00:00"/>
    <x v="3"/>
    <d v="2016-10-27T00:00:00"/>
    <n v="9.6820000000000004"/>
    <n v="10.394"/>
    <n v="9.1140000000000008"/>
    <n v="11.856"/>
    <n v="9.9280000000000008"/>
    <n v="87.308999999999997"/>
    <n v="9.8049999999999997"/>
    <n v="86.73"/>
  </r>
  <r>
    <d v="2016-10-27T00:00:00"/>
    <x v="3"/>
    <d v="2016-10-27T00:00:00"/>
    <n v="9.6319999999999997"/>
    <n v="10.394"/>
    <n v="9.0890000000000004"/>
    <n v="11.832000000000001"/>
    <n v="9.7799999999999994"/>
    <n v="87.682000000000002"/>
    <n v="9.657"/>
    <n v="87.311000000000007"/>
  </r>
  <r>
    <d v="2016-10-27T00:00:00"/>
    <x v="3"/>
    <d v="2016-10-27T00:00:00"/>
    <n v="9.5830000000000002"/>
    <n v="10.394"/>
    <n v="9.0640000000000001"/>
    <n v="11.807"/>
    <n v="9.657"/>
    <n v="87.991"/>
    <n v="9.5090000000000003"/>
    <n v="87.727999999999994"/>
  </r>
  <r>
    <d v="2016-10-27T00:00:00"/>
    <x v="3"/>
    <d v="2016-10-27T00:00:00"/>
    <n v="9.5340000000000007"/>
    <n v="10.369"/>
    <n v="8.99"/>
    <n v="11.782999999999999"/>
    <n v="9.5090000000000003"/>
    <n v="88.471999999999994"/>
    <n v="9.3610000000000007"/>
    <n v="88.322999999999993"/>
  </r>
  <r>
    <d v="2016-10-27T00:00:00"/>
    <x v="3"/>
    <d v="2016-10-27T00:00:00"/>
    <n v="9.4849999999999994"/>
    <n v="10.345000000000001"/>
    <n v="8.9160000000000004"/>
    <n v="11.782999999999999"/>
    <n v="9.4350000000000005"/>
    <n v="88.79"/>
    <n v="9.3119999999999994"/>
    <n v="88.355000000000004"/>
  </r>
  <r>
    <d v="2016-10-27T00:00:00"/>
    <x v="3"/>
    <d v="2016-10-27T00:00:00"/>
    <n v="9.4350000000000005"/>
    <n v="10.345000000000001"/>
    <n v="8.7919999999999998"/>
    <n v="11.759"/>
    <n v="9.3360000000000003"/>
    <n v="88.944000000000003"/>
    <n v="9.2129999999999992"/>
    <n v="88.956999999999994"/>
  </r>
  <r>
    <d v="2016-10-27T00:00:00"/>
    <x v="3"/>
    <d v="2016-10-27T00:00:00"/>
    <n v="9.3610000000000007"/>
    <n v="10.345000000000001"/>
    <n v="8.6929999999999996"/>
    <n v="11.734"/>
    <n v="9.2129999999999992"/>
    <n v="89.313000000000002"/>
    <n v="9.1630000000000003"/>
    <n v="89.344999999999999"/>
  </r>
  <r>
    <d v="2016-10-27T00:00:00"/>
    <x v="3"/>
    <d v="2016-10-27T00:00:00"/>
    <n v="9.3119999999999994"/>
    <n v="10.32"/>
    <n v="8.6430000000000007"/>
    <n v="11.71"/>
    <n v="9.2129999999999992"/>
    <n v="89.644999999999996"/>
    <n v="9.0890000000000004"/>
    <n v="89.236999999999995"/>
  </r>
  <r>
    <d v="2016-10-27T00:00:00"/>
    <x v="3"/>
    <d v="2016-10-27T00:00:00"/>
    <n v="9.2379999999999995"/>
    <n v="10.295999999999999"/>
    <n v="8.5429999999999993"/>
    <n v="11.686"/>
    <n v="9.1630000000000003"/>
    <n v="89.787000000000006"/>
    <n v="8.99"/>
    <n v="89.344999999999999"/>
  </r>
  <r>
    <d v="2016-10-27T00:00:00"/>
    <x v="3"/>
    <d v="2016-10-27T00:00:00"/>
    <n v="9.1880000000000006"/>
    <n v="10.295999999999999"/>
    <n v="8.4939999999999998"/>
    <n v="11.662000000000001"/>
    <n v="9.0890000000000004"/>
    <n v="89.701999999999998"/>
    <n v="8.891"/>
    <n v="89.85"/>
  </r>
  <r>
    <d v="2016-10-27T00:00:00"/>
    <x v="3"/>
    <d v="2016-10-27T00:00:00"/>
    <n v="9.1389999999999993"/>
    <n v="10.271000000000001"/>
    <n v="8.4689999999999994"/>
    <n v="11.637"/>
    <n v="9.0640000000000001"/>
    <n v="89.938000000000002"/>
    <n v="8.7919999999999998"/>
    <n v="89.581999999999994"/>
  </r>
  <r>
    <d v="2016-10-27T00:00:00"/>
    <x v="3"/>
    <d v="2016-10-27T00:00:00"/>
    <n v="9.0399999999999991"/>
    <n v="10.247"/>
    <n v="8.4190000000000005"/>
    <n v="11.613"/>
    <n v="8.9160000000000004"/>
    <n v="90.097999999999999"/>
    <n v="8.7170000000000005"/>
    <n v="90.266000000000005"/>
  </r>
  <r>
    <d v="2016-10-27T00:00:00"/>
    <x v="3"/>
    <d v="2016-10-27T00:00:00"/>
    <n v="8.9649999999999999"/>
    <n v="10.247"/>
    <n v="8.3439999999999994"/>
    <n v="11.613"/>
    <n v="8.8170000000000002"/>
    <n v="90.182000000000002"/>
    <n v="8.5190000000000001"/>
    <n v="90.149000000000001"/>
  </r>
  <r>
    <d v="2016-10-27T00:00:00"/>
    <x v="3"/>
    <d v="2016-10-27T00:00:00"/>
    <n v="8.891"/>
    <n v="10.247"/>
    <n v="8.2200000000000006"/>
    <n v="11.589"/>
    <n v="8.7170000000000005"/>
    <n v="90.462999999999994"/>
    <n v="8.4689999999999994"/>
    <n v="90.66"/>
  </r>
  <r>
    <d v="2016-10-27T00:00:00"/>
    <x v="3"/>
    <d v="2016-10-27T00:00:00"/>
    <n v="8.8170000000000002"/>
    <n v="10.222"/>
    <n v="8.1449999999999996"/>
    <n v="11.565"/>
    <n v="8.7420000000000009"/>
    <n v="90.337999999999994"/>
    <n v="8.4689999999999994"/>
    <n v="90.507999999999996"/>
  </r>
  <r>
    <d v="2016-10-27T00:00:00"/>
    <x v="3"/>
    <d v="2016-10-27T00:00:00"/>
    <n v="8.6929999999999996"/>
    <n v="10.198"/>
    <n v="8.0449999999999999"/>
    <n v="11.54"/>
    <n v="8.6679999999999993"/>
    <n v="90.144000000000005"/>
    <n v="8.3190000000000008"/>
    <n v="90.403999999999996"/>
  </r>
  <r>
    <d v="2016-10-27T00:00:00"/>
    <x v="3"/>
    <d v="2016-10-27T00:00:00"/>
    <n v="8.5679999999999996"/>
    <n v="10.198"/>
    <n v="7.9450000000000003"/>
    <n v="11.54"/>
    <n v="8.6679999999999993"/>
    <n v="89.99"/>
    <n v="8.4440000000000008"/>
    <n v="90.305000000000007"/>
  </r>
  <r>
    <d v="2016-10-27T00:00:00"/>
    <x v="3"/>
    <d v="2016-10-27T00:00:00"/>
    <n v="8.4689999999999994"/>
    <n v="10.173"/>
    <n v="7.77"/>
    <n v="11.516"/>
    <n v="8.6180000000000003"/>
    <n v="89.867999999999995"/>
    <n v="8.1449999999999996"/>
    <n v="90.662999999999997"/>
  </r>
  <r>
    <d v="2016-10-27T00:00:00"/>
    <x v="3"/>
    <d v="2016-10-27T00:00:00"/>
    <n v="8.3689999999999998"/>
    <n v="10.148999999999999"/>
    <n v="7.569"/>
    <n v="11.492000000000001"/>
    <n v="8.4689999999999994"/>
    <n v="90.137"/>
    <n v="8.1449999999999996"/>
    <n v="90.727999999999994"/>
  </r>
  <r>
    <d v="2016-10-27T00:00:00"/>
    <x v="3"/>
    <d v="2016-10-27T00:00:00"/>
    <n v="8.3190000000000008"/>
    <n v="10.148999999999999"/>
    <n v="7.444"/>
    <n v="11.467000000000001"/>
    <n v="8.4190000000000005"/>
    <n v="90.08"/>
    <n v="7.9950000000000001"/>
    <n v="90.450999999999993"/>
  </r>
  <r>
    <d v="2016-10-27T00:00:00"/>
    <x v="3"/>
    <d v="2016-10-27T00:00:00"/>
    <n v="8.27"/>
    <n v="10.124000000000001"/>
    <n v="7.2930000000000001"/>
    <n v="11.443"/>
    <n v="8.3689999999999998"/>
    <n v="90.001999999999995"/>
    <n v="8.02"/>
    <n v="90.456999999999994"/>
  </r>
  <r>
    <d v="2016-10-27T00:00:00"/>
    <x v="3"/>
    <d v="2016-10-27T00:00:00"/>
    <n v="8.2200000000000006"/>
    <n v="10.1"/>
    <n v="7.1920000000000002"/>
    <n v="11.419"/>
    <n v="8.4190000000000005"/>
    <n v="89.861000000000004"/>
    <n v="7.9450000000000003"/>
    <n v="90.524000000000001"/>
  </r>
  <r>
    <d v="2016-10-27T00:00:00"/>
    <x v="3"/>
    <d v="2016-10-27T00:00:00"/>
    <n v="8.17"/>
    <n v="10.1"/>
    <n v="7.0659999999999998"/>
    <n v="11.394"/>
    <n v="8.2200000000000006"/>
    <n v="90.16"/>
    <n v="7.6189999999999998"/>
    <n v="91.087999999999994"/>
  </r>
  <r>
    <d v="2016-10-27T00:00:00"/>
    <x v="3"/>
    <d v="2016-10-27T00:00:00"/>
    <n v="8.1199999999999992"/>
    <n v="10.074999999999999"/>
    <n v="7.0149999999999997"/>
    <n v="11.37"/>
    <n v="8.0449999999999999"/>
    <n v="90.68"/>
    <n v="7.569"/>
    <n v="91.888000000000005"/>
  </r>
  <r>
    <d v="2016-10-27T00:00:00"/>
    <x v="3"/>
    <d v="2016-10-27T00:00:00"/>
    <n v="8.02"/>
    <n v="10.051"/>
    <n v="7.0410000000000004"/>
    <n v="11.346"/>
    <n v="7.92"/>
    <n v="91.123000000000005"/>
    <n v="7.4189999999999996"/>
    <n v="92.188000000000002"/>
  </r>
  <r>
    <d v="2016-10-27T00:00:00"/>
    <x v="3"/>
    <d v="2016-10-27T00:00:00"/>
    <n v="7.92"/>
    <n v="10.051"/>
    <n v="7.0659999999999998"/>
    <n v="11.346"/>
    <n v="7.8449999999999998"/>
    <n v="91.491"/>
    <n v="7.3929999999999998"/>
    <n v="92.456000000000003"/>
  </r>
  <r>
    <d v="2016-10-27T00:00:00"/>
    <x v="3"/>
    <d v="2016-10-27T00:00:00"/>
    <n v="7.82"/>
    <n v="10.026"/>
    <n v="6.99"/>
    <n v="11.321"/>
    <n v="7.7949999999999999"/>
    <n v="91.82"/>
    <n v="7.4189999999999996"/>
    <n v="92.653000000000006"/>
  </r>
  <r>
    <d v="2016-10-27T00:00:00"/>
    <x v="3"/>
    <d v="2016-10-27T00:00:00"/>
    <n v="7.72"/>
    <n v="10.026"/>
    <n v="6.8639999999999999"/>
    <n v="11.297000000000001"/>
    <n v="7.6950000000000003"/>
    <n v="92.176000000000002"/>
    <n v="7.3179999999999996"/>
    <n v="92.626000000000005"/>
  </r>
  <r>
    <d v="2016-10-27T00:00:00"/>
    <x v="3"/>
    <d v="2016-10-27T00:00:00"/>
    <n v="7.6449999999999996"/>
    <n v="10.000999999999999"/>
    <n v="6.8639999999999999"/>
    <n v="11.273"/>
    <n v="7.67"/>
    <n v="92.465999999999994"/>
    <n v="7.3929999999999998"/>
    <n v="92.73"/>
  </r>
  <r>
    <d v="2016-10-27T00:00:00"/>
    <x v="3"/>
    <d v="2016-10-27T00:00:00"/>
    <n v="7.5190000000000001"/>
    <n v="9.9770000000000003"/>
    <n v="6.8639999999999999"/>
    <n v="11.273"/>
    <n v="7.6189999999999998"/>
    <n v="92.643000000000001"/>
    <n v="7.3680000000000003"/>
    <n v="92.891999999999996"/>
  </r>
  <r>
    <d v="2016-10-27T00:00:00"/>
    <x v="3"/>
    <d v="2016-10-27T00:00:00"/>
    <n v="7.444"/>
    <n v="9.952"/>
    <n v="6.8390000000000004"/>
    <n v="11.247999999999999"/>
    <n v="7.5190000000000001"/>
    <n v="92.763999999999996"/>
    <n v="7.2930000000000001"/>
    <n v="92.997"/>
  </r>
  <r>
    <d v="2016-10-27T00:00:00"/>
    <x v="3"/>
    <d v="2016-10-27T00:00:00"/>
    <n v="7.4189999999999996"/>
    <n v="9.952"/>
    <n v="6.7880000000000003"/>
    <n v="11.224"/>
    <n v="7.444"/>
    <n v="92.87"/>
    <n v="7.1669999999999998"/>
    <n v="93.131"/>
  </r>
  <r>
    <d v="2016-10-27T00:00:00"/>
    <x v="3"/>
    <d v="2016-10-27T00:00:00"/>
    <n v="7.3929999999999998"/>
    <n v="9.9280000000000008"/>
    <n v="6.56"/>
    <n v="11.2"/>
    <n v="7.343"/>
    <n v="93.031999999999996"/>
    <n v="6.9649999999999999"/>
    <n v="93.221999999999994"/>
  </r>
  <r>
    <d v="2016-10-27T00:00:00"/>
    <x v="3"/>
    <d v="2016-10-27T00:00:00"/>
    <n v="7.242"/>
    <n v="9.9030000000000005"/>
    <n v="6.306"/>
    <n v="11.2"/>
    <n v="7.2169999999999996"/>
    <n v="93.165000000000006"/>
    <n v="6.8890000000000002"/>
    <n v="93.347999999999999"/>
  </r>
  <r>
    <d v="2016-10-27T00:00:00"/>
    <x v="3"/>
    <d v="2016-10-27T00:00:00"/>
    <n v="7.1159999999999997"/>
    <n v="9.9030000000000005"/>
    <n v="6.0510000000000002"/>
    <n v="11.175000000000001"/>
    <n v="7.0659999999999998"/>
    <n v="93.311999999999998"/>
    <n v="6.7880000000000003"/>
    <n v="93.692999999999998"/>
  </r>
  <r>
    <d v="2016-10-27T00:00:00"/>
    <x v="3"/>
    <d v="2016-10-27T00:00:00"/>
    <n v="7.0149999999999997"/>
    <n v="9.8539999999999992"/>
    <n v="5.9749999999999996"/>
    <n v="11.151"/>
    <n v="6.9139999999999997"/>
    <n v="93.438000000000002"/>
    <n v="6.6109999999999998"/>
    <n v="93.893000000000001"/>
  </r>
  <r>
    <d v="2016-10-27T00:00:00"/>
    <x v="3"/>
    <d v="2016-10-27T00:00:00"/>
    <n v="6.9649999999999999"/>
    <n v="9.8539999999999992"/>
    <n v="5.8719999999999999"/>
    <n v="11.127000000000001"/>
    <n v="6.8639999999999999"/>
    <n v="93.673000000000002"/>
    <n v="6.5350000000000001"/>
    <n v="94.221999999999994"/>
  </r>
  <r>
    <d v="2016-10-27T00:00:00"/>
    <x v="3"/>
    <d v="2016-10-27T00:00:00"/>
    <n v="6.94"/>
    <n v="9.8290000000000006"/>
    <n v="5.9489999999999998"/>
    <n v="11.102"/>
    <n v="6.7629999999999999"/>
    <n v="93.831000000000003"/>
    <n v="6.4080000000000004"/>
    <n v="94.289000000000001"/>
  </r>
  <r>
    <d v="2016-10-27T00:00:00"/>
    <x v="3"/>
    <d v="2016-10-27T00:00:00"/>
    <n v="6.8639999999999999"/>
    <n v="9.8049999999999997"/>
    <n v="6.1020000000000003"/>
    <n v="11.102"/>
    <n v="6.7370000000000001"/>
    <n v="94.01"/>
    <n v="6.484"/>
    <n v="94.494"/>
  </r>
  <r>
    <d v="2016-10-27T00:00:00"/>
    <x v="3"/>
    <d v="2016-10-27T00:00:00"/>
    <n v="6.8129999999999997"/>
    <n v="9.7799999999999994"/>
    <n v="6.1529999999999996"/>
    <n v="11.077999999999999"/>
    <n v="6.7119999999999997"/>
    <n v="94.126999999999995"/>
    <n v="6.5350000000000001"/>
    <n v="94.569000000000003"/>
  </r>
  <r>
    <d v="2016-10-27T00:00:00"/>
    <x v="3"/>
    <d v="2016-10-27T00:00:00"/>
    <n v="6.7880000000000003"/>
    <n v="9.7560000000000002"/>
    <n v="6.2809999999999997"/>
    <n v="11.077999999999999"/>
    <n v="6.7370000000000001"/>
    <n v="94.257000000000005"/>
    <n v="6.56"/>
    <n v="94.617000000000004"/>
  </r>
  <r>
    <d v="2016-10-27T00:00:00"/>
    <x v="3"/>
    <d v="2016-10-27T00:00:00"/>
    <n v="6.7370000000000001"/>
    <n v="9.7309999999999999"/>
    <n v="6.3570000000000002"/>
    <n v="11.053000000000001"/>
    <n v="6.7370000000000001"/>
    <n v="94.338999999999999"/>
    <n v="6.5090000000000003"/>
    <n v="94.522000000000006"/>
  </r>
  <r>
    <d v="2016-10-27T00:00:00"/>
    <x v="3"/>
    <d v="2016-10-27T00:00:00"/>
    <n v="6.7119999999999997"/>
    <n v="9.7059999999999995"/>
    <n v="6.3310000000000004"/>
    <n v="11.053000000000001"/>
    <n v="6.7370000000000001"/>
    <n v="94.421000000000006"/>
    <n v="6.5350000000000001"/>
    <n v="94.507999999999996"/>
  </r>
  <r>
    <d v="2016-10-27T00:00:00"/>
    <x v="3"/>
    <d v="2016-10-27T00:00:00"/>
    <n v="6.7119999999999997"/>
    <n v="9.7059999999999995"/>
    <n v="6.3310000000000004"/>
    <n v="11.029"/>
    <n v="6.7119999999999997"/>
    <n v="94.454999999999998"/>
    <n v="6.585"/>
    <n v="94.644999999999996"/>
  </r>
  <r>
    <d v="2016-10-27T00:00:00"/>
    <x v="3"/>
    <d v="2016-10-27T00:00:00"/>
    <n v="6.6870000000000003"/>
    <n v="9.6820000000000004"/>
    <n v="6.2809999999999997"/>
    <n v="11.029"/>
    <n v="6.7119999999999997"/>
    <n v="94.495999999999995"/>
    <n v="6.4580000000000002"/>
    <n v="94.426000000000002"/>
  </r>
  <r>
    <d v="2016-10-27T00:00:00"/>
    <x v="3"/>
    <d v="2016-10-27T00:00:00"/>
    <n v="6.6609999999999996"/>
    <n v="9.657"/>
    <n v="6.2809999999999997"/>
    <n v="11.005000000000001"/>
    <n v="6.6609999999999996"/>
    <n v="94.522999999999996"/>
    <n v="6.4080000000000004"/>
    <n v="94.494"/>
  </r>
  <r>
    <d v="2016-10-27T00:00:00"/>
    <x v="3"/>
    <d v="2016-10-27T00:00:00"/>
    <n v="6.6609999999999996"/>
    <n v="9.657"/>
    <n v="6.2039999999999997"/>
    <n v="10.98"/>
    <n v="6.585"/>
    <n v="94.543000000000006"/>
    <n v="6.2039999999999997"/>
    <n v="94.438000000000002"/>
  </r>
  <r>
    <d v="2016-10-27T00:00:00"/>
    <x v="3"/>
    <d v="2016-10-27T00:00:00"/>
    <n v="6.6109999999999998"/>
    <n v="9.6319999999999997"/>
    <n v="6.1280000000000001"/>
    <n v="10.98"/>
    <n v="6.5090000000000003"/>
    <n v="94.561999999999998"/>
    <n v="6.23"/>
    <n v="94.77"/>
  </r>
  <r>
    <d v="2016-10-27T00:00:00"/>
    <x v="3"/>
    <d v="2016-10-27T00:00:00"/>
    <n v="6.585"/>
    <n v="9.6080000000000005"/>
    <n v="6.0510000000000002"/>
    <n v="10.956"/>
    <n v="6.4329999999999998"/>
    <n v="94.623000000000005"/>
    <n v="6.1529999999999996"/>
    <n v="94.728999999999999"/>
  </r>
  <r>
    <d v="2016-10-27T00:00:00"/>
    <x v="3"/>
    <d v="2016-10-27T00:00:00"/>
    <n v="6.5090000000000003"/>
    <n v="9.5830000000000002"/>
    <n v="5.8979999999999997"/>
    <n v="10.956"/>
    <n v="6.3570000000000002"/>
    <n v="94.683000000000007"/>
    <n v="6.1020000000000003"/>
    <n v="94.856999999999999"/>
  </r>
  <r>
    <d v="2016-10-27T00:00:00"/>
    <x v="3"/>
    <d v="2016-10-27T00:00:00"/>
    <n v="6.484"/>
    <n v="9.5579999999999998"/>
    <n v="5.8209999999999997"/>
    <n v="10.932"/>
    <n v="6.306"/>
    <n v="94.751000000000005"/>
    <n v="6.0510000000000002"/>
    <n v="95.004000000000005"/>
  </r>
  <r>
    <d v="2016-10-27T00:00:00"/>
    <x v="3"/>
    <d v="2016-10-27T00:00:00"/>
    <n v="6.4580000000000002"/>
    <n v="9.5579999999999998"/>
    <n v="5.8470000000000004"/>
    <n v="10.907"/>
    <n v="6.2809999999999997"/>
    <n v="94.825000000000003"/>
    <n v="6"/>
    <n v="95.070999999999998"/>
  </r>
  <r>
    <d v="2016-10-27T00:00:00"/>
    <x v="3"/>
    <d v="2016-10-27T00:00:00"/>
    <n v="6.4080000000000004"/>
    <n v="9.5340000000000007"/>
    <n v="5.77"/>
    <n v="10.907"/>
    <n v="6.2549999999999999"/>
    <n v="94.837999999999994"/>
    <n v="5.9749999999999996"/>
    <n v="95.125"/>
  </r>
  <r>
    <d v="2016-10-27T00:00:00"/>
    <x v="3"/>
    <d v="2016-10-27T00:00:00"/>
    <n v="6.306"/>
    <n v="9.5090000000000003"/>
    <n v="5.6929999999999996"/>
    <n v="10.882999999999999"/>
    <n v="6.1020000000000003"/>
    <n v="94.816000000000003"/>
    <n v="5.6929999999999996"/>
    <n v="95.106999999999999"/>
  </r>
  <r>
    <d v="2016-10-27T00:00:00"/>
    <x v="3"/>
    <d v="2016-10-27T00:00:00"/>
    <n v="6.2039999999999997"/>
    <n v="9.5090000000000003"/>
    <n v="5.6420000000000003"/>
    <n v="10.882999999999999"/>
    <n v="6.077"/>
    <n v="94.89"/>
    <n v="5.6680000000000001"/>
    <n v="95.22"/>
  </r>
  <r>
    <d v="2016-10-27T00:00:00"/>
    <x v="3"/>
    <d v="2016-10-27T00:00:00"/>
    <n v="6.1280000000000001"/>
    <n v="9.4600000000000009"/>
    <n v="5.5910000000000002"/>
    <n v="10.858000000000001"/>
    <n v="6.0510000000000002"/>
    <n v="94.983999999999995"/>
    <n v="5.6420000000000003"/>
    <n v="95.293000000000006"/>
  </r>
  <r>
    <d v="2016-10-27T00:00:00"/>
    <x v="3"/>
    <d v="2016-10-27T00:00:00"/>
    <n v="6.0510000000000002"/>
    <n v="9.4600000000000009"/>
    <n v="5.5389999999999997"/>
    <n v="10.858000000000001"/>
    <n v="5.9489999999999998"/>
    <n v="95.016000000000005"/>
    <n v="5.6159999999999997"/>
    <n v="95.527000000000001"/>
  </r>
  <r>
    <d v="2016-10-27T00:00:00"/>
    <x v="3"/>
    <d v="2016-10-27T00:00:00"/>
    <n v="6"/>
    <n v="9.4350000000000005"/>
    <n v="5.5140000000000002"/>
    <n v="10.858000000000001"/>
    <n v="5.8719999999999999"/>
    <n v="95.156999999999996"/>
    <n v="5.6929999999999996"/>
    <n v="95.707999999999998"/>
  </r>
  <r>
    <d v="2016-10-27T00:00:00"/>
    <x v="3"/>
    <d v="2016-10-27T00:00:00"/>
    <n v="5.9240000000000004"/>
    <n v="9.41"/>
    <n v="5.5910000000000002"/>
    <n v="10.834"/>
    <n v="5.8719999999999999"/>
    <n v="95.317999999999998"/>
    <n v="5.7450000000000001"/>
    <n v="95.802000000000007"/>
  </r>
  <r>
    <d v="2016-10-27T00:00:00"/>
    <x v="3"/>
    <d v="2016-10-27T00:00:00"/>
    <n v="5.8979999999999997"/>
    <n v="9.41"/>
    <n v="5.6929999999999996"/>
    <n v="10.834"/>
    <n v="5.8979999999999997"/>
    <n v="95.424999999999997"/>
    <n v="5.7960000000000003"/>
    <n v="95.896000000000001"/>
  </r>
  <r>
    <d v="2016-10-27T00:00:00"/>
    <x v="3"/>
    <d v="2016-10-27T00:00:00"/>
    <n v="5.8979999999999997"/>
    <n v="9.3859999999999992"/>
    <n v="5.77"/>
    <n v="10.834"/>
    <n v="5.8979999999999997"/>
    <n v="95.525000000000006"/>
    <n v="5.77"/>
    <n v="95.948999999999998"/>
  </r>
  <r>
    <d v="2016-10-27T00:00:00"/>
    <x v="3"/>
    <d v="2016-10-27T00:00:00"/>
    <n v="5.8979999999999997"/>
    <n v="9.3610000000000007"/>
    <n v="5.8209999999999997"/>
    <n v="10.834"/>
    <n v="5.9240000000000004"/>
    <n v="95.613"/>
    <n v="5.8209999999999997"/>
    <n v="96.022999999999996"/>
  </r>
  <r>
    <d v="2016-10-27T00:00:00"/>
    <x v="3"/>
    <d v="2016-10-27T00:00:00"/>
    <n v="5.8979999999999997"/>
    <n v="9.3610000000000007"/>
    <n v="5.8470000000000004"/>
    <n v="10.834"/>
    <n v="5.8979999999999997"/>
    <n v="95.686000000000007"/>
    <n v="5.8469999999999995"/>
    <n v="96.09"/>
  </r>
  <r>
    <d v="2016-10-27T00:00:00"/>
    <x v="3"/>
    <d v="2016-10-27T00:00:00"/>
    <n v="5.8979999999999997"/>
    <n v="9.3360000000000003"/>
    <n v="5.8979999999999997"/>
    <n v="10.834"/>
    <n v="5.9489999999999998"/>
    <n v="95.78"/>
    <n v="5.9240000000000004"/>
    <n v="96.171000000000006"/>
  </r>
  <r>
    <d v="2016-10-27T00:00:00"/>
    <x v="3"/>
    <d v="2016-10-27T00:00:00"/>
    <n v="5.9240000000000004"/>
    <n v="9.3119999999999994"/>
    <n v="5.9489999999999998"/>
    <n v="10.834"/>
    <n v="6.0259999999999998"/>
    <n v="95.881"/>
    <n v="5.9489999999999998"/>
    <n v="96.218000000000004"/>
  </r>
  <r>
    <d v="2016-10-27T00:00:00"/>
    <x v="3"/>
    <d v="2016-10-27T00:00:00"/>
    <n v="5.9489999999999998"/>
    <n v="9.3119999999999994"/>
    <n v="5.9749999999999996"/>
    <n v="10.834"/>
    <n v="6.0259999999999998"/>
    <n v="95.960999999999999"/>
    <n v="6"/>
    <n v="96.272999999999996"/>
  </r>
  <r>
    <d v="2016-10-27T00:00:00"/>
    <x v="3"/>
    <d v="2016-10-27T00:00:00"/>
    <n v="5.9749999999999996"/>
    <n v="9.3119999999999994"/>
    <n v="6.0259999999999998"/>
    <n v="10.834"/>
    <n v="6.0510000000000002"/>
    <n v="96.007999999999996"/>
    <n v="6"/>
    <n v="96.272999999999996"/>
  </r>
  <r>
    <d v="2016-10-27T00:00:00"/>
    <x v="3"/>
    <d v="2016-10-27T00:00:00"/>
    <n v="6"/>
    <n v="9.2870000000000008"/>
    <n v="6.0510000000000002"/>
    <n v="10.834"/>
    <n v="6.0510000000000002"/>
    <n v="96.048000000000002"/>
    <n v="5.9489999999999998"/>
    <n v="96.298000000000002"/>
  </r>
  <r>
    <d v="2016-10-27T00:00:00"/>
    <x v="3"/>
    <d v="2016-10-27T00:00:00"/>
    <n v="6"/>
    <n v="9.2620000000000005"/>
    <n v="6.0510000000000002"/>
    <n v="10.834"/>
    <n v="6.0510000000000002"/>
    <n v="96.087999999999994"/>
    <n v="5.9489999999999998"/>
    <n v="96.337000000000003"/>
  </r>
  <r>
    <d v="2016-10-27T00:00:00"/>
    <x v="3"/>
    <d v="2016-10-27T00:00:00"/>
    <n v="6.0259999999999998"/>
    <n v="9.2620000000000005"/>
    <n v="6.0510000000000002"/>
    <n v="10.834"/>
    <n v="6.0510000000000002"/>
    <n v="96.147999999999996"/>
    <n v="5.9489999999999998"/>
    <n v="96.356999999999999"/>
  </r>
  <r>
    <d v="2016-10-27T00:00:00"/>
    <x v="3"/>
    <d v="2016-10-27T00:00:00"/>
    <n v="6.0259999999999998"/>
    <n v="9.2620000000000005"/>
    <n v="6.0510000000000002"/>
    <n v="10.834"/>
    <n v="6.0259999999999998"/>
    <n v="96.16"/>
    <n v="5.8979999999999997"/>
    <n v="96.363"/>
  </r>
  <r>
    <d v="2016-10-27T00:00:00"/>
    <x v="3"/>
    <d v="2016-10-27T00:00:00"/>
    <n v="6"/>
    <n v="9.2379999999999995"/>
    <n v="6.0510000000000002"/>
    <n v="10.834"/>
    <n v="6"/>
    <n v="96.233000000000004"/>
    <n v="5.9240000000000004"/>
    <n v="96.409000000000006"/>
  </r>
  <r>
    <d v="2016-10-27T00:00:00"/>
    <x v="3"/>
    <d v="2016-10-27T00:00:00"/>
    <n v="5.9749999999999996"/>
    <n v="9.2379999999999995"/>
    <n v="6.077"/>
    <n v="10.858000000000001"/>
    <n v="6.0259999999999998"/>
    <n v="96.28"/>
    <n v="6"/>
    <n v="96.471000000000004"/>
  </r>
  <r>
    <d v="2016-10-27T00:00:00"/>
    <x v="3"/>
    <d v="2016-10-27T00:00:00"/>
    <n v="5.9489999999999998"/>
    <n v="9.2129999999999992"/>
    <n v="6.1020000000000003"/>
    <n v="10.858000000000001"/>
    <n v="6.0510000000000002"/>
    <n v="96.366"/>
    <n v="6.0510000000000002"/>
    <n v="96.525000000000006"/>
  </r>
  <r>
    <d v="2016-10-27T00:00:00"/>
    <x v="3"/>
    <d v="2016-10-27T00:00:00"/>
    <n v="5.8979999999999997"/>
    <n v="9.2129999999999992"/>
    <n v="6.1529999999999996"/>
    <n v="10.858000000000001"/>
    <n v="6.1020000000000003"/>
    <n v="96.421000000000006"/>
    <n v="6.1020000000000003"/>
    <n v="96.539000000000001"/>
  </r>
  <r>
    <d v="2016-10-27T00:00:00"/>
    <x v="3"/>
    <d v="2016-10-27T00:00:00"/>
    <n v="5.9240000000000004"/>
    <n v="9.2129999999999992"/>
    <n v="6.2039999999999997"/>
    <n v="10.858000000000001"/>
    <n v="6.1529999999999996"/>
    <n v="96.474999999999994"/>
    <n v="6.1020000000000003"/>
    <n v="96.558999999999997"/>
  </r>
  <r>
    <d v="2016-10-27T00:00:00"/>
    <x v="3"/>
    <d v="2016-10-27T00:00:00"/>
    <n v="6"/>
    <n v="9.1880000000000006"/>
    <n v="6.23"/>
    <n v="10.858000000000001"/>
    <n v="6.1529999999999996"/>
    <n v="96.494"/>
    <n v="6.1529999999999996"/>
    <n v="96.593000000000004"/>
  </r>
  <r>
    <d v="2016-10-27T00:00:00"/>
    <x v="3"/>
    <d v="2016-10-27T00:00:00"/>
    <n v="6.0510000000000002"/>
    <n v="9.1880000000000006"/>
    <n v="6.23"/>
    <n v="10.858000000000001"/>
    <n v="6.2039999999999997"/>
    <n v="96.528999999999996"/>
    <n v="6.1790000000000003"/>
    <n v="96.600999999999999"/>
  </r>
  <r>
    <d v="2016-10-27T00:00:00"/>
    <x v="3"/>
    <d v="2016-10-27T00:00:00"/>
    <n v="6.0510000000000002"/>
    <n v="9.1630000000000003"/>
    <n v="6.2549999999999999"/>
    <n v="10.858000000000001"/>
    <n v="6.2039999999999997"/>
    <n v="96.567999999999998"/>
    <n v="6.1790000000000003"/>
    <n v="96.600999999999999"/>
  </r>
  <r>
    <d v="2016-10-27T00:00:00"/>
    <x v="3"/>
    <d v="2016-10-27T00:00:00"/>
    <n v="6.1020000000000003"/>
    <n v="9.1630000000000003"/>
    <n v="6.2809999999999997"/>
    <n v="10.858000000000001"/>
    <n v="6.23"/>
    <n v="96.614999999999995"/>
    <n v="6.2039999999999997"/>
    <n v="96.647999999999996"/>
  </r>
  <r>
    <d v="2016-10-28T00:00:00"/>
    <x v="3"/>
    <d v="2016-10-28T00:00:00"/>
    <n v="6.1529999999999996"/>
    <n v="9.1630000000000003"/>
    <n v="6.2809999999999997"/>
    <n v="10.858000000000001"/>
    <n v="6.23"/>
    <n v="96.655000000000001"/>
    <n v="6.2039999999999997"/>
    <n v="96.647999999999996"/>
  </r>
  <r>
    <d v="2016-10-28T00:00:00"/>
    <x v="3"/>
    <d v="2016-10-28T00:00:00"/>
    <n v="6.1790000000000003"/>
    <n v="9.1630000000000003"/>
    <n v="6.306"/>
    <n v="10.858000000000001"/>
    <n v="6.23"/>
    <n v="96.655000000000001"/>
    <n v="6.2039999999999997"/>
    <n v="96.686999999999998"/>
  </r>
  <r>
    <d v="2016-10-28T00:00:00"/>
    <x v="3"/>
    <d v="2016-10-28T00:00:00"/>
    <n v="6.23"/>
    <n v="9.1630000000000003"/>
    <n v="6.2809999999999997"/>
    <n v="10.858000000000001"/>
    <n v="6.23"/>
    <n v="96.694000000000003"/>
    <n v="6.2039999999999997"/>
    <n v="96.667000000000002"/>
  </r>
  <r>
    <d v="2016-10-28T00:00:00"/>
    <x v="3"/>
    <d v="2016-10-28T00:00:00"/>
    <n v="6.2549999999999999"/>
    <n v="9.1630000000000003"/>
    <n v="6.2549999999999999"/>
    <n v="10.858000000000001"/>
    <n v="6.23"/>
    <n v="96.733999999999995"/>
    <n v="6.1790000000000003"/>
    <n v="96.68"/>
  </r>
  <r>
    <d v="2016-10-28T00:00:00"/>
    <x v="3"/>
    <d v="2016-10-28T00:00:00"/>
    <n v="6.2549999999999999"/>
    <n v="9.1630000000000003"/>
    <n v="6.23"/>
    <n v="10.882999999999999"/>
    <n v="6.1529999999999996"/>
    <n v="96.731999999999999"/>
    <n v="6.1020000000000003"/>
    <n v="96.697999999999993"/>
  </r>
  <r>
    <d v="2016-10-28T00:00:00"/>
    <x v="3"/>
    <d v="2016-10-28T00:00:00"/>
    <n v="6.2549999999999999"/>
    <n v="9.1630000000000003"/>
    <n v="6.2039999999999997"/>
    <n v="10.882999999999999"/>
    <n v="6.1020000000000003"/>
    <n v="96.736999999999995"/>
    <n v="6.1020000000000003"/>
    <n v="96.697999999999993"/>
  </r>
  <r>
    <d v="2016-10-28T00:00:00"/>
    <x v="3"/>
    <d v="2016-10-28T00:00:00"/>
    <n v="6.23"/>
    <n v="9.1389999999999993"/>
    <n v="6.1280000000000001"/>
    <n v="10.858000000000001"/>
    <n v="6.1020000000000003"/>
    <n v="96.777000000000001"/>
    <n v="6.1020000000000003"/>
    <n v="96.736999999999995"/>
  </r>
  <r>
    <d v="2016-10-28T00:00:00"/>
    <x v="3"/>
    <d v="2016-10-28T00:00:00"/>
    <n v="6.1790000000000003"/>
    <n v="9.1389999999999993"/>
    <n v="6.1280000000000001"/>
    <n v="10.882999999999999"/>
    <n v="6.1280000000000001"/>
    <n v="96.822999999999993"/>
    <n v="6.0259999999999998"/>
    <n v="96.715000000000003"/>
  </r>
  <r>
    <d v="2016-10-28T00:00:00"/>
    <x v="3"/>
    <d v="2016-10-28T00:00:00"/>
    <n v="6.1020000000000003"/>
    <n v="9.1389999999999993"/>
    <n v="6.1280000000000001"/>
    <n v="10.858000000000001"/>
    <n v="6.0510000000000002"/>
    <n v="96.840999999999994"/>
    <n v="6"/>
    <n v="96.747"/>
  </r>
  <r>
    <d v="2016-10-28T00:00:00"/>
    <x v="3"/>
    <d v="2016-10-28T00:00:00"/>
    <n v="6.077"/>
    <n v="9.1389999999999993"/>
    <n v="6.1280000000000001"/>
    <n v="10.858000000000001"/>
    <n v="6.0259999999999998"/>
    <n v="96.834000000000003"/>
    <n v="5.9749999999999996"/>
    <n v="96.72"/>
  </r>
  <r>
    <d v="2016-10-28T00:00:00"/>
    <x v="3"/>
    <d v="2016-10-28T00:00:00"/>
    <n v="6.0259999999999998"/>
    <n v="9.1140000000000008"/>
    <n v="6.1280000000000001"/>
    <n v="10.858000000000001"/>
    <n v="5.9489999999999998"/>
    <n v="96.850999999999999"/>
    <n v="5.8979999999999997"/>
    <n v="96.718000000000004"/>
  </r>
  <r>
    <d v="2016-10-28T00:00:00"/>
    <x v="3"/>
    <d v="2016-10-28T00:00:00"/>
    <n v="5.9749999999999996"/>
    <n v="9.1140000000000008"/>
    <n v="6.1020000000000003"/>
    <n v="10.858000000000001"/>
    <n v="5.8979999999999997"/>
    <n v="96.876000000000005"/>
    <n v="5.8979999999999997"/>
    <n v="96.757999999999996"/>
  </r>
  <r>
    <d v="2016-10-28T00:00:00"/>
    <x v="3"/>
    <d v="2016-10-28T00:00:00"/>
    <n v="5.9749999999999996"/>
    <n v="9.1140000000000008"/>
    <n v="6.077"/>
    <n v="10.882999999999999"/>
    <n v="5.9489999999999998"/>
    <n v="96.93"/>
    <n v="5.8469999999999995"/>
    <n v="96.763000000000005"/>
  </r>
  <r>
    <d v="2016-10-28T00:00:00"/>
    <x v="3"/>
    <d v="2016-10-28T00:00:00"/>
    <n v="5.9489999999999998"/>
    <n v="9.1140000000000008"/>
    <n v="6.0259999999999998"/>
    <n v="10.858000000000001"/>
    <n v="5.8469999999999995"/>
    <n v="96.92"/>
    <n v="5.8209999999999997"/>
    <n v="96.775000000000006"/>
  </r>
  <r>
    <d v="2016-10-28T00:00:00"/>
    <x v="3"/>
    <d v="2016-10-28T00:00:00"/>
    <n v="5.9749999999999996"/>
    <n v="9.1140000000000008"/>
    <n v="6"/>
    <n v="10.858000000000001"/>
    <n v="5.7450000000000001"/>
    <n v="96.911000000000001"/>
    <n v="5.77"/>
    <n v="96.78"/>
  </r>
  <r>
    <d v="2016-10-28T00:00:00"/>
    <x v="3"/>
    <d v="2016-10-28T00:00:00"/>
    <n v="5.9749999999999996"/>
    <n v="9.0890000000000004"/>
    <n v="5.9489999999999998"/>
    <n v="10.858000000000001"/>
    <n v="5.7450000000000001"/>
    <n v="96.95"/>
    <n v="5.77"/>
    <n v="96.8"/>
  </r>
  <r>
    <d v="2016-10-28T00:00:00"/>
    <x v="3"/>
    <d v="2016-10-28T00:00:00"/>
    <n v="5.9489999999999998"/>
    <n v="9.0890000000000004"/>
    <n v="5.9240000000000004"/>
    <n v="10.858000000000001"/>
    <n v="5.7450000000000001"/>
    <n v="96.989000000000004"/>
    <n v="5.7450000000000001"/>
    <n v="96.831999999999994"/>
  </r>
  <r>
    <d v="2016-10-28T00:00:00"/>
    <x v="3"/>
    <d v="2016-10-28T00:00:00"/>
    <n v="5.9240000000000004"/>
    <n v="9.0640000000000001"/>
    <n v="5.9240000000000004"/>
    <n v="10.858000000000001"/>
    <n v="5.7450000000000001"/>
    <n v="96.989000000000004"/>
    <n v="5.7450000000000001"/>
    <n v="96.831999999999994"/>
  </r>
  <r>
    <d v="2016-10-28T00:00:00"/>
    <x v="3"/>
    <d v="2016-10-28T00:00:00"/>
    <n v="5.8469999999999995"/>
    <n v="9.0640000000000001"/>
    <n v="5.8979999999999997"/>
    <n v="10.858000000000001"/>
    <n v="5.7450000000000001"/>
    <n v="97.028000000000006"/>
    <n v="5.7450000000000001"/>
    <n v="96.831999999999994"/>
  </r>
  <r>
    <d v="2016-10-28T00:00:00"/>
    <x v="3"/>
    <d v="2016-10-28T00:00:00"/>
    <n v="5.7960000000000003"/>
    <n v="9.0640000000000001"/>
    <n v="5.8979999999999997"/>
    <n v="10.858000000000001"/>
    <n v="5.6929999999999996"/>
    <n v="97.033000000000001"/>
    <n v="5.6929999999999996"/>
    <n v="96.816999999999993"/>
  </r>
  <r>
    <d v="2016-10-28T00:00:00"/>
    <x v="3"/>
    <d v="2016-10-28T00:00:00"/>
    <n v="5.77"/>
    <n v="9.0640000000000001"/>
    <n v="5.8209999999999997"/>
    <n v="10.858000000000001"/>
    <n v="5.6420000000000003"/>
    <n v="97.037999999999997"/>
    <n v="5.6159999999999997"/>
    <n v="96.814999999999998"/>
  </r>
  <r>
    <d v="2016-10-28T00:00:00"/>
    <x v="3"/>
    <d v="2016-10-28T00:00:00"/>
    <n v="5.7190000000000003"/>
    <n v="9.0399999999999991"/>
    <n v="5.77"/>
    <n v="10.858000000000001"/>
    <n v="5.6159999999999997"/>
    <n v="97.07"/>
    <n v="5.6159999999999997"/>
    <n v="96.873999999999995"/>
  </r>
  <r>
    <d v="2016-10-28T00:00:00"/>
    <x v="3"/>
    <d v="2016-10-28T00:00:00"/>
    <n v="5.6680000000000001"/>
    <n v="9.0399999999999991"/>
    <n v="5.7190000000000003"/>
    <n v="10.858000000000001"/>
    <n v="5.6420000000000003"/>
    <n v="97.076999999999998"/>
    <n v="5.6420000000000003"/>
    <n v="96.881"/>
  </r>
  <r>
    <d v="2016-10-28T00:00:00"/>
    <x v="3"/>
    <d v="2016-10-28T00:00:00"/>
    <n v="5.5140000000000002"/>
    <n v="9.0150000000000006"/>
    <n v="5.6420000000000003"/>
    <n v="10.858000000000001"/>
    <n v="5.6159999999999997"/>
    <n v="97.108999999999995"/>
    <n v="5.5650000000000004"/>
    <n v="96.82"/>
  </r>
  <r>
    <d v="2016-10-28T00:00:00"/>
    <x v="3"/>
    <d v="2016-10-28T00:00:00"/>
    <n v="5.4370000000000003"/>
    <n v="9.0150000000000006"/>
    <n v="5.6159999999999997"/>
    <n v="10.858000000000001"/>
    <n v="5.5140000000000002"/>
    <n v="97.119"/>
    <n v="5.4879999999999995"/>
    <n v="96.837000000000003"/>
  </r>
  <r>
    <d v="2016-10-28T00:00:00"/>
    <x v="3"/>
    <d v="2016-10-28T00:00:00"/>
    <n v="5.4109999999999996"/>
    <n v="8.99"/>
    <n v="5.6159999999999997"/>
    <n v="10.858000000000001"/>
    <n v="5.4879999999999995"/>
    <n v="97.131"/>
    <n v="5.4619999999999997"/>
    <n v="96.869"/>
  </r>
  <r>
    <d v="2016-10-28T00:00:00"/>
    <x v="3"/>
    <d v="2016-10-28T00:00:00"/>
    <n v="5.3849999999999998"/>
    <n v="8.9649999999999999"/>
    <n v="5.6159999999999997"/>
    <n v="10.858000000000001"/>
    <n v="5.3849999999999998"/>
    <n v="97.120999999999995"/>
    <n v="5.4109999999999996"/>
    <n v="96.873999999999995"/>
  </r>
  <r>
    <d v="2016-10-28T00:00:00"/>
    <x v="3"/>
    <d v="2016-10-28T00:00:00"/>
    <n v="5.3849999999999998"/>
    <n v="8.9649999999999999"/>
    <n v="5.5650000000000004"/>
    <n v="10.858000000000001"/>
    <n v="5.3339999999999996"/>
    <n v="97.144999999999996"/>
    <n v="5.3339999999999996"/>
    <n v="96.831999999999994"/>
  </r>
  <r>
    <d v="2016-10-28T00:00:00"/>
    <x v="3"/>
    <d v="2016-10-28T00:00:00"/>
    <n v="5.4109999999999996"/>
    <n v="8.9649999999999999"/>
    <n v="5.5389999999999997"/>
    <n v="10.858000000000001"/>
    <n v="5.3079999999999998"/>
    <n v="97.138000000000005"/>
    <n v="5.282"/>
    <n v="96.856999999999999"/>
  </r>
  <r>
    <d v="2016-10-28T00:00:00"/>
    <x v="3"/>
    <d v="2016-10-28T00:00:00"/>
    <n v="5.4370000000000003"/>
    <n v="8.9649999999999999"/>
    <n v="5.5910000000000002"/>
    <n v="10.834"/>
    <n v="5.3339999999999996"/>
    <n v="97.183999999999997"/>
    <n v="5.2569999999999997"/>
    <n v="96.888000000000005"/>
  </r>
  <r>
    <d v="2016-10-28T00:00:00"/>
    <x v="3"/>
    <d v="2016-10-28T00:00:00"/>
    <n v="5.4370000000000003"/>
    <n v="8.9410000000000007"/>
    <n v="5.5910000000000002"/>
    <n v="10.834"/>
    <n v="5.3079999999999998"/>
    <n v="97.177000000000007"/>
    <n v="5.2309999999999999"/>
    <n v="96.881"/>
  </r>
  <r>
    <d v="2016-10-28T00:00:00"/>
    <x v="3"/>
    <d v="2016-10-28T00:00:00"/>
    <n v="5.3849999999999998"/>
    <n v="8.9410000000000007"/>
    <n v="5.5910000000000002"/>
    <n v="10.834"/>
    <n v="5.282"/>
    <n v="97.207999999999998"/>
    <n v="5.2309999999999999"/>
    <n v="96.881"/>
  </r>
  <r>
    <d v="2016-10-28T00:00:00"/>
    <x v="3"/>
    <d v="2016-10-28T00:00:00"/>
    <n v="5.36"/>
    <n v="8.9160000000000004"/>
    <n v="5.4619999999999997"/>
    <n v="10.834"/>
    <n v="5.282"/>
    <n v="97.207999999999998"/>
    <n v="5.282"/>
    <n v="96.935000000000002"/>
  </r>
  <r>
    <d v="2016-10-28T00:00:00"/>
    <x v="3"/>
    <d v="2016-10-28T00:00:00"/>
    <n v="5.4109999999999996"/>
    <n v="8.9160000000000004"/>
    <n v="5.4880000000000004"/>
    <n v="10.834"/>
    <n v="5.3339999999999996"/>
    <n v="97.222999999999999"/>
    <n v="5.282"/>
    <n v="96.935000000000002"/>
  </r>
  <r>
    <d v="2016-10-28T00:00:00"/>
    <x v="3"/>
    <d v="2016-10-28T00:00:00"/>
    <n v="5.4109999999999996"/>
    <n v="8.9160000000000004"/>
    <n v="5.4880000000000004"/>
    <n v="10.834"/>
    <n v="5.3339999999999996"/>
    <n v="97.262"/>
    <n v="5.2569999999999997"/>
    <n v="96.927999999999997"/>
  </r>
  <r>
    <d v="2016-10-28T00:00:00"/>
    <x v="3"/>
    <d v="2016-10-28T00:00:00"/>
    <n v="5.4109999999999996"/>
    <n v="8.891"/>
    <n v="5.5140000000000002"/>
    <n v="10.834"/>
    <n v="5.3339999999999996"/>
    <n v="97.262"/>
    <n v="5.2569999999999997"/>
    <n v="96.927999999999997"/>
  </r>
  <r>
    <d v="2016-10-28T00:00:00"/>
    <x v="3"/>
    <d v="2016-10-28T00:00:00"/>
    <n v="5.4109999999999996"/>
    <n v="8.891"/>
    <n v="5.4880000000000004"/>
    <n v="10.834"/>
    <n v="5.3339999999999996"/>
    <n v="97.262"/>
    <n v="5.2569999999999997"/>
    <n v="96.966999999999999"/>
  </r>
  <r>
    <d v="2016-10-28T00:00:00"/>
    <x v="3"/>
    <d v="2016-10-28T00:00:00"/>
    <n v="5.4370000000000003"/>
    <n v="8.8659999999999997"/>
    <n v="5.5140000000000002"/>
    <n v="10.834"/>
    <n v="5.3339999999999996"/>
    <n v="97.301000000000002"/>
    <n v="5.3339999999999996"/>
    <n v="96.989000000000004"/>
  </r>
  <r>
    <d v="2016-10-28T00:00:00"/>
    <x v="3"/>
    <d v="2016-10-28T00:00:00"/>
    <n v="5.4619999999999997"/>
    <n v="8.8659999999999997"/>
    <n v="5.4370000000000003"/>
    <n v="10.81"/>
    <n v="5.3849999999999998"/>
    <n v="97.316000000000003"/>
    <n v="5.3849999999999998"/>
    <n v="97.004000000000005"/>
  </r>
  <r>
    <d v="2016-10-28T00:00:00"/>
    <x v="3"/>
    <d v="2016-10-28T00:00:00"/>
    <n v="5.4370000000000003"/>
    <n v="8.8659999999999997"/>
    <n v="5.4109999999999996"/>
    <n v="10.81"/>
    <n v="5.4109999999999996"/>
    <n v="97.322999999999993"/>
    <n v="5.4109999999999996"/>
    <n v="97.010999999999996"/>
  </r>
  <r>
    <d v="2016-10-28T00:00:00"/>
    <x v="3"/>
    <d v="2016-10-28T00:00:00"/>
    <n v="5.4879999999999995"/>
    <n v="8.8409999999999993"/>
    <n v="5.3849999999999998"/>
    <n v="10.81"/>
    <n v="5.3079999999999998"/>
    <n v="97.331999999999994"/>
    <n v="5.2569999999999997"/>
    <n v="96.966999999999999"/>
  </r>
  <r>
    <d v="2016-10-28T00:00:00"/>
    <x v="3"/>
    <d v="2016-10-28T00:00:00"/>
    <n v="5.4619999999999997"/>
    <n v="8.8409999999999993"/>
    <n v="5.36"/>
    <n v="10.81"/>
    <n v="5.2309999999999999"/>
    <n v="97.31"/>
    <n v="5.1539999999999999"/>
    <n v="96.975999999999999"/>
  </r>
  <r>
    <d v="2016-10-28T00:00:00"/>
    <x v="3"/>
    <d v="2016-10-28T00:00:00"/>
    <n v="5.4619999999999997"/>
    <n v="8.8170000000000002"/>
    <n v="5.36"/>
    <n v="10.81"/>
    <n v="5.1790000000000003"/>
    <n v="97.334000000000003"/>
    <n v="5.1790000000000003"/>
    <n v="97.022999999999996"/>
  </r>
  <r>
    <d v="2016-10-28T00:00:00"/>
    <x v="3"/>
    <d v="2016-10-28T00:00:00"/>
    <n v="5.4370000000000003"/>
    <n v="8.8170000000000002"/>
    <n v="5.3339999999999996"/>
    <n v="10.81"/>
    <n v="5.2309999999999999"/>
    <n v="97.349000000000004"/>
    <n v="5.2050000000000001"/>
    <n v="97.03"/>
  </r>
  <r>
    <d v="2016-10-28T00:00:00"/>
    <x v="3"/>
    <d v="2016-10-28T00:00:00"/>
    <n v="5.3849999999999998"/>
    <n v="8.8170000000000002"/>
    <n v="5.3079999999999998"/>
    <n v="10.785"/>
    <n v="5.2309999999999999"/>
    <n v="97.367999999999995"/>
    <n v="5.1790000000000003"/>
    <n v="97.022999999999996"/>
  </r>
  <r>
    <d v="2016-10-28T00:00:00"/>
    <x v="3"/>
    <d v="2016-10-28T00:00:00"/>
    <n v="5.3339999999999996"/>
    <n v="8.8170000000000002"/>
    <n v="5.2050000000000001"/>
    <n v="10.785"/>
    <n v="5.2569999999999997"/>
    <n v="97.394999999999996"/>
    <n v="5.1790000000000003"/>
    <n v="97.022999999999996"/>
  </r>
  <r>
    <d v="2016-10-28T00:00:00"/>
    <x v="3"/>
    <d v="2016-10-28T00:00:00"/>
    <n v="5.282"/>
    <n v="8.7919999999999998"/>
    <n v="5.1790000000000003"/>
    <n v="10.785"/>
    <n v="5.2309999999999999"/>
    <n v="97.388000000000005"/>
    <n v="5.2050000000000001"/>
    <n v="97.03"/>
  </r>
  <r>
    <d v="2016-10-28T00:00:00"/>
    <x v="3"/>
    <d v="2016-10-28T00:00:00"/>
    <n v="5.2309999999999999"/>
    <n v="8.7919999999999998"/>
    <n v="5.1280000000000001"/>
    <n v="10.760999999999999"/>
    <n v="5.1790000000000003"/>
    <n v="97.373000000000005"/>
    <n v="5.1790000000000003"/>
    <n v="97.022999999999996"/>
  </r>
  <r>
    <d v="2016-10-28T00:00:00"/>
    <x v="3"/>
    <d v="2016-10-28T00:00:00"/>
    <n v="5.2050000000000001"/>
    <n v="8.7669999999999995"/>
    <n v="5.1280000000000001"/>
    <n v="10.760999999999999"/>
    <n v="5.2309999999999999"/>
    <n v="97.427000000000007"/>
    <n v="5.2309999999999999"/>
    <n v="97.037000000000006"/>
  </r>
  <r>
    <d v="2016-10-28T00:00:00"/>
    <x v="3"/>
    <d v="2016-10-28T00:00:00"/>
    <n v="5.2050000000000001"/>
    <n v="8.7669999999999995"/>
    <n v="5.1539999999999999"/>
    <n v="10.760999999999999"/>
    <n v="5.2050000000000001"/>
    <n v="97.418999999999997"/>
    <n v="5.2050000000000001"/>
    <n v="97.03"/>
  </r>
  <r>
    <d v="2016-10-28T00:00:00"/>
    <x v="3"/>
    <d v="2016-10-28T00:00:00"/>
    <n v="5.2309999999999999"/>
    <n v="8.7669999999999995"/>
    <n v="5.0759999999999996"/>
    <n v="10.760999999999999"/>
    <n v="5.1539999999999999"/>
    <n v="97.403999999999996"/>
    <n v="5.1280000000000001"/>
    <n v="97.046999999999997"/>
  </r>
  <r>
    <d v="2016-10-28T00:00:00"/>
    <x v="3"/>
    <d v="2016-10-28T00:00:00"/>
    <n v="5.2309999999999999"/>
    <n v="8.7669999999999995"/>
    <n v="4.9729999999999999"/>
    <n v="10.760999999999999"/>
    <n v="4.9470000000000001"/>
    <n v="97.382999999999996"/>
    <n v="4.9729999999999999"/>
    <n v="97.040999999999997"/>
  </r>
  <r>
    <d v="2016-10-28T00:00:00"/>
    <x v="3"/>
    <d v="2016-10-28T00:00:00"/>
    <n v="5.1790000000000003"/>
    <n v="8.7420000000000009"/>
    <n v="4.9210000000000003"/>
    <n v="10.736000000000001"/>
    <n v="4.9210000000000003"/>
    <n v="97.415000000000006"/>
    <n v="4.8440000000000003"/>
    <n v="97.004000000000005"/>
  </r>
  <r>
    <d v="2016-10-28T00:00:00"/>
    <x v="3"/>
    <d v="2016-10-28T00:00:00"/>
    <n v="5.1280000000000001"/>
    <n v="8.7420000000000009"/>
    <n v="4.8440000000000003"/>
    <n v="10.736000000000001"/>
    <n v="4.8179999999999996"/>
    <n v="97.385000000000005"/>
    <n v="4.766"/>
    <n v="97.021000000000001"/>
  </r>
  <r>
    <d v="2016-10-28T00:00:00"/>
    <x v="3"/>
    <d v="2016-10-28T00:00:00"/>
    <n v="5.05"/>
    <n v="8.7170000000000005"/>
    <n v="4.8179999999999996"/>
    <n v="10.736000000000001"/>
    <n v="4.766"/>
    <n v="97.408000000000001"/>
    <n v="4.5839999999999996"/>
    <n v="97.007000000000005"/>
  </r>
  <r>
    <d v="2016-10-28T00:00:00"/>
    <x v="3"/>
    <d v="2016-10-28T00:00:00"/>
    <n v="4.9210000000000003"/>
    <n v="8.7170000000000005"/>
    <n v="4.7140000000000004"/>
    <n v="10.736000000000001"/>
    <n v="4.6360000000000001"/>
    <n v="97.409000000000006"/>
    <n v="4.6100000000000003"/>
    <n v="97.015000000000001"/>
  </r>
  <r>
    <d v="2016-10-28T00:00:00"/>
    <x v="3"/>
    <d v="2016-10-28T00:00:00"/>
    <n v="4.8689999999999998"/>
    <n v="8.7170000000000005"/>
    <n v="4.6360000000000001"/>
    <n v="10.712"/>
    <n v="4.6619999999999999"/>
    <n v="97.417000000000002"/>
    <n v="4.6100000000000003"/>
    <n v="97.052999999999997"/>
  </r>
  <r>
    <d v="2016-10-28T00:00:00"/>
    <x v="3"/>
    <d v="2016-10-28T00:00:00"/>
    <n v="4.8440000000000003"/>
    <n v="8.6929999999999996"/>
    <n v="4.5839999999999996"/>
    <n v="10.712"/>
    <n v="4.7140000000000004"/>
    <n v="97.450999999999993"/>
    <n v="4.6100000000000003"/>
    <n v="97.052999999999997"/>
  </r>
  <r>
    <d v="2016-10-28T00:00:00"/>
    <x v="3"/>
    <d v="2016-10-28T00:00:00"/>
    <n v="4.8179999999999996"/>
    <n v="8.6929999999999996"/>
    <n v="4.5839999999999996"/>
    <n v="10.712"/>
    <n v="4.6100000000000003"/>
    <n v="97.441000000000003"/>
    <n v="4.5839999999999996"/>
    <n v="97.046000000000006"/>
  </r>
  <r>
    <d v="2016-10-28T00:00:00"/>
    <x v="3"/>
    <d v="2016-10-28T00:00:00"/>
    <n v="4.766"/>
    <n v="8.6679999999999993"/>
    <n v="4.6100000000000003"/>
    <n v="10.686999999999999"/>
    <n v="4.6100000000000003"/>
    <n v="97.441000000000003"/>
    <n v="4.5579999999999998"/>
    <n v="97.039000000000001"/>
  </r>
  <r>
    <d v="2016-10-28T00:00:00"/>
    <x v="3"/>
    <d v="2016-10-28T00:00:00"/>
    <n v="4.74"/>
    <n v="8.6679999999999993"/>
    <n v="4.6619999999999999"/>
    <n v="10.686999999999999"/>
    <n v="4.6619999999999999"/>
    <n v="97.494"/>
    <n v="4.6100000000000003"/>
    <n v="97.052999999999997"/>
  </r>
  <r>
    <d v="2016-10-28T00:00:00"/>
    <x v="3"/>
    <d v="2016-10-28T00:00:00"/>
    <n v="4.74"/>
    <n v="8.6430000000000007"/>
    <n v="4.6619999999999999"/>
    <n v="10.686999999999999"/>
    <n v="4.6360000000000001"/>
    <n v="97.486999999999995"/>
    <n v="4.6360000000000001"/>
    <n v="97.08"/>
  </r>
  <r>
    <d v="2016-10-28T00:00:00"/>
    <x v="3"/>
    <d v="2016-10-28T00:00:00"/>
    <n v="4.7919999999999998"/>
    <n v="8.6430000000000007"/>
    <n v="4.6879999999999997"/>
    <n v="10.686999999999999"/>
    <n v="4.6100000000000003"/>
    <n v="97.478999999999999"/>
    <n v="4.5579999999999998"/>
    <n v="97.076999999999998"/>
  </r>
  <r>
    <d v="2016-10-28T00:00:00"/>
    <x v="3"/>
    <d v="2016-10-28T00:00:00"/>
    <n v="4.7919999999999998"/>
    <n v="8.6180000000000003"/>
    <n v="4.7140000000000004"/>
    <n v="10.663"/>
    <n v="4.5579999999999998"/>
    <n v="97.503"/>
    <n v="4.5579999999999998"/>
    <n v="97.076999999999998"/>
  </r>
  <r>
    <d v="2016-10-28T00:00:00"/>
    <x v="3"/>
    <d v="2016-10-28T00:00:00"/>
    <n v="4.74"/>
    <n v="8.6180000000000003"/>
    <n v="4.74"/>
    <n v="10.663"/>
    <n v="4.5839999999999996"/>
    <n v="97.51"/>
    <n v="4.6100000000000003"/>
    <n v="97.111999999999995"/>
  </r>
  <r>
    <d v="2016-10-28T00:00:00"/>
    <x v="3"/>
    <d v="2016-10-28T00:00:00"/>
    <n v="4.74"/>
    <n v="8.593"/>
    <n v="4.7919999999999998"/>
    <n v="10.663"/>
    <n v="4.6619999999999999"/>
    <n v="97.533000000000001"/>
    <n v="4.6100000000000003"/>
    <n v="97.091999999999999"/>
  </r>
  <r>
    <d v="2016-10-28T00:00:00"/>
    <x v="3"/>
    <d v="2016-10-28T00:00:00"/>
    <n v="4.766"/>
    <n v="8.593"/>
    <n v="4.7919999999999998"/>
    <n v="10.663"/>
    <n v="4.6879999999999997"/>
    <n v="97.54"/>
    <n v="4.6879999999999997"/>
    <n v="97.114999999999995"/>
  </r>
  <r>
    <d v="2016-10-28T00:00:00"/>
    <x v="3"/>
    <d v="2016-10-28T00:00:00"/>
    <n v="4.7919999999999998"/>
    <n v="8.5679999999999996"/>
    <n v="4.8179999999999996"/>
    <n v="10.638"/>
    <n v="4.766"/>
    <n v="97.563000000000002"/>
    <n v="4.7140000000000004"/>
    <n v="97.122"/>
  </r>
  <r>
    <d v="2016-10-28T00:00:00"/>
    <x v="3"/>
    <d v="2016-10-28T00:00:00"/>
    <n v="4.766"/>
    <n v="8.5679999999999996"/>
    <n v="4.8179999999999996"/>
    <n v="10.638"/>
    <n v="4.8179999999999996"/>
    <n v="97.578000000000003"/>
    <n v="4.7140000000000004"/>
    <n v="97.122"/>
  </r>
  <r>
    <d v="2016-10-28T00:00:00"/>
    <x v="3"/>
    <d v="2016-10-28T00:00:00"/>
    <n v="4.766"/>
    <n v="8.5429999999999993"/>
    <n v="4.7919999999999998"/>
    <n v="10.638"/>
    <n v="4.7919999999999998"/>
    <n v="97.59"/>
    <n v="4.7140000000000004"/>
    <n v="97.141999999999996"/>
  </r>
  <r>
    <d v="2016-10-28T00:00:00"/>
    <x v="3"/>
    <d v="2016-10-28T00:00:00"/>
    <n v="4.766"/>
    <n v="8.5429999999999993"/>
    <n v="4.7919999999999998"/>
    <n v="10.638"/>
    <n v="4.766"/>
    <n v="97.600999999999999"/>
    <n v="4.6879999999999997"/>
    <n v="97.153999999999996"/>
  </r>
  <r>
    <d v="2016-10-28T00:00:00"/>
    <x v="3"/>
    <d v="2016-10-28T00:00:00"/>
    <n v="4.7919999999999998"/>
    <n v="8.5190000000000001"/>
    <n v="4.8179999999999996"/>
    <n v="10.638"/>
    <n v="4.74"/>
    <n v="97.613"/>
    <n v="4.7140000000000004"/>
    <n v="97.161000000000001"/>
  </r>
  <r>
    <d v="2016-10-28T00:00:00"/>
    <x v="4"/>
    <d v="2016-10-28T00:00:00"/>
    <n v="4.7919999999999998"/>
    <n v="8.5190000000000001"/>
    <n v="4.8440000000000003"/>
    <n v="10.638"/>
    <n v="4.766"/>
    <n v="97.600999999999999"/>
    <n v="4.766"/>
    <n v="97.176000000000002"/>
  </r>
  <r>
    <d v="2016-10-28T00:00:00"/>
    <x v="4"/>
    <d v="2016-10-28T00:00:00"/>
    <n v="4.8179999999999996"/>
    <n v="8.5190000000000001"/>
    <n v="4.8689999999999998"/>
    <n v="10.614000000000001"/>
    <n v="4.766"/>
    <n v="97.600999999999999"/>
    <n v="4.766"/>
    <n v="97.176000000000002"/>
  </r>
  <r>
    <d v="2016-10-28T00:00:00"/>
    <x v="4"/>
    <d v="2016-10-28T00:00:00"/>
    <n v="4.8440000000000003"/>
    <n v="8.5190000000000001"/>
    <n v="4.8949999999999996"/>
    <n v="10.614000000000001"/>
    <n v="4.766"/>
    <n v="97.64"/>
    <n v="4.766"/>
    <n v="97.176000000000002"/>
  </r>
  <r>
    <d v="2016-10-28T00:00:00"/>
    <x v="4"/>
    <d v="2016-10-28T00:00:00"/>
    <n v="4.8440000000000003"/>
    <n v="8.4939999999999998"/>
    <n v="4.8949999999999996"/>
    <n v="10.614000000000001"/>
    <n v="4.8440000000000003"/>
    <n v="97.643000000000001"/>
    <n v="4.7140000000000004"/>
    <n v="97.161000000000001"/>
  </r>
  <r>
    <d v="2016-10-28T00:00:00"/>
    <x v="4"/>
    <d v="2016-10-28T00:00:00"/>
    <n v="4.7919999999999998"/>
    <n v="8.4939999999999998"/>
    <n v="4.8689999999999998"/>
    <n v="10.614000000000001"/>
    <n v="4.766"/>
    <n v="97.64"/>
    <n v="4.6879999999999997"/>
    <n v="97.191999999999993"/>
  </r>
  <r>
    <d v="2016-10-28T00:00:00"/>
    <x v="4"/>
    <d v="2016-10-28T00:00:00"/>
    <n v="4.766"/>
    <n v="8.4939999999999998"/>
    <n v="4.8440000000000003"/>
    <n v="10.614000000000001"/>
    <n v="4.7140000000000004"/>
    <n v="97.625"/>
    <n v="4.6879999999999997"/>
    <n v="97.191999999999993"/>
  </r>
  <r>
    <d v="2016-10-28T00:00:00"/>
    <x v="4"/>
    <d v="2016-10-28T00:00:00"/>
    <n v="4.7919999999999998"/>
    <n v="8.4689999999999994"/>
    <n v="4.8689999999999998"/>
    <n v="10.614000000000001"/>
    <n v="4.6879999999999997"/>
    <n v="97.656000000000006"/>
    <n v="4.74"/>
    <n v="97.206999999999994"/>
  </r>
  <r>
    <d v="2016-10-28T00:00:00"/>
    <x v="4"/>
    <d v="2016-10-28T00:00:00"/>
    <n v="4.7919999999999998"/>
    <n v="8.4689999999999994"/>
    <n v="4.8689999999999998"/>
    <n v="10.59"/>
    <n v="4.74"/>
    <n v="97.671000000000006"/>
    <n v="4.7140000000000004"/>
    <n v="97.2"/>
  </r>
  <r>
    <d v="2016-10-28T00:00:00"/>
    <x v="4"/>
    <d v="2016-10-28T00:00:00"/>
    <n v="4.766"/>
    <n v="8.4689999999999994"/>
    <n v="4.8689999999999998"/>
    <n v="10.614000000000001"/>
    <n v="4.7140000000000004"/>
    <n v="97.662999999999997"/>
    <n v="4.7140000000000004"/>
    <n v="97.2"/>
  </r>
  <r>
    <d v="2016-10-28T00:00:00"/>
    <x v="4"/>
    <d v="2016-10-28T00:00:00"/>
    <n v="4.7919999999999998"/>
    <n v="8.4689999999999994"/>
    <n v="4.8440000000000003"/>
    <n v="10.614000000000001"/>
    <n v="4.7140000000000004"/>
    <n v="97.683000000000007"/>
    <n v="4.6619999999999999"/>
    <n v="97.185000000000002"/>
  </r>
  <r>
    <d v="2016-10-28T00:00:00"/>
    <x v="4"/>
    <d v="2016-10-28T00:00:00"/>
    <n v="4.766"/>
    <n v="8.4689999999999994"/>
    <n v="4.7919999999999998"/>
    <n v="10.59"/>
    <n v="4.5839999999999996"/>
    <n v="97.664000000000001"/>
    <n v="4.6619999999999999"/>
    <n v="97.185000000000002"/>
  </r>
  <r>
    <d v="2016-10-28T00:00:00"/>
    <x v="4"/>
    <d v="2016-10-28T00:00:00"/>
    <n v="4.766"/>
    <n v="8.4440000000000008"/>
    <n v="4.766"/>
    <n v="10.59"/>
    <n v="4.6619999999999999"/>
    <n v="97.686999999999998"/>
    <n v="4.6360000000000001"/>
    <n v="97.215999999999994"/>
  </r>
  <r>
    <d v="2016-10-28T00:00:00"/>
    <x v="4"/>
    <d v="2016-10-28T00:00:00"/>
    <n v="4.74"/>
    <n v="8.4440000000000008"/>
    <n v="4.74"/>
    <n v="10.59"/>
    <n v="4.6879999999999997"/>
    <n v="97.694000000000003"/>
    <n v="4.6100000000000003"/>
    <n v="97.209000000000003"/>
  </r>
  <r>
    <d v="2016-10-28T00:00:00"/>
    <x v="4"/>
    <d v="2016-10-28T00:00:00"/>
    <n v="4.7140000000000004"/>
    <n v="8.4440000000000008"/>
    <n v="4.74"/>
    <n v="10.59"/>
    <n v="4.6619999999999999"/>
    <n v="97.686999999999998"/>
    <n v="4.6879999999999997"/>
    <n v="97.230999999999995"/>
  </r>
  <r>
    <d v="2016-10-28T00:00:00"/>
    <x v="4"/>
    <d v="2016-10-28T00:00:00"/>
    <n v="4.7140000000000004"/>
    <n v="8.4440000000000008"/>
    <n v="4.7140000000000004"/>
    <n v="10.59"/>
    <n v="4.6879999999999997"/>
    <n v="97.694000000000003"/>
    <n v="4.532"/>
    <n v="97.186000000000007"/>
  </r>
  <r>
    <d v="2016-10-28T00:00:00"/>
    <x v="4"/>
    <d v="2016-10-28T00:00:00"/>
    <n v="4.6619999999999999"/>
    <n v="8.4440000000000008"/>
    <n v="4.74"/>
    <n v="10.59"/>
    <n v="4.5839999999999996"/>
    <n v="97.703000000000003"/>
    <n v="4.6100000000000003"/>
    <n v="97.209000000000003"/>
  </r>
  <r>
    <d v="2016-10-28T00:00:00"/>
    <x v="4"/>
    <d v="2016-10-28T00:00:00"/>
    <n v="4.7140000000000004"/>
    <n v="8.4190000000000005"/>
    <n v="4.8440000000000003"/>
    <n v="10.614000000000001"/>
    <n v="4.5579999999999998"/>
    <n v="97.694999999999993"/>
    <n v="4.5060000000000002"/>
    <n v="97.197999999999993"/>
  </r>
  <r>
    <d v="2016-10-28T00:00:00"/>
    <x v="4"/>
    <d v="2016-10-28T00:00:00"/>
    <n v="4.7140000000000004"/>
    <n v="8.4190000000000005"/>
    <n v="4.8949999999999996"/>
    <n v="10.614000000000001"/>
    <n v="4.532"/>
    <n v="97.706999999999994"/>
    <n v="4.4800000000000004"/>
    <n v="97.21"/>
  </r>
  <r>
    <d v="2016-10-28T00:00:00"/>
    <x v="4"/>
    <d v="2016-10-28T00:00:00"/>
    <n v="4.74"/>
    <n v="8.4190000000000005"/>
    <n v="4.8949999999999996"/>
    <n v="10.614000000000001"/>
    <n v="4.532"/>
    <n v="97.725999999999999"/>
    <n v="4.5839999999999996"/>
    <n v="97.24"/>
  </r>
  <r>
    <d v="2016-10-28T00:00:00"/>
    <x v="4"/>
    <d v="2016-10-28T00:00:00"/>
    <n v="4.74"/>
    <n v="8.4190000000000005"/>
    <n v="4.9210000000000003"/>
    <n v="10.614000000000001"/>
    <n v="4.5579999999999998"/>
    <n v="97.733000000000004"/>
    <n v="4.6879999999999997"/>
    <n v="97.25"/>
  </r>
  <r>
    <d v="2016-10-28T00:00:00"/>
    <x v="4"/>
    <d v="2016-10-28T00:00:00"/>
    <n v="4.7140000000000004"/>
    <n v="8.4190000000000005"/>
    <n v="4.8949999999999996"/>
    <n v="10.638"/>
    <n v="4.6100000000000003"/>
    <n v="97.748999999999995"/>
    <n v="4.6879999999999997"/>
    <n v="97.230999999999995"/>
  </r>
  <r>
    <d v="2016-10-28T00:00:00"/>
    <x v="4"/>
    <d v="2016-10-28T00:00:00"/>
    <n v="4.7919999999999998"/>
    <n v="8.4190000000000005"/>
    <n v="4.9210000000000003"/>
    <n v="10.638"/>
    <n v="4.74"/>
    <n v="97.786000000000001"/>
    <n v="4.8689999999999998"/>
    <n v="97.283000000000001"/>
  </r>
  <r>
    <d v="2016-10-28T00:00:00"/>
    <x v="4"/>
    <d v="2016-10-28T00:00:00"/>
    <n v="4.8949999999999996"/>
    <n v="8.4190000000000005"/>
    <n v="4.9989999999999997"/>
    <n v="10.638"/>
    <n v="4.74"/>
    <n v="97.786000000000001"/>
    <n v="4.766"/>
    <n v="97.253"/>
  </r>
  <r>
    <d v="2016-10-28T00:00:00"/>
    <x v="4"/>
    <d v="2016-10-28T00:00:00"/>
    <n v="4.9210000000000003"/>
    <n v="8.4190000000000005"/>
    <n v="4.9989999999999997"/>
    <n v="10.663"/>
    <n v="4.7140000000000004"/>
    <n v="97.778999999999996"/>
    <n v="4.8440000000000003"/>
    <n v="97.275999999999996"/>
  </r>
  <r>
    <d v="2016-10-28T00:00:00"/>
    <x v="4"/>
    <d v="2016-10-28T00:00:00"/>
    <n v="4.9470000000000001"/>
    <n v="8.4190000000000005"/>
    <n v="5.05"/>
    <n v="10.686999999999999"/>
    <n v="4.766"/>
    <n v="97.793999999999997"/>
    <n v="4.8179999999999996"/>
    <n v="97.268000000000001"/>
  </r>
  <r>
    <d v="2016-10-28T00:00:00"/>
    <x v="4"/>
    <d v="2016-10-28T00:00:00"/>
    <n v="4.9210000000000003"/>
    <n v="8.3940000000000001"/>
    <n v="5.024"/>
    <n v="10.686999999999999"/>
    <n v="4.8179999999999996"/>
    <n v="97.808999999999997"/>
    <n v="4.8689999999999998"/>
    <n v="97.283000000000001"/>
  </r>
  <r>
    <d v="2016-10-28T00:00:00"/>
    <x v="4"/>
    <d v="2016-10-28T00:00:00"/>
    <n v="4.8179999999999996"/>
    <n v="8.3940000000000001"/>
    <n v="5.024"/>
    <n v="10.686999999999999"/>
    <n v="4.8440000000000003"/>
    <n v="97.816000000000003"/>
    <n v="4.9210000000000003"/>
    <n v="97.278999999999996"/>
  </r>
  <r>
    <d v="2016-10-28T00:00:00"/>
    <x v="4"/>
    <d v="2016-10-28T00:00:00"/>
    <n v="4.8179999999999996"/>
    <n v="8.3940000000000001"/>
    <n v="5.024"/>
    <n v="10.712"/>
    <n v="4.8179999999999996"/>
    <n v="97.808999999999997"/>
    <n v="4.8949999999999996"/>
    <n v="97.290999999999997"/>
  </r>
  <r>
    <d v="2016-10-28T00:00:00"/>
    <x v="4"/>
    <d v="2016-10-28T00:00:00"/>
    <n v="4.8179999999999996"/>
    <n v="8.3689999999999998"/>
    <n v="4.9989999999999997"/>
    <n v="10.712"/>
    <n v="4.8440000000000003"/>
    <n v="97.816000000000003"/>
    <n v="4.9210000000000003"/>
    <n v="97.298000000000002"/>
  </r>
  <r>
    <d v="2016-10-28T00:00:00"/>
    <x v="4"/>
    <d v="2016-10-28T00:00:00"/>
    <n v="4.8179999999999996"/>
    <n v="8.3689999999999998"/>
    <n v="4.9989999999999997"/>
    <n v="10.712"/>
    <n v="4.8949999999999996"/>
    <n v="97.831000000000003"/>
    <n v="4.9989999999999997"/>
    <n v="97.281999999999996"/>
  </r>
  <r>
    <d v="2016-10-28T00:00:00"/>
    <x v="4"/>
    <d v="2016-10-28T00:00:00"/>
    <n v="4.8179999999999996"/>
    <n v="8.3689999999999998"/>
    <n v="5.024"/>
    <n v="10.736000000000001"/>
    <n v="4.9729999999999999"/>
    <n v="97.853999999999999"/>
    <n v="5.2050000000000001"/>
    <n v="97.302999999999997"/>
  </r>
  <r>
    <d v="2016-10-28T00:00:00"/>
    <x v="4"/>
    <d v="2016-10-28T00:00:00"/>
    <n v="4.8689999999999998"/>
    <n v="8.3689999999999998"/>
    <n v="5.1790000000000003"/>
    <n v="10.712"/>
    <n v="4.9729999999999999"/>
    <n v="97.853999999999999"/>
    <n v="5.024"/>
    <n v="97.289000000000001"/>
  </r>
  <r>
    <d v="2016-10-28T00:00:00"/>
    <x v="4"/>
    <d v="2016-10-28T00:00:00"/>
    <n v="4.9470000000000001"/>
    <n v="8.3689999999999998"/>
    <n v="5.2309999999999999"/>
    <n v="10.736000000000001"/>
    <n v="4.9729999999999999"/>
    <n v="97.853999999999999"/>
    <n v="4.8949999999999996"/>
    <n v="97.290999999999997"/>
  </r>
  <r>
    <d v="2016-10-28T00:00:00"/>
    <x v="4"/>
    <d v="2016-10-28T00:00:00"/>
    <n v="4.9989999999999997"/>
    <n v="8.3689999999999998"/>
    <n v="5.2309999999999999"/>
    <n v="10.736000000000001"/>
    <n v="5.024"/>
    <n v="97.869"/>
    <n v="5.1020000000000003"/>
    <n v="97.311999999999998"/>
  </r>
  <r>
    <d v="2016-10-28T00:00:00"/>
    <x v="4"/>
    <d v="2016-10-28T00:00:00"/>
    <n v="5.0759999999999996"/>
    <n v="8.3689999999999998"/>
    <n v="5.3339999999999996"/>
    <n v="10.736000000000001"/>
    <n v="5.024"/>
    <n v="97.869"/>
    <n v="5.2309999999999999"/>
    <n v="97.31"/>
  </r>
  <r>
    <d v="2016-10-28T00:00:00"/>
    <x v="4"/>
    <d v="2016-10-28T00:00:00"/>
    <n v="5.0759999999999996"/>
    <n v="8.3689999999999998"/>
    <n v="5.36"/>
    <n v="10.736000000000001"/>
    <n v="5.0759999999999996"/>
    <n v="97.884"/>
    <n v="5.2569999999999997"/>
    <n v="97.316999999999993"/>
  </r>
  <r>
    <d v="2016-10-28T00:00:00"/>
    <x v="4"/>
    <d v="2016-10-28T00:00:00"/>
    <n v="5.1280000000000001"/>
    <n v="8.3689999999999998"/>
    <n v="5.4370000000000003"/>
    <n v="10.760999999999999"/>
    <n v="5.1020000000000003"/>
    <n v="97.891999999999996"/>
    <n v="5.3339999999999996"/>
    <n v="97.34"/>
  </r>
  <r>
    <d v="2016-10-28T00:00:00"/>
    <x v="4"/>
    <d v="2016-10-28T00:00:00"/>
    <n v="5.2050000000000001"/>
    <n v="8.3689999999999998"/>
    <n v="5.5389999999999997"/>
    <n v="10.760999999999999"/>
    <n v="5.282"/>
    <n v="97.944000000000003"/>
    <n v="5.1790000000000003"/>
    <n v="97.334000000000003"/>
  </r>
  <r>
    <d v="2016-10-28T00:00:00"/>
    <x v="4"/>
    <d v="2016-10-28T00:00:00"/>
    <n v="5.282"/>
    <n v="8.3689999999999998"/>
    <n v="5.5389999999999997"/>
    <n v="10.785"/>
    <n v="5.2309999999999999"/>
    <n v="97.929000000000002"/>
    <n v="5.36"/>
    <n v="97.346999999999994"/>
  </r>
  <r>
    <d v="2016-10-28T00:00:00"/>
    <x v="4"/>
    <d v="2016-10-28T00:00:00"/>
    <n v="5.3339999999999996"/>
    <n v="8.3940000000000001"/>
    <n v="5.6420000000000003"/>
    <n v="10.81"/>
    <n v="5.3079999999999998"/>
    <n v="97.951999999999998"/>
    <n v="5.3339999999999996"/>
    <n v="97.34"/>
  </r>
  <r>
    <d v="2016-10-28T00:00:00"/>
    <x v="4"/>
    <d v="2016-10-28T00:00:00"/>
    <n v="5.3849999999999998"/>
    <n v="8.3940000000000001"/>
    <n v="5.77"/>
    <n v="10.834"/>
    <n v="5.3339999999999996"/>
    <n v="97.959000000000003"/>
    <n v="5.4879999999999995"/>
    <n v="97.384"/>
  </r>
  <r>
    <d v="2016-10-28T00:00:00"/>
    <x v="4"/>
    <d v="2016-10-28T00:00:00"/>
    <n v="5.4109999999999996"/>
    <n v="8.3940000000000001"/>
    <n v="5.77"/>
    <n v="10.834"/>
    <n v="5.4370000000000003"/>
    <n v="97.989000000000004"/>
    <n v="5.6929999999999996"/>
    <n v="97.403999999999996"/>
  </r>
  <r>
    <d v="2016-10-28T00:00:00"/>
    <x v="4"/>
    <d v="2016-10-28T00:00:00"/>
    <n v="5.4879999999999995"/>
    <n v="8.4190000000000005"/>
    <n v="5.8470000000000004"/>
    <n v="10.858000000000001"/>
    <n v="5.4370000000000003"/>
    <n v="97.95"/>
    <n v="5.77"/>
    <n v="97.427000000000007"/>
  </r>
  <r>
    <d v="2016-10-28T00:00:00"/>
    <x v="4"/>
    <d v="2016-10-28T00:00:00"/>
    <n v="5.6159999999999997"/>
    <n v="8.4190000000000005"/>
    <n v="5.8719999999999999"/>
    <n v="10.882999999999999"/>
    <n v="5.4879999999999995"/>
    <n v="97.984999999999999"/>
    <n v="5.8719999999999999"/>
    <n v="97.417000000000002"/>
  </r>
  <r>
    <d v="2016-10-28T00:00:00"/>
    <x v="4"/>
    <d v="2016-10-28T00:00:00"/>
    <n v="5.7190000000000003"/>
    <n v="8.4190000000000005"/>
    <n v="5.8470000000000004"/>
    <n v="10.907"/>
    <n v="5.6159999999999997"/>
    <n v="98.003"/>
    <n v="6.0259999999999998"/>
    <n v="97.421999999999997"/>
  </r>
  <r>
    <d v="2016-10-28T00:00:00"/>
    <x v="4"/>
    <d v="2016-10-28T00:00:00"/>
    <n v="5.8469999999999995"/>
    <n v="8.4440000000000008"/>
    <n v="5.9749999999999996"/>
    <n v="10.932"/>
    <n v="5.6929999999999996"/>
    <n v="98.025000000000006"/>
    <n v="6.1529999999999996"/>
    <n v="97.42"/>
  </r>
  <r>
    <d v="2016-10-28T00:00:00"/>
    <x v="4"/>
    <d v="2016-10-28T00:00:00"/>
    <n v="5.9489999999999998"/>
    <n v="8.4440000000000008"/>
    <n v="6.1020000000000003"/>
    <n v="10.98"/>
    <n v="5.9489999999999998"/>
    <n v="98.061000000000007"/>
    <n v="6.4580000000000002"/>
    <n v="97.468000000000004"/>
  </r>
  <r>
    <d v="2016-10-28T00:00:00"/>
    <x v="4"/>
    <d v="2016-10-28T00:00:00"/>
    <n v="5.9489999999999998"/>
    <n v="8.4689999999999994"/>
    <n v="6.1790000000000003"/>
    <n v="11.005000000000001"/>
    <n v="6.1020000000000003"/>
    <n v="98.105000000000004"/>
    <n v="6.1020000000000003"/>
    <n v="97.424999999999997"/>
  </r>
  <r>
    <d v="2016-10-28T00:00:00"/>
    <x v="4"/>
    <d v="2016-10-28T00:00:00"/>
    <n v="6.0259999999999998"/>
    <n v="8.4689999999999994"/>
    <n v="6.4080000000000004"/>
    <n v="11.029"/>
    <n v="6.1529999999999996"/>
    <n v="98.081000000000003"/>
    <n v="6.2039999999999997"/>
    <n v="97.472999999999999"/>
  </r>
  <r>
    <d v="2016-10-28T00:00:00"/>
    <x v="4"/>
    <d v="2016-10-28T00:00:00"/>
    <n v="6.0259999999999998"/>
    <n v="8.4939999999999998"/>
    <n v="6.4580000000000002"/>
    <n v="11.077999999999999"/>
    <n v="6.2039999999999997"/>
    <n v="98.096000000000004"/>
    <n v="6.3310000000000004"/>
    <n v="97.471000000000004"/>
  </r>
  <r>
    <d v="2016-10-28T00:00:00"/>
    <x v="4"/>
    <d v="2016-10-28T00:00:00"/>
    <n v="6.0510000000000002"/>
    <n v="8.4939999999999998"/>
    <n v="6.6109999999999998"/>
    <n v="11.102"/>
    <n v="6.1790000000000003"/>
    <n v="98.088999999999999"/>
    <n v="6.1790000000000003"/>
    <n v="97.427000000000007"/>
  </r>
  <r>
    <d v="2016-10-28T00:00:00"/>
    <x v="4"/>
    <d v="2016-10-28T00:00:00"/>
    <n v="6.077"/>
    <n v="8.5190000000000001"/>
    <n v="6.7119999999999997"/>
    <n v="11.127000000000001"/>
    <n v="6.1529999999999996"/>
    <n v="98.100999999999999"/>
    <n v="6.3310000000000004"/>
    <n v="97.471000000000004"/>
  </r>
  <r>
    <d v="2016-10-28T00:00:00"/>
    <x v="4"/>
    <d v="2016-10-28T00:00:00"/>
    <n v="6.1790000000000003"/>
    <n v="8.5190000000000001"/>
    <n v="6.7629999999999999"/>
    <n v="11.151"/>
    <n v="6.2039999999999997"/>
    <n v="98.096000000000004"/>
    <n v="6.3310000000000004"/>
    <n v="97.471000000000004"/>
  </r>
  <r>
    <d v="2016-10-28T00:00:00"/>
    <x v="4"/>
    <d v="2016-10-28T00:00:00"/>
    <n v="6.2549999999999999"/>
    <n v="8.5190000000000001"/>
    <n v="6.7880000000000003"/>
    <n v="11.2"/>
    <n v="6.2549999999999999"/>
    <n v="98.111000000000004"/>
    <n v="6.4580000000000002"/>
    <n v="97.468000000000004"/>
  </r>
  <r>
    <d v="2016-10-28T00:00:00"/>
    <x v="4"/>
    <d v="2016-10-28T00:00:00"/>
    <n v="6.4080000000000004"/>
    <n v="8.5429999999999993"/>
    <n v="6.9649999999999999"/>
    <n v="11.247999999999999"/>
    <n v="6.484"/>
    <n v="98.177000000000007"/>
    <n v="6.6360000000000001"/>
    <n v="97.48"/>
  </r>
  <r>
    <d v="2016-10-28T00:00:00"/>
    <x v="4"/>
    <d v="2016-10-28T00:00:00"/>
    <n v="6.56"/>
    <n v="8.5679999999999996"/>
    <n v="7.0149999999999997"/>
    <n v="11.273"/>
    <n v="6.484"/>
    <n v="98.138999999999996"/>
    <n v="6.6870000000000003"/>
    <n v="97.495000000000005"/>
  </r>
  <r>
    <d v="2016-10-28T00:00:00"/>
    <x v="4"/>
    <d v="2016-10-28T00:00:00"/>
    <n v="6.6870000000000003"/>
    <n v="8.5679999999999996"/>
    <n v="7.1920000000000002"/>
    <n v="11.297000000000001"/>
    <n v="6.5090000000000003"/>
    <n v="98.146000000000001"/>
    <n v="6.6360000000000001"/>
    <n v="97.48"/>
  </r>
  <r>
    <d v="2016-10-28T00:00:00"/>
    <x v="4"/>
    <d v="2016-10-28T00:00:00"/>
    <n v="6.7629999999999999"/>
    <n v="8.593"/>
    <n v="7.0910000000000002"/>
    <n v="11.321"/>
    <n v="6.4080000000000004"/>
    <n v="98.135999999999996"/>
    <n v="6.7119999999999997"/>
    <n v="97.481999999999999"/>
  </r>
  <r>
    <d v="2016-10-28T00:00:00"/>
    <x v="4"/>
    <d v="2016-10-28T00:00:00"/>
    <n v="6.8129999999999997"/>
    <n v="8.6180000000000003"/>
    <n v="7.1159999999999997"/>
    <n v="11.37"/>
    <n v="6.3310000000000004"/>
    <n v="98.132999999999996"/>
    <n v="6.56"/>
    <n v="97.457999999999998"/>
  </r>
  <r>
    <d v="2016-10-28T00:00:00"/>
    <x v="4"/>
    <d v="2016-10-28T00:00:00"/>
    <n v="6.8639999999999999"/>
    <n v="8.6430000000000007"/>
    <n v="7.1920000000000002"/>
    <n v="11.394"/>
    <n v="6.3819999999999997"/>
    <n v="98.147999999999996"/>
    <n v="6.7629999999999999"/>
    <n v="97.477000000000004"/>
  </r>
  <r>
    <d v="2016-10-28T00:00:00"/>
    <x v="4"/>
    <d v="2016-10-28T00:00:00"/>
    <n v="6.94"/>
    <n v="8.6679999999999993"/>
    <n v="7.242"/>
    <n v="11.443"/>
    <n v="6.4080000000000004"/>
    <n v="98.155000000000001"/>
    <n v="6.7119999999999997"/>
    <n v="97.481999999999999"/>
  </r>
  <r>
    <d v="2016-10-28T00:00:00"/>
    <x v="4"/>
    <d v="2016-10-28T00:00:00"/>
    <n v="6.9649999999999999"/>
    <n v="8.6679999999999993"/>
    <n v="7.444"/>
    <n v="11.467000000000001"/>
    <n v="6.5090000000000003"/>
    <n v="98.185000000000002"/>
    <n v="6.7629999999999999"/>
    <n v="97.477000000000004"/>
  </r>
  <r>
    <d v="2016-10-28T00:00:00"/>
    <x v="4"/>
    <d v="2016-10-28T00:00:00"/>
    <n v="7.0149999999999997"/>
    <n v="8.6929999999999996"/>
    <n v="7.3929999999999998"/>
    <n v="11.492000000000001"/>
    <n v="6.6109999999999998"/>
    <n v="98.213999999999999"/>
    <n v="6.7629999999999999"/>
    <n v="97.477000000000004"/>
  </r>
  <r>
    <d v="2016-10-28T00:00:00"/>
    <x v="4"/>
    <d v="2016-10-28T00:00:00"/>
    <n v="7.0659999999999998"/>
    <n v="8.7170000000000005"/>
    <n v="7.4189999999999996"/>
    <n v="11.54"/>
    <n v="6.5090000000000003"/>
    <n v="98.185000000000002"/>
    <n v="6.9139999999999997"/>
    <n v="97.501000000000005"/>
  </r>
  <r>
    <d v="2016-10-28T00:00:00"/>
    <x v="4"/>
    <d v="2016-10-28T00:00:00"/>
    <n v="7.1159999999999997"/>
    <n v="8.7420000000000009"/>
    <n v="7.5439999999999996"/>
    <n v="11.565"/>
    <n v="6.6109999999999998"/>
    <n v="98.213999999999999"/>
    <n v="7.0149999999999997"/>
    <n v="97.510999999999996"/>
  </r>
  <r>
    <d v="2016-10-28T00:00:00"/>
    <x v="4"/>
    <d v="2016-10-28T00:00:00"/>
    <n v="7.2169999999999996"/>
    <n v="8.7420000000000009"/>
    <n v="7.6950000000000003"/>
    <n v="11.589"/>
    <n v="6.8390000000000004"/>
    <n v="98.242000000000004"/>
    <n v="7.1159999999999997"/>
    <n v="97.5"/>
  </r>
  <r>
    <d v="2016-10-28T00:00:00"/>
    <x v="4"/>
    <d v="2016-10-28T00:00:00"/>
    <n v="7.3179999999999996"/>
    <n v="8.7669999999999995"/>
    <n v="7.8949999999999996"/>
    <n v="11.613"/>
    <n v="7.0910000000000002"/>
    <n v="98.275999999999996"/>
    <n v="7.1669999999999998"/>
    <n v="97.515000000000001"/>
  </r>
  <r>
    <d v="2016-10-28T00:00:00"/>
    <x v="4"/>
    <d v="2016-10-28T00:00:00"/>
    <n v="7.444"/>
    <n v="8.7919999999999998"/>
    <n v="8.1199999999999992"/>
    <n v="11.637"/>
    <n v="7.1420000000000003"/>
    <n v="98.290999999999997"/>
    <n v="7.2679999999999998"/>
    <n v="97.543999999999997"/>
  </r>
  <r>
    <d v="2016-10-28T00:00:00"/>
    <x v="4"/>
    <d v="2016-10-28T00:00:00"/>
    <n v="7.569"/>
    <n v="8.8170000000000002"/>
    <n v="8.2449999999999992"/>
    <n v="11.662000000000001"/>
    <n v="7.0910000000000002"/>
    <n v="98.275999999999996"/>
    <n v="7.1920000000000002"/>
    <n v="97.522000000000006"/>
  </r>
  <r>
    <d v="2016-10-28T00:00:00"/>
    <x v="4"/>
    <d v="2016-10-28T00:00:00"/>
    <n v="7.6449999999999996"/>
    <n v="8.8409999999999993"/>
    <n v="8.4689999999999994"/>
    <n v="11.71"/>
    <n v="7.1159999999999997"/>
    <n v="98.283000000000001"/>
    <n v="7.3179999999999996"/>
    <n v="97.558000000000007"/>
  </r>
  <r>
    <d v="2016-10-28T00:00:00"/>
    <x v="4"/>
    <d v="2016-10-28T00:00:00"/>
    <n v="7.7450000000000001"/>
    <n v="8.8409999999999993"/>
    <n v="8.5679999999999996"/>
    <n v="11.759"/>
    <n v="7.1669999999999998"/>
    <n v="98.298000000000002"/>
    <n v="7.4189999999999996"/>
    <n v="97.546999999999997"/>
  </r>
  <r>
    <d v="2016-10-28T00:00:00"/>
    <x v="4"/>
    <d v="2016-10-28T00:00:00"/>
    <n v="7.8449999999999998"/>
    <n v="8.8659999999999997"/>
    <n v="8.7170000000000005"/>
    <n v="11.782999999999999"/>
    <n v="7.1920000000000002"/>
    <n v="98.305000000000007"/>
    <n v="7.3680000000000003"/>
    <n v="97.533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1" cacheId="0" dataOnRows="1" applyNumberFormats="0" applyBorderFormats="0" applyFontFormats="0" applyPatternFormats="0" applyAlignmentFormats="0" applyWidthHeightFormats="1" dataCaption="Données" updatedVersion="4" minRefreshableVersion="3" showMultipleLabel="0" showMemberPropertyTips="0" useAutoFormatting="1" itemPrintTitles="1" createdVersion="4" indent="0" compact="0" compactData="0" gridDropZones="1">
  <location ref="D1110:J1117" firstHeaderRow="2" firstDataRow="2" firstDataCol="1"/>
  <pivotFields count="11">
    <pivotField compact="0" outline="0" subtotalTop="0" showAll="0" includeNewItemsInFilter="1"/>
    <pivotField axis="axisRow" compact="0" outline="0" subtotalTop="0" showAll="0" includeNewItemsInFilter="1" itemPageCount="0" sortType="ascending" defaultSubtotal="0">
      <items count="5">
        <item x="0"/>
        <item x="1"/>
        <item x="2"/>
        <item x="3"/>
        <item x="4"/>
      </items>
    </pivotField>
    <pivotField compact="0" outline="0" subtotalTop="0" showAll="0" includeNewItemsInFilter="1"/>
    <pivotField compact="0" numFmtId="2" outline="0" showAll="0" defaultSubtotal="0"/>
    <pivotField compact="0" numFmtId="2" outline="0" showAll="0" defaultSubtotal="0"/>
    <pivotField compact="0" outline="0" showAll="0" defaultSubtotal="0"/>
    <pivotField compact="0" outline="0" showAll="0" defaultSubtotal="0"/>
    <pivotField compact="0" numFmtId="2" outline="0" showAll="0" defaultSubtotal="0"/>
    <pivotField compact="0" outline="0" showAll="0" defaultSubtotal="0"/>
    <pivotField compact="0" numFmtId="2" outline="0" showAll="0" defaultSubtotal="0"/>
    <pivotField compact="0" outlin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17"/>
  <sheetViews>
    <sheetView tabSelected="1" topLeftCell="N21" zoomScale="80" zoomScaleNormal="80" workbookViewId="0">
      <selection activeCell="O15" sqref="O15"/>
    </sheetView>
  </sheetViews>
  <sheetFormatPr baseColWidth="10" defaultColWidth="11.5703125" defaultRowHeight="12.75" x14ac:dyDescent="0.2"/>
  <cols>
    <col min="2" max="2" width="22.7109375" customWidth="1"/>
    <col min="3" max="3" width="26.5703125" customWidth="1"/>
    <col min="4" max="4" width="30.140625" hidden="1" customWidth="1"/>
    <col min="5" max="5" width="29.5703125" hidden="1" customWidth="1"/>
    <col min="6" max="6" width="31" hidden="1" customWidth="1"/>
    <col min="7" max="7" width="22.5703125" customWidth="1"/>
    <col min="8" max="8" width="26.28515625" customWidth="1"/>
    <col min="9" max="9" width="32.140625" bestFit="1" customWidth="1"/>
    <col min="10" max="10" width="33.85546875" customWidth="1"/>
    <col min="11" max="11" width="19" customWidth="1"/>
    <col min="12" max="12" width="16.140625" customWidth="1"/>
    <col min="13" max="13" width="14.7109375" customWidth="1"/>
    <col min="14" max="14" width="11.140625" customWidth="1"/>
  </cols>
  <sheetData>
    <row r="1" spans="2:26" x14ac:dyDescent="0.2">
      <c r="C1" s="1"/>
      <c r="D1" s="1"/>
      <c r="E1" s="1"/>
      <c r="F1" s="1"/>
      <c r="G1" s="24" t="s">
        <v>2211</v>
      </c>
      <c r="H1" s="24"/>
      <c r="I1" s="24" t="s">
        <v>2212</v>
      </c>
      <c r="J1" s="24"/>
      <c r="K1" s="24" t="s">
        <v>2213</v>
      </c>
      <c r="L1" s="24"/>
      <c r="M1" s="23" t="s">
        <v>2214</v>
      </c>
      <c r="N1" s="23"/>
      <c r="O1" s="23"/>
      <c r="P1" s="23"/>
      <c r="Q1" s="23"/>
      <c r="R1" s="23"/>
      <c r="S1" s="20"/>
      <c r="T1" s="20"/>
      <c r="U1" s="21"/>
      <c r="V1" s="20"/>
      <c r="W1" s="20"/>
      <c r="X1" s="21"/>
      <c r="Y1" s="21"/>
      <c r="Z1" s="21"/>
    </row>
    <row r="2" spans="2:26" x14ac:dyDescent="0.2">
      <c r="C2" s="1" t="s">
        <v>1</v>
      </c>
      <c r="D2" s="1" t="s">
        <v>2215</v>
      </c>
      <c r="E2" s="1" t="s">
        <v>2216</v>
      </c>
      <c r="F2" s="1" t="s">
        <v>2217</v>
      </c>
      <c r="G2" s="10" t="s">
        <v>5030</v>
      </c>
      <c r="H2" s="10" t="s">
        <v>5031</v>
      </c>
      <c r="I2" s="10" t="s">
        <v>5032</v>
      </c>
      <c r="J2" t="s">
        <v>5033</v>
      </c>
      <c r="K2" s="9" t="s">
        <v>5034</v>
      </c>
      <c r="L2" s="2"/>
      <c r="M2" s="10" t="s">
        <v>5035</v>
      </c>
      <c r="S2" s="22"/>
      <c r="T2" s="22"/>
      <c r="U2" s="22"/>
      <c r="V2" s="22"/>
      <c r="W2" s="22"/>
      <c r="X2" s="22"/>
      <c r="Y2" s="22"/>
      <c r="Z2" s="22"/>
    </row>
    <row r="3" spans="2:26" hidden="1" x14ac:dyDescent="0.2">
      <c r="C3" s="3">
        <v>42667.666666666664</v>
      </c>
      <c r="D3" s="3">
        <f t="shared" ref="D3:D66" si="0">DATE(YEAR(C3),MONTH(C3),DAY(C3))</f>
        <v>42667</v>
      </c>
      <c r="E3" s="3">
        <f t="shared" ref="E3:E66" si="1">ROUND(C3+(6/24),0)</f>
        <v>42668</v>
      </c>
      <c r="F3" s="3">
        <f t="shared" ref="F3:F66" si="2">ROUND(D3-(6/24),0)</f>
        <v>42667</v>
      </c>
      <c r="G3" s="10">
        <v>15.342000000000001</v>
      </c>
      <c r="H3" s="10">
        <v>12.63</v>
      </c>
      <c r="I3" s="10"/>
      <c r="K3" s="9">
        <v>15.342000000000001</v>
      </c>
      <c r="L3" s="2"/>
      <c r="M3" s="10">
        <v>15.461</v>
      </c>
      <c r="S3" s="22"/>
      <c r="T3" s="22"/>
      <c r="U3" s="22"/>
      <c r="V3" s="22"/>
      <c r="W3" s="22"/>
      <c r="X3" s="22"/>
      <c r="Y3" s="22"/>
      <c r="Z3" s="22"/>
    </row>
    <row r="4" spans="2:26" hidden="1" x14ac:dyDescent="0.2">
      <c r="C4" s="3">
        <v>42667.670138888891</v>
      </c>
      <c r="D4" s="3">
        <f t="shared" si="0"/>
        <v>42667</v>
      </c>
      <c r="E4" s="3">
        <f t="shared" si="1"/>
        <v>42668</v>
      </c>
      <c r="F4" s="3">
        <f t="shared" si="2"/>
        <v>42667</v>
      </c>
      <c r="G4" s="10">
        <v>15.199</v>
      </c>
      <c r="H4" s="10">
        <v>12.63</v>
      </c>
      <c r="I4" s="10"/>
      <c r="K4" s="9">
        <v>15.294</v>
      </c>
      <c r="L4" s="2"/>
      <c r="M4" s="10">
        <v>15.39</v>
      </c>
      <c r="S4" s="22"/>
      <c r="T4" s="22"/>
      <c r="U4" s="22"/>
      <c r="V4" s="22"/>
      <c r="W4" s="22"/>
      <c r="X4" s="22"/>
      <c r="Y4" s="22"/>
      <c r="Z4" s="22"/>
    </row>
    <row r="5" spans="2:26" hidden="1" x14ac:dyDescent="0.2">
      <c r="C5" s="3">
        <v>42667.673611111117</v>
      </c>
      <c r="D5" s="3">
        <f t="shared" si="0"/>
        <v>42667</v>
      </c>
      <c r="E5" s="3">
        <f t="shared" si="1"/>
        <v>42668</v>
      </c>
      <c r="F5" s="3">
        <f t="shared" si="2"/>
        <v>42667</v>
      </c>
      <c r="G5" s="10">
        <v>15.103</v>
      </c>
      <c r="H5" s="10">
        <v>12.606</v>
      </c>
      <c r="I5" s="10"/>
      <c r="K5" s="9">
        <v>15.199</v>
      </c>
      <c r="L5" s="2"/>
      <c r="M5" s="10">
        <v>15.27</v>
      </c>
      <c r="S5" s="22"/>
      <c r="T5" s="22"/>
      <c r="U5" s="22"/>
      <c r="V5" s="22"/>
      <c r="W5" s="22"/>
      <c r="X5" s="22"/>
      <c r="Y5" s="22"/>
      <c r="Z5" s="22"/>
    </row>
    <row r="6" spans="2:26" hidden="1" x14ac:dyDescent="0.2">
      <c r="C6" s="3">
        <v>42667.677083333343</v>
      </c>
      <c r="D6" s="3">
        <f t="shared" si="0"/>
        <v>42667</v>
      </c>
      <c r="E6" s="3">
        <f t="shared" si="1"/>
        <v>42668</v>
      </c>
      <c r="F6" s="3">
        <f t="shared" si="2"/>
        <v>42667</v>
      </c>
      <c r="G6" s="10">
        <v>14.96</v>
      </c>
      <c r="H6" s="10">
        <v>12.582000000000001</v>
      </c>
      <c r="I6" s="10"/>
      <c r="K6" s="9">
        <v>15.127000000000001</v>
      </c>
      <c r="L6" s="2"/>
      <c r="M6" s="10">
        <v>15.532999999999999</v>
      </c>
      <c r="S6" s="22"/>
      <c r="T6" s="22"/>
      <c r="U6" s="22"/>
      <c r="V6" s="22"/>
      <c r="W6" s="22"/>
      <c r="X6" s="22"/>
      <c r="Y6" s="22"/>
      <c r="Z6" s="22"/>
    </row>
    <row r="7" spans="2:26" hidden="1" x14ac:dyDescent="0.2">
      <c r="C7" s="3">
        <v>42667.680555555569</v>
      </c>
      <c r="D7" s="3">
        <f t="shared" si="0"/>
        <v>42667</v>
      </c>
      <c r="E7" s="3">
        <f t="shared" si="1"/>
        <v>42668</v>
      </c>
      <c r="F7" s="3">
        <f t="shared" si="2"/>
        <v>42667</v>
      </c>
      <c r="G7" s="10">
        <v>14.888</v>
      </c>
      <c r="H7" s="10">
        <v>12.582000000000001</v>
      </c>
      <c r="I7" s="10"/>
      <c r="K7" s="9">
        <v>15.151</v>
      </c>
      <c r="L7" s="2"/>
      <c r="M7" s="10">
        <v>15.461</v>
      </c>
      <c r="S7" s="22"/>
      <c r="T7" s="22"/>
      <c r="U7" s="22"/>
      <c r="V7" s="22"/>
      <c r="W7" s="22"/>
      <c r="X7" s="22"/>
      <c r="Y7" s="22"/>
      <c r="Z7" s="22"/>
    </row>
    <row r="8" spans="2:26" hidden="1" x14ac:dyDescent="0.2">
      <c r="C8" s="3">
        <v>42667.684027777796</v>
      </c>
      <c r="D8" s="3">
        <f t="shared" si="0"/>
        <v>42667</v>
      </c>
      <c r="E8" s="3">
        <f t="shared" si="1"/>
        <v>42668</v>
      </c>
      <c r="F8" s="3">
        <f t="shared" si="2"/>
        <v>42667</v>
      </c>
      <c r="G8" s="10">
        <v>14.84</v>
      </c>
      <c r="H8" s="10">
        <v>12.582000000000001</v>
      </c>
      <c r="I8" s="10"/>
      <c r="K8" s="9">
        <v>15.127000000000001</v>
      </c>
      <c r="L8" s="2"/>
      <c r="M8" s="10">
        <v>15.605</v>
      </c>
      <c r="S8" s="22"/>
      <c r="T8" s="22"/>
      <c r="U8" s="22"/>
      <c r="V8" s="22"/>
      <c r="W8" s="22"/>
      <c r="X8" s="22"/>
      <c r="Y8" s="22"/>
      <c r="Z8" s="22"/>
    </row>
    <row r="9" spans="2:26" hidden="1" x14ac:dyDescent="0.2">
      <c r="C9" s="3">
        <v>42667.687500000022</v>
      </c>
      <c r="D9" s="3">
        <f t="shared" si="0"/>
        <v>42667</v>
      </c>
      <c r="E9" s="3">
        <f t="shared" si="1"/>
        <v>42668</v>
      </c>
      <c r="F9" s="3">
        <f t="shared" si="2"/>
        <v>42667</v>
      </c>
      <c r="G9" s="10">
        <v>14.816000000000001</v>
      </c>
      <c r="H9" s="10">
        <v>12.558</v>
      </c>
      <c r="I9" s="10"/>
      <c r="K9" s="9">
        <v>15.055</v>
      </c>
      <c r="L9" s="2"/>
      <c r="M9" s="10">
        <v>15.7</v>
      </c>
      <c r="S9" s="22"/>
      <c r="T9" s="22"/>
      <c r="U9" s="22"/>
      <c r="V9" s="22"/>
      <c r="W9" s="22"/>
      <c r="X9" s="22"/>
      <c r="Y9" s="22"/>
      <c r="Z9" s="22"/>
    </row>
    <row r="10" spans="2:26" hidden="1" x14ac:dyDescent="0.2">
      <c r="C10" s="3">
        <v>42667.690972222248</v>
      </c>
      <c r="D10" s="3">
        <f t="shared" si="0"/>
        <v>42667</v>
      </c>
      <c r="E10" s="3">
        <f t="shared" si="1"/>
        <v>42668</v>
      </c>
      <c r="F10" s="3">
        <f t="shared" si="2"/>
        <v>42667</v>
      </c>
      <c r="G10" s="10">
        <v>14.816000000000001</v>
      </c>
      <c r="H10" s="10">
        <v>12.558</v>
      </c>
      <c r="I10" s="10"/>
      <c r="K10" s="9">
        <v>15.007999999999999</v>
      </c>
      <c r="L10" s="2"/>
      <c r="M10" s="10">
        <v>15.581</v>
      </c>
      <c r="S10" s="22"/>
      <c r="T10" s="22"/>
      <c r="U10" s="22"/>
      <c r="V10" s="22"/>
      <c r="W10" s="22"/>
      <c r="X10" s="22"/>
      <c r="Y10" s="22"/>
      <c r="Z10" s="22"/>
    </row>
    <row r="11" spans="2:26" hidden="1" x14ac:dyDescent="0.2">
      <c r="C11" s="3">
        <v>42667.694444444474</v>
      </c>
      <c r="D11" s="3">
        <f t="shared" si="0"/>
        <v>42667</v>
      </c>
      <c r="E11" s="3">
        <f t="shared" si="1"/>
        <v>42668</v>
      </c>
      <c r="F11" s="3">
        <f t="shared" si="2"/>
        <v>42667</v>
      </c>
      <c r="G11" s="10">
        <v>14.816000000000001</v>
      </c>
      <c r="H11" s="10">
        <v>12.534000000000001</v>
      </c>
      <c r="I11" s="10"/>
      <c r="K11" s="9">
        <v>14.96</v>
      </c>
      <c r="L11" s="2"/>
      <c r="M11" s="10">
        <v>15.605</v>
      </c>
      <c r="S11" s="22"/>
      <c r="T11" s="22"/>
      <c r="U11" s="22"/>
      <c r="V11" s="22"/>
      <c r="W11" s="22"/>
      <c r="X11" s="22"/>
      <c r="Y11" s="22"/>
      <c r="Z11" s="22"/>
    </row>
    <row r="12" spans="2:26" hidden="1" x14ac:dyDescent="0.2">
      <c r="C12" s="3">
        <v>42667.697916666701</v>
      </c>
      <c r="D12" s="3">
        <f t="shared" si="0"/>
        <v>42667</v>
      </c>
      <c r="E12" s="3">
        <f t="shared" si="1"/>
        <v>42668</v>
      </c>
      <c r="F12" s="3">
        <f t="shared" si="2"/>
        <v>42667</v>
      </c>
      <c r="G12" s="10">
        <v>14.816000000000001</v>
      </c>
      <c r="H12" s="10">
        <v>12.534000000000001</v>
      </c>
      <c r="I12" s="10"/>
      <c r="K12" s="9">
        <v>14.936</v>
      </c>
      <c r="L12" s="2"/>
      <c r="M12" s="10">
        <v>15.532999999999999</v>
      </c>
      <c r="S12" s="22"/>
      <c r="T12" s="22"/>
      <c r="U12" s="22"/>
      <c r="V12" s="22"/>
      <c r="W12" s="22"/>
      <c r="X12" s="22"/>
      <c r="Y12" s="22"/>
      <c r="Z12" s="22"/>
    </row>
    <row r="13" spans="2:26" hidden="1" x14ac:dyDescent="0.2">
      <c r="C13" s="3">
        <v>42667.701388888927</v>
      </c>
      <c r="D13" s="3">
        <f t="shared" si="0"/>
        <v>42667</v>
      </c>
      <c r="E13" s="3">
        <f t="shared" si="1"/>
        <v>42668</v>
      </c>
      <c r="F13" s="3">
        <f t="shared" si="2"/>
        <v>42667</v>
      </c>
      <c r="G13" s="10">
        <v>14.792</v>
      </c>
      <c r="H13" s="10">
        <v>12.534000000000001</v>
      </c>
      <c r="I13" s="10"/>
      <c r="K13" s="9">
        <v>14.888</v>
      </c>
      <c r="L13" s="2"/>
      <c r="M13" s="10">
        <v>15.484999999999999</v>
      </c>
      <c r="S13" s="22"/>
      <c r="T13" s="22"/>
      <c r="U13" s="22"/>
      <c r="V13" s="22"/>
      <c r="W13" s="22"/>
      <c r="X13" s="22"/>
      <c r="Y13" s="22"/>
      <c r="Z13" s="22"/>
    </row>
    <row r="14" spans="2:26" hidden="1" x14ac:dyDescent="0.2">
      <c r="C14" s="3">
        <v>42667.704861111153</v>
      </c>
      <c r="D14" s="3">
        <f t="shared" si="0"/>
        <v>42667</v>
      </c>
      <c r="E14" s="3">
        <f t="shared" si="1"/>
        <v>42668</v>
      </c>
      <c r="F14" s="3">
        <f t="shared" si="2"/>
        <v>42667</v>
      </c>
      <c r="G14" s="10">
        <v>14.792</v>
      </c>
      <c r="H14" s="10">
        <v>12.534000000000001</v>
      </c>
      <c r="I14" s="10"/>
      <c r="K14" s="9">
        <v>15.055</v>
      </c>
      <c r="L14" s="2"/>
      <c r="M14" s="10">
        <v>15.557</v>
      </c>
      <c r="S14" s="22"/>
      <c r="T14" s="22"/>
      <c r="U14" s="22"/>
      <c r="V14" s="22"/>
      <c r="W14" s="22"/>
      <c r="X14" s="22"/>
      <c r="Y14" s="22"/>
      <c r="Z14" s="22"/>
    </row>
    <row r="15" spans="2:26" x14ac:dyDescent="0.2">
      <c r="B15" s="3">
        <v>42667.708333333379</v>
      </c>
      <c r="C15" s="3">
        <v>42667.708333333379</v>
      </c>
      <c r="D15" s="3">
        <f t="shared" si="0"/>
        <v>42667</v>
      </c>
      <c r="E15" s="3">
        <f t="shared" si="1"/>
        <v>42668</v>
      </c>
      <c r="F15" s="3">
        <f t="shared" si="2"/>
        <v>42667</v>
      </c>
      <c r="G15" s="10">
        <v>14.792</v>
      </c>
      <c r="H15" s="10">
        <v>12.509</v>
      </c>
      <c r="I15" s="10">
        <v>15.651999999999999</v>
      </c>
      <c r="J15">
        <v>13.522</v>
      </c>
      <c r="K15" s="9">
        <v>14.984</v>
      </c>
      <c r="L15" s="9"/>
      <c r="M15" s="10">
        <v>15.461</v>
      </c>
      <c r="S15" s="22"/>
      <c r="T15" s="22"/>
      <c r="U15" s="22"/>
      <c r="V15" s="22"/>
      <c r="W15" s="22"/>
      <c r="X15" s="22"/>
      <c r="Y15" s="22"/>
      <c r="Z15" s="22"/>
    </row>
    <row r="16" spans="2:26" x14ac:dyDescent="0.2">
      <c r="C16" s="3">
        <v>42667.711805555606</v>
      </c>
      <c r="D16" s="3">
        <f t="shared" si="0"/>
        <v>42667</v>
      </c>
      <c r="E16" s="3">
        <f t="shared" si="1"/>
        <v>42668</v>
      </c>
      <c r="F16" s="3">
        <f t="shared" si="2"/>
        <v>42667</v>
      </c>
      <c r="G16" s="10">
        <v>14.792</v>
      </c>
      <c r="H16" s="10">
        <v>12.509</v>
      </c>
      <c r="I16" s="10">
        <v>15.557</v>
      </c>
      <c r="J16">
        <v>13.497</v>
      </c>
      <c r="K16" s="9">
        <v>14.96</v>
      </c>
      <c r="L16" s="9"/>
      <c r="M16" s="10">
        <v>15.39</v>
      </c>
      <c r="S16" s="22"/>
      <c r="T16" s="22"/>
      <c r="U16" s="22"/>
      <c r="V16" s="22"/>
      <c r="W16" s="22"/>
      <c r="X16" s="22"/>
      <c r="Y16" s="22"/>
      <c r="Z16" s="22"/>
    </row>
    <row r="17" spans="3:26" x14ac:dyDescent="0.2">
      <c r="C17" s="3">
        <v>42667.715277777832</v>
      </c>
      <c r="D17" s="3">
        <f t="shared" si="0"/>
        <v>42667</v>
      </c>
      <c r="E17" s="3">
        <f t="shared" si="1"/>
        <v>42668</v>
      </c>
      <c r="F17" s="3">
        <f t="shared" si="2"/>
        <v>42667</v>
      </c>
      <c r="G17" s="10">
        <v>14.792</v>
      </c>
      <c r="H17" s="10">
        <v>12.484999999999999</v>
      </c>
      <c r="I17" s="10">
        <v>15.557</v>
      </c>
      <c r="J17">
        <v>13.497</v>
      </c>
      <c r="K17" s="9">
        <v>14.96</v>
      </c>
      <c r="L17" s="9"/>
      <c r="M17" s="10">
        <v>15.318</v>
      </c>
      <c r="S17" s="22"/>
      <c r="T17" s="22"/>
      <c r="U17" s="22"/>
      <c r="V17" s="22"/>
      <c r="W17" s="22"/>
      <c r="X17" s="22"/>
      <c r="Y17" s="22"/>
      <c r="Z17" s="22"/>
    </row>
    <row r="18" spans="3:26" x14ac:dyDescent="0.2">
      <c r="C18" s="3">
        <v>42667.718750000058</v>
      </c>
      <c r="D18" s="3">
        <f t="shared" si="0"/>
        <v>42667</v>
      </c>
      <c r="E18" s="3">
        <f t="shared" si="1"/>
        <v>42668</v>
      </c>
      <c r="F18" s="3">
        <f t="shared" si="2"/>
        <v>42667</v>
      </c>
      <c r="G18" s="10">
        <v>14.792</v>
      </c>
      <c r="H18" s="10">
        <v>12.484999999999999</v>
      </c>
      <c r="I18" s="10">
        <v>15.461</v>
      </c>
      <c r="J18">
        <v>13.473000000000001</v>
      </c>
      <c r="K18" s="9">
        <v>14.96</v>
      </c>
      <c r="L18" s="9"/>
      <c r="M18" s="10">
        <v>15.247</v>
      </c>
      <c r="S18" s="22"/>
      <c r="T18" s="22"/>
      <c r="U18" s="22"/>
      <c r="V18" s="22"/>
      <c r="W18" s="22"/>
      <c r="X18" s="22"/>
      <c r="Y18" s="22"/>
      <c r="Z18" s="22"/>
    </row>
    <row r="19" spans="3:26" x14ac:dyDescent="0.2">
      <c r="C19" s="3">
        <v>42667.722222222284</v>
      </c>
      <c r="D19" s="3">
        <f t="shared" si="0"/>
        <v>42667</v>
      </c>
      <c r="E19" s="3">
        <f t="shared" si="1"/>
        <v>42668</v>
      </c>
      <c r="F19" s="3">
        <f t="shared" si="2"/>
        <v>42667</v>
      </c>
      <c r="G19" s="10">
        <v>14.721</v>
      </c>
      <c r="H19" s="10">
        <v>12.484999999999999</v>
      </c>
      <c r="I19" s="10">
        <v>15.366</v>
      </c>
      <c r="J19">
        <v>13.473000000000001</v>
      </c>
      <c r="K19" s="9">
        <v>14.864000000000001</v>
      </c>
      <c r="L19" s="9"/>
      <c r="M19" s="10">
        <v>15.175000000000001</v>
      </c>
      <c r="S19" s="22"/>
      <c r="T19" s="22"/>
      <c r="U19" s="22"/>
      <c r="V19" s="22"/>
      <c r="W19" s="22"/>
      <c r="X19" s="22"/>
      <c r="Y19" s="22"/>
      <c r="Z19" s="22"/>
    </row>
    <row r="20" spans="3:26" x14ac:dyDescent="0.2">
      <c r="C20" s="3">
        <v>42667.725694444511</v>
      </c>
      <c r="D20" s="3">
        <f t="shared" si="0"/>
        <v>42667</v>
      </c>
      <c r="E20" s="3">
        <f t="shared" si="1"/>
        <v>42668</v>
      </c>
      <c r="F20" s="3">
        <f t="shared" si="2"/>
        <v>42667</v>
      </c>
      <c r="G20" s="10">
        <v>14.577</v>
      </c>
      <c r="H20" s="10">
        <v>12.484999999999999</v>
      </c>
      <c r="I20" s="10">
        <v>15.318</v>
      </c>
      <c r="J20">
        <v>13.473000000000001</v>
      </c>
      <c r="K20" s="9">
        <v>14.84</v>
      </c>
      <c r="L20" s="9"/>
      <c r="M20" s="10">
        <v>15.223000000000001</v>
      </c>
      <c r="S20" s="22"/>
      <c r="T20" s="22"/>
      <c r="U20" s="22"/>
      <c r="V20" s="22"/>
      <c r="W20" s="22"/>
      <c r="X20" s="22"/>
      <c r="Y20" s="22"/>
      <c r="Z20" s="22"/>
    </row>
    <row r="21" spans="3:26" x14ac:dyDescent="0.2">
      <c r="C21" s="3">
        <v>42667.729166666737</v>
      </c>
      <c r="D21" s="3">
        <f t="shared" si="0"/>
        <v>42667</v>
      </c>
      <c r="E21" s="3">
        <f t="shared" si="1"/>
        <v>42668</v>
      </c>
      <c r="F21" s="3">
        <f t="shared" si="2"/>
        <v>42667</v>
      </c>
      <c r="G21" s="10">
        <v>14.505000000000001</v>
      </c>
      <c r="H21" s="10">
        <v>12.461</v>
      </c>
      <c r="I21" s="10">
        <v>15.342000000000001</v>
      </c>
      <c r="J21">
        <v>13.449</v>
      </c>
      <c r="K21" s="9">
        <v>14.84</v>
      </c>
      <c r="L21" s="9"/>
      <c r="M21" s="10">
        <v>15.031000000000001</v>
      </c>
      <c r="S21" s="22"/>
      <c r="T21" s="22"/>
      <c r="U21" s="22"/>
      <c r="V21" s="22"/>
      <c r="W21" s="22"/>
      <c r="X21" s="22"/>
      <c r="Y21" s="22"/>
      <c r="Z21" s="22"/>
    </row>
    <row r="22" spans="3:26" x14ac:dyDescent="0.2">
      <c r="C22" s="3">
        <v>42667.732638888963</v>
      </c>
      <c r="D22" s="3">
        <f t="shared" si="0"/>
        <v>42667</v>
      </c>
      <c r="E22" s="3">
        <f t="shared" si="1"/>
        <v>42668</v>
      </c>
      <c r="F22" s="3">
        <f t="shared" si="2"/>
        <v>42667</v>
      </c>
      <c r="G22" s="10">
        <v>14.457000000000001</v>
      </c>
      <c r="H22" s="10">
        <v>12.461</v>
      </c>
      <c r="I22" s="10">
        <v>15.27</v>
      </c>
      <c r="J22">
        <v>13.449</v>
      </c>
      <c r="K22" s="9">
        <v>14.744999999999999</v>
      </c>
      <c r="L22" s="9"/>
      <c r="M22" s="10">
        <v>14.888</v>
      </c>
      <c r="S22" s="22"/>
      <c r="T22" s="22"/>
      <c r="U22" s="22"/>
      <c r="V22" s="22"/>
      <c r="W22" s="22"/>
      <c r="X22" s="22"/>
      <c r="Y22" s="22"/>
      <c r="Z22" s="22"/>
    </row>
    <row r="23" spans="3:26" x14ac:dyDescent="0.2">
      <c r="C23" s="3">
        <v>42667.73611111119</v>
      </c>
      <c r="D23" s="3">
        <f t="shared" si="0"/>
        <v>42667</v>
      </c>
      <c r="E23" s="3">
        <f t="shared" si="1"/>
        <v>42668</v>
      </c>
      <c r="F23" s="3">
        <f t="shared" si="2"/>
        <v>42667</v>
      </c>
      <c r="G23" s="10">
        <v>14.385</v>
      </c>
      <c r="H23" s="10">
        <v>12.461</v>
      </c>
      <c r="I23" s="10">
        <v>15.151</v>
      </c>
      <c r="J23">
        <v>13.449</v>
      </c>
      <c r="K23" s="9">
        <v>14.600999999999999</v>
      </c>
      <c r="L23" s="9"/>
      <c r="M23" s="10">
        <v>14.792</v>
      </c>
      <c r="S23" s="22"/>
      <c r="T23" s="22"/>
      <c r="U23" s="22"/>
      <c r="V23" s="22"/>
      <c r="W23" s="22"/>
      <c r="X23" s="22"/>
      <c r="Y23" s="22"/>
      <c r="Z23" s="22"/>
    </row>
    <row r="24" spans="3:26" x14ac:dyDescent="0.2">
      <c r="C24" s="3">
        <v>42667.739583333416</v>
      </c>
      <c r="D24" s="3">
        <f t="shared" si="0"/>
        <v>42667</v>
      </c>
      <c r="E24" s="3">
        <f t="shared" si="1"/>
        <v>42668</v>
      </c>
      <c r="F24" s="3">
        <f t="shared" si="2"/>
        <v>42667</v>
      </c>
      <c r="G24" s="10">
        <v>14.337</v>
      </c>
      <c r="H24" s="10">
        <v>12.436999999999999</v>
      </c>
      <c r="I24" s="10">
        <v>15.055</v>
      </c>
      <c r="J24">
        <v>13.449</v>
      </c>
      <c r="K24" s="9">
        <v>14.505000000000001</v>
      </c>
      <c r="L24" s="9"/>
      <c r="M24" s="10">
        <v>14.696999999999999</v>
      </c>
      <c r="S24" s="22"/>
      <c r="T24" s="22"/>
      <c r="U24" s="22"/>
      <c r="V24" s="22"/>
      <c r="W24" s="22"/>
      <c r="X24" s="22"/>
      <c r="Y24" s="22"/>
      <c r="Z24" s="22"/>
    </row>
    <row r="25" spans="3:26" x14ac:dyDescent="0.2">
      <c r="C25" s="3">
        <v>42667.743055555642</v>
      </c>
      <c r="D25" s="3">
        <f t="shared" si="0"/>
        <v>42667</v>
      </c>
      <c r="E25" s="3">
        <f t="shared" si="1"/>
        <v>42668</v>
      </c>
      <c r="F25" s="3">
        <f t="shared" si="2"/>
        <v>42667</v>
      </c>
      <c r="G25" s="10">
        <v>14.242000000000001</v>
      </c>
      <c r="H25" s="10">
        <v>12.436999999999999</v>
      </c>
      <c r="I25" s="10">
        <v>14.936</v>
      </c>
      <c r="J25">
        <v>13.425000000000001</v>
      </c>
      <c r="K25" s="9">
        <v>14.457000000000001</v>
      </c>
      <c r="L25" s="9"/>
      <c r="M25" s="10">
        <v>14.577</v>
      </c>
      <c r="S25" s="22"/>
      <c r="T25" s="22"/>
      <c r="U25" s="22"/>
      <c r="V25" s="22"/>
      <c r="W25" s="22"/>
      <c r="X25" s="22"/>
      <c r="Y25" s="22"/>
      <c r="Z25" s="22"/>
    </row>
    <row r="26" spans="3:26" x14ac:dyDescent="0.2">
      <c r="C26" s="3">
        <v>42667.746527777868</v>
      </c>
      <c r="D26" s="3">
        <f t="shared" si="0"/>
        <v>42667</v>
      </c>
      <c r="E26" s="3">
        <f t="shared" si="1"/>
        <v>42668</v>
      </c>
      <c r="F26" s="3">
        <f t="shared" si="2"/>
        <v>42667</v>
      </c>
      <c r="G26" s="10">
        <v>14.242000000000001</v>
      </c>
      <c r="H26" s="10">
        <v>12.461</v>
      </c>
      <c r="I26" s="10">
        <v>14.84</v>
      </c>
      <c r="J26">
        <v>13.449</v>
      </c>
      <c r="K26" s="9">
        <v>14.361000000000001</v>
      </c>
      <c r="L26" s="9"/>
      <c r="M26" s="10">
        <v>14.409000000000001</v>
      </c>
      <c r="S26" s="22"/>
      <c r="T26" s="22"/>
      <c r="U26" s="22"/>
      <c r="V26" s="22"/>
      <c r="W26" s="22"/>
      <c r="X26" s="22"/>
      <c r="Y26" s="22"/>
      <c r="Z26" s="22"/>
    </row>
    <row r="27" spans="3:26" x14ac:dyDescent="0.2">
      <c r="C27" s="3">
        <v>42667.750000000095</v>
      </c>
      <c r="D27" s="3">
        <f t="shared" si="0"/>
        <v>42667</v>
      </c>
      <c r="E27" s="3">
        <f t="shared" si="1"/>
        <v>42668</v>
      </c>
      <c r="F27" s="3">
        <f t="shared" si="2"/>
        <v>42667</v>
      </c>
      <c r="G27" s="10">
        <v>14.218</v>
      </c>
      <c r="H27" s="10">
        <v>12.484999999999999</v>
      </c>
      <c r="I27" s="10">
        <v>14.744999999999999</v>
      </c>
      <c r="J27">
        <v>13.449</v>
      </c>
      <c r="K27" s="9">
        <v>14.194000000000001</v>
      </c>
      <c r="L27" s="9"/>
      <c r="M27" s="10">
        <v>14.314</v>
      </c>
      <c r="S27" s="22"/>
      <c r="T27" s="22"/>
      <c r="U27" s="22"/>
      <c r="V27" s="22"/>
      <c r="W27" s="22"/>
      <c r="X27" s="22"/>
      <c r="Y27" s="22"/>
      <c r="Z27" s="22"/>
    </row>
    <row r="28" spans="3:26" x14ac:dyDescent="0.2">
      <c r="C28" s="3">
        <v>42667.753472222321</v>
      </c>
      <c r="D28" s="3">
        <f t="shared" si="0"/>
        <v>42667</v>
      </c>
      <c r="E28" s="3">
        <f t="shared" si="1"/>
        <v>42668</v>
      </c>
      <c r="F28" s="3">
        <f t="shared" si="2"/>
        <v>42667</v>
      </c>
      <c r="G28" s="10">
        <v>14.17</v>
      </c>
      <c r="H28" s="10">
        <v>12.484999999999999</v>
      </c>
      <c r="I28" s="10">
        <v>14.696999999999999</v>
      </c>
      <c r="J28">
        <v>13.449</v>
      </c>
      <c r="K28" s="9">
        <v>14.122</v>
      </c>
      <c r="L28" s="9"/>
      <c r="M28" s="10">
        <v>14.218</v>
      </c>
      <c r="S28" s="22"/>
      <c r="T28" s="22"/>
      <c r="U28" s="22"/>
      <c r="V28" s="22"/>
      <c r="W28" s="22"/>
      <c r="X28" s="22"/>
      <c r="Y28" s="22"/>
      <c r="Z28" s="22"/>
    </row>
    <row r="29" spans="3:26" x14ac:dyDescent="0.2">
      <c r="C29" s="3">
        <v>42667.756944444547</v>
      </c>
      <c r="D29" s="3">
        <f t="shared" si="0"/>
        <v>42667</v>
      </c>
      <c r="E29" s="3">
        <f t="shared" si="1"/>
        <v>42668</v>
      </c>
      <c r="F29" s="3">
        <f t="shared" si="2"/>
        <v>42667</v>
      </c>
      <c r="G29" s="10">
        <v>14.122</v>
      </c>
      <c r="H29" s="10">
        <v>12.509</v>
      </c>
      <c r="I29" s="10">
        <v>14.553000000000001</v>
      </c>
      <c r="J29">
        <v>13.449</v>
      </c>
      <c r="K29" s="9">
        <v>14.026</v>
      </c>
      <c r="L29" s="9"/>
      <c r="M29" s="10">
        <v>14.146000000000001</v>
      </c>
      <c r="S29" s="22"/>
      <c r="T29" s="22"/>
      <c r="U29" s="22"/>
      <c r="V29" s="22"/>
      <c r="W29" s="22"/>
      <c r="X29" s="22"/>
      <c r="Y29" s="22"/>
      <c r="Z29" s="22"/>
    </row>
    <row r="30" spans="3:26" x14ac:dyDescent="0.2">
      <c r="C30" s="3">
        <v>42667.760416666773</v>
      </c>
      <c r="D30" s="3">
        <f t="shared" si="0"/>
        <v>42667</v>
      </c>
      <c r="E30" s="3">
        <f t="shared" si="1"/>
        <v>42668</v>
      </c>
      <c r="F30" s="3">
        <f t="shared" si="2"/>
        <v>42667</v>
      </c>
      <c r="G30" s="10">
        <v>14.074</v>
      </c>
      <c r="H30" s="10">
        <v>12.534000000000001</v>
      </c>
      <c r="I30" s="10">
        <v>14.409000000000001</v>
      </c>
      <c r="J30">
        <v>13.425000000000001</v>
      </c>
      <c r="K30" s="9">
        <v>14.002000000000001</v>
      </c>
      <c r="L30" s="9"/>
      <c r="M30" s="10">
        <v>14.122</v>
      </c>
      <c r="S30" s="22"/>
      <c r="T30" s="22"/>
      <c r="U30" s="22"/>
      <c r="V30" s="22"/>
      <c r="W30" s="22"/>
      <c r="X30" s="22"/>
      <c r="Y30" s="22"/>
      <c r="Z30" s="22"/>
    </row>
    <row r="31" spans="3:26" x14ac:dyDescent="0.2">
      <c r="C31" s="3">
        <v>42667.763888889</v>
      </c>
      <c r="D31" s="3">
        <f t="shared" si="0"/>
        <v>42667</v>
      </c>
      <c r="E31" s="3">
        <f t="shared" si="1"/>
        <v>42668</v>
      </c>
      <c r="F31" s="3">
        <f t="shared" si="2"/>
        <v>42667</v>
      </c>
      <c r="G31" s="10">
        <v>14.026</v>
      </c>
      <c r="H31" s="10">
        <v>12.558</v>
      </c>
      <c r="I31" s="10">
        <v>14.314</v>
      </c>
      <c r="J31">
        <v>13.425000000000001</v>
      </c>
      <c r="K31" s="9">
        <v>13.954000000000001</v>
      </c>
      <c r="L31" s="9"/>
      <c r="M31" s="10">
        <v>14.05</v>
      </c>
      <c r="S31" s="22"/>
      <c r="T31" s="22"/>
      <c r="U31" s="22"/>
      <c r="V31" s="22"/>
      <c r="W31" s="22"/>
      <c r="X31" s="22"/>
      <c r="Y31" s="22"/>
      <c r="Z31" s="22"/>
    </row>
    <row r="32" spans="3:26" x14ac:dyDescent="0.2">
      <c r="C32" s="3">
        <v>42667.767361111226</v>
      </c>
      <c r="D32" s="3">
        <f t="shared" si="0"/>
        <v>42667</v>
      </c>
      <c r="E32" s="3">
        <f t="shared" si="1"/>
        <v>42668</v>
      </c>
      <c r="F32" s="3">
        <f t="shared" si="2"/>
        <v>42667</v>
      </c>
      <c r="G32" s="10">
        <v>13.978</v>
      </c>
      <c r="H32" s="10">
        <v>12.558</v>
      </c>
      <c r="I32" s="10">
        <v>14.242000000000001</v>
      </c>
      <c r="J32">
        <v>13.425000000000001</v>
      </c>
      <c r="K32" s="9">
        <v>13.93</v>
      </c>
      <c r="L32" s="9"/>
      <c r="M32" s="10">
        <v>14.026</v>
      </c>
      <c r="S32" s="22"/>
      <c r="T32" s="22"/>
      <c r="U32" s="22"/>
      <c r="V32" s="22"/>
      <c r="W32" s="22"/>
      <c r="X32" s="22"/>
      <c r="Y32" s="22"/>
      <c r="Z32" s="22"/>
    </row>
    <row r="33" spans="3:26" x14ac:dyDescent="0.2">
      <c r="C33" s="3">
        <v>42667.770833333452</v>
      </c>
      <c r="D33" s="3">
        <f t="shared" si="0"/>
        <v>42667</v>
      </c>
      <c r="E33" s="3">
        <f t="shared" si="1"/>
        <v>42668</v>
      </c>
      <c r="F33" s="3">
        <f t="shared" si="2"/>
        <v>42667</v>
      </c>
      <c r="G33" s="10">
        <v>13.93</v>
      </c>
      <c r="H33" s="10">
        <v>12.582000000000001</v>
      </c>
      <c r="I33" s="10">
        <v>14.122</v>
      </c>
      <c r="J33">
        <v>13.401</v>
      </c>
      <c r="K33" s="9">
        <v>13.882</v>
      </c>
      <c r="L33" s="9"/>
      <c r="M33" s="10">
        <v>13.978</v>
      </c>
      <c r="S33" s="22"/>
      <c r="T33" s="22"/>
      <c r="U33" s="22"/>
      <c r="V33" s="22"/>
      <c r="W33" s="22"/>
      <c r="X33" s="22"/>
      <c r="Y33" s="22"/>
      <c r="Z33" s="22"/>
    </row>
    <row r="34" spans="3:26" x14ac:dyDescent="0.2">
      <c r="C34" s="3">
        <v>42667.774305555678</v>
      </c>
      <c r="D34" s="3">
        <f t="shared" si="0"/>
        <v>42667</v>
      </c>
      <c r="E34" s="3">
        <f t="shared" si="1"/>
        <v>42668</v>
      </c>
      <c r="F34" s="3">
        <f t="shared" si="2"/>
        <v>42667</v>
      </c>
      <c r="G34" s="10">
        <v>13.882</v>
      </c>
      <c r="H34" s="10">
        <v>12.582000000000001</v>
      </c>
      <c r="I34" s="10">
        <v>14.098000000000001</v>
      </c>
      <c r="J34">
        <v>13.401</v>
      </c>
      <c r="K34" s="9">
        <v>13.834</v>
      </c>
      <c r="L34" s="9"/>
      <c r="M34" s="10">
        <v>13.858000000000001</v>
      </c>
      <c r="S34" s="22"/>
      <c r="T34" s="22"/>
      <c r="U34" s="22"/>
      <c r="V34" s="22"/>
      <c r="W34" s="22"/>
      <c r="X34" s="22"/>
      <c r="Y34" s="22"/>
      <c r="Z34" s="22"/>
    </row>
    <row r="35" spans="3:26" x14ac:dyDescent="0.2">
      <c r="C35" s="3">
        <v>42667.777777777905</v>
      </c>
      <c r="D35" s="3">
        <f t="shared" si="0"/>
        <v>42667</v>
      </c>
      <c r="E35" s="3">
        <f t="shared" si="1"/>
        <v>42668</v>
      </c>
      <c r="F35" s="3">
        <f t="shared" si="2"/>
        <v>42667</v>
      </c>
      <c r="G35" s="10">
        <v>13.858000000000001</v>
      </c>
      <c r="H35" s="10">
        <v>12.582000000000001</v>
      </c>
      <c r="I35" s="10">
        <v>14.05</v>
      </c>
      <c r="J35">
        <v>13.401</v>
      </c>
      <c r="K35" s="9">
        <v>13.786</v>
      </c>
      <c r="L35" s="9"/>
      <c r="M35" s="10">
        <v>13.882</v>
      </c>
      <c r="S35" s="22"/>
      <c r="T35" s="22"/>
      <c r="U35" s="22"/>
      <c r="V35" s="22"/>
      <c r="W35" s="22"/>
      <c r="X35" s="22"/>
      <c r="Y35" s="22"/>
      <c r="Z35" s="22"/>
    </row>
    <row r="36" spans="3:26" x14ac:dyDescent="0.2">
      <c r="C36" s="3">
        <v>42667.781250000131</v>
      </c>
      <c r="D36" s="3">
        <f t="shared" si="0"/>
        <v>42667</v>
      </c>
      <c r="E36" s="3">
        <f t="shared" si="1"/>
        <v>42668</v>
      </c>
      <c r="F36" s="3">
        <f t="shared" si="2"/>
        <v>42667</v>
      </c>
      <c r="G36" s="10">
        <v>13.834</v>
      </c>
      <c r="H36" s="10">
        <v>12.558</v>
      </c>
      <c r="I36" s="10">
        <v>14.002000000000001</v>
      </c>
      <c r="J36">
        <v>13.377000000000001</v>
      </c>
      <c r="K36" s="9">
        <v>13.786</v>
      </c>
      <c r="L36" s="9"/>
      <c r="M36" s="10">
        <v>13.882</v>
      </c>
      <c r="S36" s="22"/>
      <c r="T36" s="22"/>
      <c r="U36" s="22"/>
      <c r="V36" s="22"/>
      <c r="W36" s="22"/>
      <c r="X36" s="22"/>
      <c r="Y36" s="22"/>
      <c r="Z36" s="22"/>
    </row>
    <row r="37" spans="3:26" x14ac:dyDescent="0.2">
      <c r="C37" s="3">
        <v>42667.784722222357</v>
      </c>
      <c r="D37" s="3">
        <f t="shared" si="0"/>
        <v>42667</v>
      </c>
      <c r="E37" s="3">
        <f t="shared" si="1"/>
        <v>42668</v>
      </c>
      <c r="F37" s="3">
        <f t="shared" si="2"/>
        <v>42667</v>
      </c>
      <c r="G37" s="10">
        <v>13.81</v>
      </c>
      <c r="H37" s="10">
        <v>12.558</v>
      </c>
      <c r="I37" s="10">
        <v>13.906000000000001</v>
      </c>
      <c r="J37">
        <v>13.377000000000001</v>
      </c>
      <c r="K37" s="9">
        <v>13.762</v>
      </c>
      <c r="L37" s="9"/>
      <c r="M37" s="10">
        <v>13.81</v>
      </c>
      <c r="S37" s="22"/>
      <c r="T37" s="22"/>
      <c r="U37" s="22"/>
      <c r="V37" s="22"/>
      <c r="W37" s="22"/>
      <c r="X37" s="22"/>
      <c r="Y37" s="22"/>
      <c r="Z37" s="22"/>
    </row>
    <row r="38" spans="3:26" x14ac:dyDescent="0.2">
      <c r="C38" s="3">
        <v>42667.788194444583</v>
      </c>
      <c r="D38" s="3">
        <f t="shared" si="0"/>
        <v>42667</v>
      </c>
      <c r="E38" s="3">
        <f t="shared" si="1"/>
        <v>42668</v>
      </c>
      <c r="F38" s="3">
        <f t="shared" si="2"/>
        <v>42667</v>
      </c>
      <c r="G38" s="10">
        <v>13.786</v>
      </c>
      <c r="H38" s="10">
        <v>12.558</v>
      </c>
      <c r="I38" s="10">
        <v>13.882</v>
      </c>
      <c r="J38">
        <v>13.353</v>
      </c>
      <c r="K38" s="9">
        <v>13.738</v>
      </c>
      <c r="L38" s="9"/>
      <c r="M38" s="10">
        <v>13.786</v>
      </c>
      <c r="S38" s="22"/>
      <c r="T38" s="22"/>
      <c r="U38" s="22"/>
      <c r="V38" s="22"/>
      <c r="W38" s="22"/>
      <c r="X38" s="22"/>
      <c r="Y38" s="22"/>
      <c r="Z38" s="22"/>
    </row>
    <row r="39" spans="3:26" x14ac:dyDescent="0.2">
      <c r="C39" s="3">
        <v>42667.79166666681</v>
      </c>
      <c r="D39" s="3">
        <f t="shared" si="0"/>
        <v>42667</v>
      </c>
      <c r="E39" s="3">
        <f t="shared" si="1"/>
        <v>42668</v>
      </c>
      <c r="F39" s="3">
        <f t="shared" si="2"/>
        <v>42667</v>
      </c>
      <c r="G39" s="10">
        <v>13.738</v>
      </c>
      <c r="H39" s="10">
        <v>12.558</v>
      </c>
      <c r="I39" s="10">
        <v>13.93</v>
      </c>
      <c r="J39">
        <v>13.353</v>
      </c>
      <c r="K39" s="9">
        <v>13.714</v>
      </c>
      <c r="L39" s="9"/>
      <c r="M39" s="10">
        <v>13.762</v>
      </c>
      <c r="S39" s="22"/>
      <c r="T39" s="22"/>
      <c r="U39" s="22"/>
      <c r="V39" s="22"/>
      <c r="W39" s="22"/>
      <c r="X39" s="22"/>
      <c r="Y39" s="22"/>
      <c r="Z39" s="22"/>
    </row>
    <row r="40" spans="3:26" x14ac:dyDescent="0.2">
      <c r="C40" s="3">
        <v>42667.795138889036</v>
      </c>
      <c r="D40" s="3">
        <f t="shared" si="0"/>
        <v>42667</v>
      </c>
      <c r="E40" s="3">
        <f t="shared" si="1"/>
        <v>42668</v>
      </c>
      <c r="F40" s="3">
        <f t="shared" si="2"/>
        <v>42667</v>
      </c>
      <c r="G40" s="10">
        <v>13.69</v>
      </c>
      <c r="H40" s="10">
        <v>12.558</v>
      </c>
      <c r="I40" s="10">
        <v>13.954000000000001</v>
      </c>
      <c r="J40">
        <v>13.353</v>
      </c>
      <c r="K40" s="9">
        <v>13.666</v>
      </c>
      <c r="L40" s="9"/>
      <c r="M40" s="10">
        <v>13.762</v>
      </c>
      <c r="S40" s="22"/>
      <c r="T40" s="22"/>
      <c r="U40" s="22"/>
      <c r="V40" s="22"/>
      <c r="W40" s="22"/>
      <c r="X40" s="22"/>
      <c r="Y40" s="22"/>
      <c r="Z40" s="22"/>
    </row>
    <row r="41" spans="3:26" x14ac:dyDescent="0.2">
      <c r="C41" s="3">
        <v>42667.798611111262</v>
      </c>
      <c r="D41" s="3">
        <f t="shared" si="0"/>
        <v>42667</v>
      </c>
      <c r="E41" s="3">
        <f t="shared" si="1"/>
        <v>42668</v>
      </c>
      <c r="F41" s="3">
        <f t="shared" si="2"/>
        <v>42667</v>
      </c>
      <c r="G41" s="10">
        <v>13.666</v>
      </c>
      <c r="H41" s="10">
        <v>12.558</v>
      </c>
      <c r="I41" s="10">
        <v>13.906000000000001</v>
      </c>
      <c r="J41">
        <v>13.353</v>
      </c>
      <c r="K41" s="9">
        <v>13.666</v>
      </c>
      <c r="L41" s="9"/>
      <c r="M41" s="10">
        <v>13.738</v>
      </c>
      <c r="S41" s="22"/>
      <c r="T41" s="22"/>
      <c r="U41" s="22"/>
      <c r="V41" s="22"/>
      <c r="W41" s="22"/>
      <c r="X41" s="22"/>
      <c r="Y41" s="22"/>
      <c r="Z41" s="22"/>
    </row>
    <row r="42" spans="3:26" x14ac:dyDescent="0.2">
      <c r="C42" s="3">
        <v>42667.802083333489</v>
      </c>
      <c r="D42" s="3">
        <f t="shared" si="0"/>
        <v>42667</v>
      </c>
      <c r="E42" s="3">
        <f t="shared" si="1"/>
        <v>42668</v>
      </c>
      <c r="F42" s="3">
        <f t="shared" si="2"/>
        <v>42667</v>
      </c>
      <c r="G42" s="10">
        <v>13.641999999999999</v>
      </c>
      <c r="H42" s="10">
        <v>12.558</v>
      </c>
      <c r="I42" s="10">
        <v>13.858000000000001</v>
      </c>
      <c r="J42">
        <v>13.353</v>
      </c>
      <c r="K42" s="9">
        <v>13.618</v>
      </c>
      <c r="L42" s="9"/>
      <c r="M42" s="10">
        <v>13.666</v>
      </c>
      <c r="S42" s="22"/>
      <c r="T42" s="22"/>
      <c r="U42" s="22"/>
      <c r="V42" s="22"/>
      <c r="W42" s="22"/>
      <c r="X42" s="22"/>
      <c r="Y42" s="22"/>
      <c r="Z42" s="22"/>
    </row>
    <row r="43" spans="3:26" x14ac:dyDescent="0.2">
      <c r="C43" s="3">
        <v>42667.805555555715</v>
      </c>
      <c r="D43" s="3">
        <f t="shared" si="0"/>
        <v>42667</v>
      </c>
      <c r="E43" s="3">
        <f t="shared" si="1"/>
        <v>42668</v>
      </c>
      <c r="F43" s="3">
        <f t="shared" si="2"/>
        <v>42667</v>
      </c>
      <c r="G43" s="10">
        <v>13.641999999999999</v>
      </c>
      <c r="H43" s="10">
        <v>12.558</v>
      </c>
      <c r="I43" s="10">
        <v>13.858000000000001</v>
      </c>
      <c r="J43">
        <v>13.329000000000001</v>
      </c>
      <c r="K43" s="9">
        <v>13.57</v>
      </c>
      <c r="L43" s="9"/>
      <c r="M43" s="10">
        <v>13.618</v>
      </c>
      <c r="S43" s="22"/>
      <c r="T43" s="22"/>
      <c r="U43" s="22"/>
      <c r="V43" s="22"/>
      <c r="W43" s="22"/>
      <c r="X43" s="22"/>
      <c r="Y43" s="22"/>
      <c r="Z43" s="22"/>
    </row>
    <row r="44" spans="3:26" x14ac:dyDescent="0.2">
      <c r="C44" s="3">
        <v>42667.809027777941</v>
      </c>
      <c r="D44" s="3">
        <f t="shared" si="0"/>
        <v>42667</v>
      </c>
      <c r="E44" s="3">
        <f t="shared" si="1"/>
        <v>42668</v>
      </c>
      <c r="F44" s="3">
        <f t="shared" si="2"/>
        <v>42667</v>
      </c>
      <c r="G44" s="10">
        <v>13.618</v>
      </c>
      <c r="H44" s="10">
        <v>12.558</v>
      </c>
      <c r="I44" s="10">
        <v>13.834</v>
      </c>
      <c r="J44">
        <v>13.329000000000001</v>
      </c>
      <c r="K44" s="9">
        <v>13.57</v>
      </c>
      <c r="L44" s="9"/>
      <c r="M44" s="10">
        <v>13.641999999999999</v>
      </c>
      <c r="S44" s="22"/>
      <c r="T44" s="22"/>
      <c r="U44" s="22"/>
      <c r="V44" s="22"/>
      <c r="W44" s="22"/>
      <c r="X44" s="22"/>
      <c r="Y44" s="22"/>
      <c r="Z44" s="22"/>
    </row>
    <row r="45" spans="3:26" x14ac:dyDescent="0.2">
      <c r="C45" s="3">
        <v>42667.812500000167</v>
      </c>
      <c r="D45" s="3">
        <f t="shared" si="0"/>
        <v>42667</v>
      </c>
      <c r="E45" s="3">
        <f t="shared" si="1"/>
        <v>42668</v>
      </c>
      <c r="F45" s="3">
        <f t="shared" si="2"/>
        <v>42667</v>
      </c>
      <c r="G45" s="10">
        <v>13.593999999999999</v>
      </c>
      <c r="H45" s="10">
        <v>12.558</v>
      </c>
      <c r="I45" s="10">
        <v>13.81</v>
      </c>
      <c r="J45">
        <v>13.329000000000001</v>
      </c>
      <c r="K45" s="9">
        <v>13.57</v>
      </c>
      <c r="L45" s="9"/>
      <c r="M45" s="10">
        <v>13.618</v>
      </c>
      <c r="S45" s="22"/>
      <c r="T45" s="22"/>
      <c r="U45" s="22"/>
      <c r="V45" s="22"/>
      <c r="W45" s="22"/>
      <c r="X45" s="22"/>
      <c r="Y45" s="22"/>
      <c r="Z45" s="22"/>
    </row>
    <row r="46" spans="3:26" x14ac:dyDescent="0.2">
      <c r="C46" s="3">
        <v>42667.815972222394</v>
      </c>
      <c r="D46" s="3">
        <f t="shared" si="0"/>
        <v>42667</v>
      </c>
      <c r="E46" s="3">
        <f t="shared" si="1"/>
        <v>42668</v>
      </c>
      <c r="F46" s="3">
        <f t="shared" si="2"/>
        <v>42667</v>
      </c>
      <c r="G46" s="10">
        <v>13.593999999999999</v>
      </c>
      <c r="H46" s="10">
        <v>12.534000000000001</v>
      </c>
      <c r="I46" s="10">
        <v>13.834</v>
      </c>
      <c r="J46">
        <v>13.329000000000001</v>
      </c>
      <c r="K46" s="9">
        <v>13.545999999999999</v>
      </c>
      <c r="L46" s="9"/>
      <c r="M46" s="10">
        <v>13.57</v>
      </c>
      <c r="S46" s="22"/>
      <c r="T46" s="22"/>
      <c r="U46" s="22"/>
      <c r="V46" s="22"/>
      <c r="W46" s="22"/>
      <c r="X46" s="22"/>
      <c r="Y46" s="22"/>
      <c r="Z46" s="22"/>
    </row>
    <row r="47" spans="3:26" x14ac:dyDescent="0.2">
      <c r="C47" s="3">
        <v>42667.81944444462</v>
      </c>
      <c r="D47" s="3">
        <f t="shared" si="0"/>
        <v>42667</v>
      </c>
      <c r="E47" s="3">
        <f t="shared" si="1"/>
        <v>42668</v>
      </c>
      <c r="F47" s="3">
        <f t="shared" si="2"/>
        <v>42667</v>
      </c>
      <c r="G47" s="10">
        <v>13.545999999999999</v>
      </c>
      <c r="H47" s="10">
        <v>12.534000000000001</v>
      </c>
      <c r="I47" s="10">
        <v>13.786</v>
      </c>
      <c r="J47">
        <v>13.305</v>
      </c>
      <c r="K47" s="9">
        <v>13.545999999999999</v>
      </c>
      <c r="L47" s="9"/>
      <c r="M47" s="10">
        <v>13.57</v>
      </c>
      <c r="S47" s="22"/>
      <c r="T47" s="22"/>
      <c r="U47" s="22"/>
      <c r="V47" s="22"/>
      <c r="W47" s="22"/>
      <c r="X47" s="22"/>
      <c r="Y47" s="22"/>
      <c r="Z47" s="22"/>
    </row>
    <row r="48" spans="3:26" x14ac:dyDescent="0.2">
      <c r="C48" s="3">
        <v>42667.822916666846</v>
      </c>
      <c r="D48" s="3">
        <f t="shared" si="0"/>
        <v>42667</v>
      </c>
      <c r="E48" s="3">
        <f t="shared" si="1"/>
        <v>42668</v>
      </c>
      <c r="F48" s="3">
        <f t="shared" si="2"/>
        <v>42667</v>
      </c>
      <c r="G48" s="10">
        <v>13.545999999999999</v>
      </c>
      <c r="H48" s="10">
        <v>12.534000000000001</v>
      </c>
      <c r="I48" s="10">
        <v>13.786</v>
      </c>
      <c r="J48">
        <v>13.305</v>
      </c>
      <c r="K48" s="9">
        <v>13.545999999999999</v>
      </c>
      <c r="L48" s="9"/>
      <c r="M48" s="10">
        <v>13.545999999999999</v>
      </c>
      <c r="S48" s="22"/>
      <c r="T48" s="22"/>
      <c r="U48" s="22"/>
      <c r="V48" s="22"/>
      <c r="W48" s="22"/>
      <c r="X48" s="22"/>
      <c r="Y48" s="22"/>
      <c r="Z48" s="22"/>
    </row>
    <row r="49" spans="3:26" x14ac:dyDescent="0.2">
      <c r="C49" s="3">
        <v>42667.826388889072</v>
      </c>
      <c r="D49" s="3">
        <f t="shared" si="0"/>
        <v>42667</v>
      </c>
      <c r="E49" s="3">
        <f t="shared" si="1"/>
        <v>42668</v>
      </c>
      <c r="F49" s="3">
        <f t="shared" si="2"/>
        <v>42667</v>
      </c>
      <c r="G49" s="10">
        <v>13.522</v>
      </c>
      <c r="H49" s="10">
        <v>12.534000000000001</v>
      </c>
      <c r="I49" s="10">
        <v>13.762</v>
      </c>
      <c r="J49">
        <v>13.305</v>
      </c>
      <c r="K49" s="9">
        <v>13.522</v>
      </c>
      <c r="L49" s="9"/>
      <c r="M49" s="10">
        <v>13.57</v>
      </c>
      <c r="S49" s="22"/>
      <c r="T49" s="22"/>
      <c r="U49" s="22"/>
      <c r="V49" s="22"/>
      <c r="W49" s="22"/>
      <c r="X49" s="22"/>
      <c r="Y49" s="22"/>
      <c r="Z49" s="22"/>
    </row>
    <row r="50" spans="3:26" x14ac:dyDescent="0.2">
      <c r="C50" s="3">
        <v>42667.829861111299</v>
      </c>
      <c r="D50" s="3">
        <f t="shared" si="0"/>
        <v>42667</v>
      </c>
      <c r="E50" s="3">
        <f t="shared" si="1"/>
        <v>42668</v>
      </c>
      <c r="F50" s="3">
        <f t="shared" si="2"/>
        <v>42667</v>
      </c>
      <c r="G50" s="10">
        <v>13.497</v>
      </c>
      <c r="H50" s="10">
        <v>12.534000000000001</v>
      </c>
      <c r="I50" s="10">
        <v>13.738</v>
      </c>
      <c r="J50">
        <v>13.305</v>
      </c>
      <c r="K50" s="9">
        <v>13.497</v>
      </c>
      <c r="L50" s="9"/>
      <c r="M50" s="10">
        <v>13.545999999999999</v>
      </c>
      <c r="S50" s="22"/>
      <c r="T50" s="22"/>
      <c r="U50" s="22"/>
      <c r="V50" s="22"/>
      <c r="W50" s="22"/>
      <c r="X50" s="22"/>
      <c r="Y50" s="22"/>
      <c r="Z50" s="22"/>
    </row>
    <row r="51" spans="3:26" x14ac:dyDescent="0.2">
      <c r="C51" s="3">
        <v>42667.833333333525</v>
      </c>
      <c r="D51" s="3">
        <f t="shared" si="0"/>
        <v>42667</v>
      </c>
      <c r="E51" s="3">
        <f t="shared" si="1"/>
        <v>42668</v>
      </c>
      <c r="F51" s="3">
        <f t="shared" si="2"/>
        <v>42667</v>
      </c>
      <c r="G51" s="10">
        <v>13.497</v>
      </c>
      <c r="H51" s="10">
        <v>12.534000000000001</v>
      </c>
      <c r="I51" s="10">
        <v>13.738</v>
      </c>
      <c r="J51">
        <v>13.281000000000001</v>
      </c>
      <c r="K51" s="9">
        <v>13.497</v>
      </c>
      <c r="L51" s="9"/>
      <c r="M51" s="10">
        <v>13.522</v>
      </c>
      <c r="S51" s="22"/>
      <c r="T51" s="22"/>
      <c r="U51" s="22"/>
      <c r="V51" s="22"/>
      <c r="W51" s="22"/>
      <c r="X51" s="22"/>
      <c r="Y51" s="22"/>
      <c r="Z51" s="22"/>
    </row>
    <row r="52" spans="3:26" x14ac:dyDescent="0.2">
      <c r="C52" s="3">
        <v>42667.836805555751</v>
      </c>
      <c r="D52" s="3">
        <f t="shared" si="0"/>
        <v>42667</v>
      </c>
      <c r="E52" s="3">
        <f t="shared" si="1"/>
        <v>42668</v>
      </c>
      <c r="F52" s="3">
        <f t="shared" si="2"/>
        <v>42667</v>
      </c>
      <c r="G52" s="10">
        <v>13.497</v>
      </c>
      <c r="H52" s="10">
        <v>12.534000000000001</v>
      </c>
      <c r="I52" s="10">
        <v>13.762</v>
      </c>
      <c r="J52">
        <v>13.281000000000001</v>
      </c>
      <c r="K52" s="9">
        <v>13.473000000000001</v>
      </c>
      <c r="L52" s="9"/>
      <c r="M52" s="10">
        <v>13.497</v>
      </c>
      <c r="S52" s="22"/>
      <c r="T52" s="22"/>
      <c r="U52" s="22"/>
      <c r="V52" s="22"/>
      <c r="W52" s="22"/>
      <c r="X52" s="22"/>
      <c r="Y52" s="22"/>
      <c r="Z52" s="22"/>
    </row>
    <row r="53" spans="3:26" x14ac:dyDescent="0.2">
      <c r="C53" s="3">
        <v>42667.840277777977</v>
      </c>
      <c r="D53" s="3">
        <f t="shared" si="0"/>
        <v>42667</v>
      </c>
      <c r="E53" s="3">
        <f t="shared" si="1"/>
        <v>42668</v>
      </c>
      <c r="F53" s="3">
        <f t="shared" si="2"/>
        <v>42667</v>
      </c>
      <c r="G53" s="10">
        <v>13.473000000000001</v>
      </c>
      <c r="H53" s="10">
        <v>12.534000000000001</v>
      </c>
      <c r="I53" s="10">
        <v>13.714</v>
      </c>
      <c r="J53">
        <v>13.281000000000001</v>
      </c>
      <c r="K53" s="9">
        <v>13.473000000000001</v>
      </c>
      <c r="L53" s="9"/>
      <c r="M53" s="10">
        <v>13.497</v>
      </c>
      <c r="S53" s="22"/>
      <c r="T53" s="22"/>
      <c r="U53" s="22"/>
      <c r="V53" s="22"/>
      <c r="W53" s="22"/>
      <c r="X53" s="22"/>
      <c r="Y53" s="22"/>
      <c r="Z53" s="22"/>
    </row>
    <row r="54" spans="3:26" x14ac:dyDescent="0.2">
      <c r="C54" s="3">
        <v>42667.843750000204</v>
      </c>
      <c r="D54" s="3">
        <f t="shared" si="0"/>
        <v>42667</v>
      </c>
      <c r="E54" s="3">
        <f t="shared" si="1"/>
        <v>42668</v>
      </c>
      <c r="F54" s="3">
        <f t="shared" si="2"/>
        <v>42667</v>
      </c>
      <c r="G54" s="10">
        <v>13.449</v>
      </c>
      <c r="H54" s="10">
        <v>12.534000000000001</v>
      </c>
      <c r="I54" s="10">
        <v>13.738</v>
      </c>
      <c r="J54">
        <v>13.281000000000001</v>
      </c>
      <c r="K54" s="9">
        <v>13.497</v>
      </c>
      <c r="L54" s="9"/>
      <c r="M54" s="10">
        <v>13.497</v>
      </c>
      <c r="S54" s="22"/>
      <c r="T54" s="22"/>
      <c r="U54" s="22"/>
      <c r="V54" s="22"/>
      <c r="W54" s="22"/>
      <c r="X54" s="22"/>
      <c r="Y54" s="22"/>
      <c r="Z54" s="22"/>
    </row>
    <row r="55" spans="3:26" x14ac:dyDescent="0.2">
      <c r="C55" s="3">
        <v>42667.84722222243</v>
      </c>
      <c r="D55" s="3">
        <f t="shared" si="0"/>
        <v>42667</v>
      </c>
      <c r="E55" s="3">
        <f t="shared" si="1"/>
        <v>42668</v>
      </c>
      <c r="F55" s="3">
        <f t="shared" si="2"/>
        <v>42667</v>
      </c>
      <c r="G55" s="10">
        <v>13.449</v>
      </c>
      <c r="H55" s="10">
        <v>12.534000000000001</v>
      </c>
      <c r="I55" s="10">
        <v>13.762</v>
      </c>
      <c r="J55">
        <v>13.257</v>
      </c>
      <c r="K55" s="9">
        <v>13.522</v>
      </c>
      <c r="L55" s="9"/>
      <c r="M55" s="10">
        <v>13.449</v>
      </c>
      <c r="S55" s="22"/>
      <c r="T55" s="22"/>
      <c r="U55" s="22"/>
      <c r="V55" s="22"/>
      <c r="W55" s="22"/>
      <c r="X55" s="22"/>
      <c r="Y55" s="22"/>
      <c r="Z55" s="22"/>
    </row>
    <row r="56" spans="3:26" x14ac:dyDescent="0.2">
      <c r="C56" s="3">
        <v>42667.850694444656</v>
      </c>
      <c r="D56" s="3">
        <f t="shared" si="0"/>
        <v>42667</v>
      </c>
      <c r="E56" s="3">
        <f t="shared" si="1"/>
        <v>42668</v>
      </c>
      <c r="F56" s="3">
        <f t="shared" si="2"/>
        <v>42667</v>
      </c>
      <c r="G56" s="10">
        <v>13.425000000000001</v>
      </c>
      <c r="H56" s="10">
        <v>12.534000000000001</v>
      </c>
      <c r="I56" s="10">
        <v>13.738</v>
      </c>
      <c r="J56">
        <v>13.257</v>
      </c>
      <c r="K56" s="9">
        <v>13.473000000000001</v>
      </c>
      <c r="L56" s="9"/>
      <c r="M56" s="10">
        <v>13.545999999999999</v>
      </c>
      <c r="S56" s="22"/>
      <c r="T56" s="22"/>
      <c r="U56" s="22"/>
      <c r="V56" s="22"/>
      <c r="W56" s="22"/>
      <c r="X56" s="22"/>
      <c r="Y56" s="22"/>
      <c r="Z56" s="22"/>
    </row>
    <row r="57" spans="3:26" x14ac:dyDescent="0.2">
      <c r="C57" s="3">
        <v>42667.854166666883</v>
      </c>
      <c r="D57" s="3">
        <f t="shared" si="0"/>
        <v>42667</v>
      </c>
      <c r="E57" s="3">
        <f t="shared" si="1"/>
        <v>42668</v>
      </c>
      <c r="F57" s="3">
        <f t="shared" si="2"/>
        <v>42667</v>
      </c>
      <c r="G57" s="10">
        <v>13.401</v>
      </c>
      <c r="H57" s="10">
        <v>12.534000000000001</v>
      </c>
      <c r="I57" s="10">
        <v>13.714</v>
      </c>
      <c r="J57">
        <v>13.257</v>
      </c>
      <c r="K57" s="9">
        <v>13.449</v>
      </c>
      <c r="L57" s="9"/>
      <c r="M57" s="10">
        <v>13.522</v>
      </c>
      <c r="S57" s="22"/>
      <c r="T57" s="22"/>
      <c r="U57" s="22"/>
      <c r="V57" s="22"/>
      <c r="W57" s="22"/>
      <c r="X57" s="22"/>
      <c r="Y57" s="22"/>
      <c r="Z57" s="22"/>
    </row>
    <row r="58" spans="3:26" x14ac:dyDescent="0.2">
      <c r="C58" s="3">
        <v>42667.857638889109</v>
      </c>
      <c r="D58" s="3">
        <f t="shared" si="0"/>
        <v>42667</v>
      </c>
      <c r="E58" s="3">
        <f t="shared" si="1"/>
        <v>42668</v>
      </c>
      <c r="F58" s="3">
        <f t="shared" si="2"/>
        <v>42667</v>
      </c>
      <c r="G58" s="10">
        <v>13.401</v>
      </c>
      <c r="H58" s="10">
        <v>12.534000000000001</v>
      </c>
      <c r="I58" s="10">
        <v>13.738</v>
      </c>
      <c r="J58">
        <v>13.257</v>
      </c>
      <c r="K58" s="9">
        <v>13.449</v>
      </c>
      <c r="L58" s="9"/>
      <c r="M58" s="10">
        <v>13.497</v>
      </c>
      <c r="S58" s="22"/>
      <c r="T58" s="22"/>
      <c r="U58" s="22"/>
      <c r="V58" s="22"/>
      <c r="W58" s="22"/>
      <c r="X58" s="22"/>
      <c r="Y58" s="22"/>
      <c r="Z58" s="22"/>
    </row>
    <row r="59" spans="3:26" x14ac:dyDescent="0.2">
      <c r="C59" s="3">
        <v>42667.861111111335</v>
      </c>
      <c r="D59" s="3">
        <f t="shared" si="0"/>
        <v>42667</v>
      </c>
      <c r="E59" s="3">
        <f t="shared" si="1"/>
        <v>42668</v>
      </c>
      <c r="F59" s="3">
        <f t="shared" si="2"/>
        <v>42667</v>
      </c>
      <c r="G59" s="10">
        <v>13.377000000000001</v>
      </c>
      <c r="H59" s="10">
        <v>12.534000000000001</v>
      </c>
      <c r="I59" s="10">
        <v>13.762</v>
      </c>
      <c r="J59">
        <v>13.257</v>
      </c>
      <c r="K59" s="9">
        <v>13.449</v>
      </c>
      <c r="L59" s="9"/>
      <c r="M59" s="10">
        <v>13.57</v>
      </c>
      <c r="S59" s="22"/>
      <c r="T59" s="22"/>
      <c r="U59" s="22"/>
      <c r="V59" s="22"/>
      <c r="W59" s="22"/>
      <c r="X59" s="22"/>
      <c r="Y59" s="22"/>
      <c r="Z59" s="22"/>
    </row>
    <row r="60" spans="3:26" x14ac:dyDescent="0.2">
      <c r="C60" s="3">
        <v>42667.864583333561</v>
      </c>
      <c r="D60" s="3">
        <f t="shared" si="0"/>
        <v>42667</v>
      </c>
      <c r="E60" s="3">
        <f t="shared" si="1"/>
        <v>42668</v>
      </c>
      <c r="F60" s="3">
        <f t="shared" si="2"/>
        <v>42667</v>
      </c>
      <c r="G60" s="10">
        <v>13.401</v>
      </c>
      <c r="H60" s="10">
        <v>12.534000000000001</v>
      </c>
      <c r="I60" s="10">
        <v>13.762</v>
      </c>
      <c r="J60">
        <v>13.257</v>
      </c>
      <c r="K60" s="9">
        <v>13.497</v>
      </c>
      <c r="L60" s="9"/>
      <c r="M60" s="10">
        <v>13.618</v>
      </c>
      <c r="S60" s="22"/>
      <c r="T60" s="22"/>
      <c r="U60" s="22"/>
      <c r="V60" s="22"/>
      <c r="W60" s="22"/>
      <c r="X60" s="22"/>
      <c r="Y60" s="22"/>
      <c r="Z60" s="22"/>
    </row>
    <row r="61" spans="3:26" x14ac:dyDescent="0.2">
      <c r="C61" s="3">
        <v>42667.868055555788</v>
      </c>
      <c r="D61" s="3">
        <f t="shared" si="0"/>
        <v>42667</v>
      </c>
      <c r="E61" s="3">
        <f t="shared" si="1"/>
        <v>42668</v>
      </c>
      <c r="F61" s="3">
        <f t="shared" si="2"/>
        <v>42667</v>
      </c>
      <c r="G61" s="10">
        <v>13.449</v>
      </c>
      <c r="H61" s="10">
        <v>12.534000000000001</v>
      </c>
      <c r="I61" s="10">
        <v>13.786</v>
      </c>
      <c r="J61">
        <v>13.257</v>
      </c>
      <c r="K61" s="9">
        <v>13.497</v>
      </c>
      <c r="L61" s="9"/>
      <c r="M61" s="10">
        <v>13.593999999999999</v>
      </c>
      <c r="S61" s="22"/>
      <c r="T61" s="22"/>
      <c r="U61" s="22"/>
      <c r="V61" s="22"/>
      <c r="W61" s="22"/>
      <c r="X61" s="22"/>
      <c r="Y61" s="22"/>
      <c r="Z61" s="22"/>
    </row>
    <row r="62" spans="3:26" x14ac:dyDescent="0.2">
      <c r="C62" s="3">
        <v>42667.871527778014</v>
      </c>
      <c r="D62" s="3">
        <f t="shared" si="0"/>
        <v>42667</v>
      </c>
      <c r="E62" s="3">
        <f t="shared" si="1"/>
        <v>42668</v>
      </c>
      <c r="F62" s="3">
        <f t="shared" si="2"/>
        <v>42667</v>
      </c>
      <c r="G62" s="10">
        <v>13.449</v>
      </c>
      <c r="H62" s="10">
        <v>12.534000000000001</v>
      </c>
      <c r="I62" s="10">
        <v>13.786</v>
      </c>
      <c r="J62">
        <v>13.233000000000001</v>
      </c>
      <c r="K62" s="9">
        <v>13.449</v>
      </c>
      <c r="L62" s="9"/>
      <c r="M62" s="10">
        <v>13.57</v>
      </c>
      <c r="S62" s="22"/>
      <c r="T62" s="22"/>
      <c r="U62" s="22"/>
      <c r="V62" s="22"/>
      <c r="W62" s="22"/>
      <c r="X62" s="22"/>
      <c r="Y62" s="22"/>
      <c r="Z62" s="22"/>
    </row>
    <row r="63" spans="3:26" x14ac:dyDescent="0.2">
      <c r="C63" s="3">
        <v>42667.87500000024</v>
      </c>
      <c r="D63" s="3">
        <f t="shared" si="0"/>
        <v>42667</v>
      </c>
      <c r="E63" s="3">
        <f t="shared" si="1"/>
        <v>42668</v>
      </c>
      <c r="F63" s="3">
        <f t="shared" si="2"/>
        <v>42667</v>
      </c>
      <c r="G63" s="10">
        <v>13.425000000000001</v>
      </c>
      <c r="H63" s="10">
        <v>12.534000000000001</v>
      </c>
      <c r="I63" s="10">
        <v>13.762</v>
      </c>
      <c r="J63">
        <v>13.233000000000001</v>
      </c>
      <c r="K63" s="9">
        <v>13.449</v>
      </c>
      <c r="L63" s="9"/>
      <c r="M63" s="10">
        <v>13.57</v>
      </c>
      <c r="S63" s="22"/>
      <c r="T63" s="22"/>
      <c r="U63" s="22"/>
      <c r="V63" s="22"/>
      <c r="W63" s="22"/>
      <c r="X63" s="22"/>
      <c r="Y63" s="22"/>
      <c r="Z63" s="22"/>
    </row>
    <row r="64" spans="3:26" x14ac:dyDescent="0.2">
      <c r="C64" s="3">
        <v>42667.878472222466</v>
      </c>
      <c r="D64" s="3">
        <f t="shared" si="0"/>
        <v>42667</v>
      </c>
      <c r="E64" s="3">
        <f t="shared" si="1"/>
        <v>42668</v>
      </c>
      <c r="F64" s="3">
        <f t="shared" si="2"/>
        <v>42667</v>
      </c>
      <c r="G64" s="10">
        <v>13.425000000000001</v>
      </c>
      <c r="H64" s="10">
        <v>12.534000000000001</v>
      </c>
      <c r="I64" s="10">
        <v>13.738</v>
      </c>
      <c r="J64">
        <v>13.233000000000001</v>
      </c>
      <c r="K64" s="9">
        <v>13.425000000000001</v>
      </c>
      <c r="L64" s="9"/>
      <c r="M64" s="10">
        <v>13.545999999999999</v>
      </c>
      <c r="S64" s="22"/>
      <c r="T64" s="22"/>
      <c r="U64" s="22"/>
      <c r="V64" s="22"/>
      <c r="W64" s="22"/>
      <c r="X64" s="22"/>
      <c r="Y64" s="22"/>
      <c r="Z64" s="22"/>
    </row>
    <row r="65" spans="3:26" x14ac:dyDescent="0.2">
      <c r="C65" s="3">
        <v>42667.881944444693</v>
      </c>
      <c r="D65" s="3">
        <f t="shared" si="0"/>
        <v>42667</v>
      </c>
      <c r="E65" s="3">
        <f t="shared" si="1"/>
        <v>42668</v>
      </c>
      <c r="F65" s="3">
        <f t="shared" si="2"/>
        <v>42667</v>
      </c>
      <c r="G65" s="10">
        <v>13.401</v>
      </c>
      <c r="H65" s="10">
        <v>12.534000000000001</v>
      </c>
      <c r="I65" s="10">
        <v>13.738</v>
      </c>
      <c r="J65">
        <v>13.233000000000001</v>
      </c>
      <c r="K65" s="9">
        <v>13.425000000000001</v>
      </c>
      <c r="L65" s="9"/>
      <c r="M65" s="10">
        <v>13.522</v>
      </c>
      <c r="S65" s="22"/>
      <c r="T65" s="22"/>
      <c r="U65" s="22"/>
      <c r="V65" s="22"/>
      <c r="W65" s="22"/>
      <c r="X65" s="22"/>
      <c r="Y65" s="22"/>
      <c r="Z65" s="22"/>
    </row>
    <row r="66" spans="3:26" x14ac:dyDescent="0.2">
      <c r="C66" s="3">
        <v>42667.885416666919</v>
      </c>
      <c r="D66" s="3">
        <f t="shared" si="0"/>
        <v>42667</v>
      </c>
      <c r="E66" s="3">
        <f t="shared" si="1"/>
        <v>42668</v>
      </c>
      <c r="F66" s="3">
        <f t="shared" si="2"/>
        <v>42667</v>
      </c>
      <c r="G66" s="10">
        <v>13.401</v>
      </c>
      <c r="H66" s="10">
        <v>12.509</v>
      </c>
      <c r="I66" s="10">
        <v>13.714</v>
      </c>
      <c r="J66">
        <v>13.233000000000001</v>
      </c>
      <c r="K66" s="9">
        <v>13.425000000000001</v>
      </c>
      <c r="L66" s="9"/>
      <c r="M66" s="10">
        <v>13.497</v>
      </c>
      <c r="S66" s="22"/>
      <c r="T66" s="22"/>
      <c r="U66" s="22"/>
      <c r="V66" s="22"/>
      <c r="W66" s="22"/>
      <c r="X66" s="22"/>
      <c r="Y66" s="22"/>
      <c r="Z66" s="22"/>
    </row>
    <row r="67" spans="3:26" x14ac:dyDescent="0.2">
      <c r="C67" s="3">
        <v>42667.888888889145</v>
      </c>
      <c r="D67" s="3">
        <f t="shared" ref="D67:D130" si="3">DATE(YEAR(C67),MONTH(C67),DAY(C67))</f>
        <v>42667</v>
      </c>
      <c r="E67" s="3">
        <f t="shared" ref="E67:E130" si="4">ROUND(C67+(6/24),0)</f>
        <v>42668</v>
      </c>
      <c r="F67" s="3">
        <f t="shared" ref="F67:F130" si="5">ROUND(D67-(6/24),0)</f>
        <v>42667</v>
      </c>
      <c r="G67" s="10">
        <v>13.377000000000001</v>
      </c>
      <c r="H67" s="10">
        <v>12.509</v>
      </c>
      <c r="I67" s="10">
        <v>13.738</v>
      </c>
      <c r="J67">
        <v>13.233000000000001</v>
      </c>
      <c r="K67" s="9">
        <v>13.449</v>
      </c>
      <c r="L67" s="9"/>
      <c r="M67" s="10">
        <v>13.497</v>
      </c>
      <c r="S67" s="22"/>
      <c r="T67" s="22"/>
      <c r="U67" s="22"/>
      <c r="V67" s="22"/>
      <c r="W67" s="22"/>
      <c r="X67" s="22"/>
      <c r="Y67" s="22"/>
      <c r="Z67" s="22"/>
    </row>
    <row r="68" spans="3:26" x14ac:dyDescent="0.2">
      <c r="C68" s="3">
        <v>42667.892361111371</v>
      </c>
      <c r="D68" s="3">
        <f t="shared" si="3"/>
        <v>42667</v>
      </c>
      <c r="E68" s="3">
        <f t="shared" si="4"/>
        <v>42668</v>
      </c>
      <c r="F68" s="3">
        <f t="shared" si="5"/>
        <v>42667</v>
      </c>
      <c r="G68" s="10">
        <v>13.377000000000001</v>
      </c>
      <c r="H68" s="10">
        <v>12.509</v>
      </c>
      <c r="I68" s="10">
        <v>13.714</v>
      </c>
      <c r="J68">
        <v>13.233000000000001</v>
      </c>
      <c r="K68" s="9">
        <v>13.473000000000001</v>
      </c>
      <c r="L68" s="9"/>
      <c r="M68" s="10">
        <v>13.545999999999999</v>
      </c>
      <c r="S68" s="22"/>
      <c r="T68" s="22"/>
      <c r="U68" s="22"/>
      <c r="V68" s="22"/>
      <c r="W68" s="22"/>
      <c r="X68" s="22"/>
      <c r="Y68" s="22"/>
      <c r="Z68" s="22"/>
    </row>
    <row r="69" spans="3:26" x14ac:dyDescent="0.2">
      <c r="C69" s="3">
        <v>42667.895833333598</v>
      </c>
      <c r="D69" s="3">
        <f t="shared" si="3"/>
        <v>42667</v>
      </c>
      <c r="E69" s="3">
        <f t="shared" si="4"/>
        <v>42668</v>
      </c>
      <c r="F69" s="3">
        <f t="shared" si="5"/>
        <v>42667</v>
      </c>
      <c r="G69" s="10">
        <v>13.353</v>
      </c>
      <c r="H69" s="10">
        <v>12.484999999999999</v>
      </c>
      <c r="I69" s="10">
        <v>13.69</v>
      </c>
      <c r="J69">
        <v>13.233000000000001</v>
      </c>
      <c r="K69" s="9">
        <v>13.473000000000001</v>
      </c>
      <c r="L69" s="9"/>
      <c r="M69" s="10">
        <v>13.545999999999999</v>
      </c>
      <c r="S69" s="22"/>
      <c r="T69" s="22"/>
      <c r="U69" s="22"/>
      <c r="V69" s="22"/>
      <c r="W69" s="22"/>
      <c r="X69" s="22"/>
      <c r="Y69" s="22"/>
      <c r="Z69" s="22"/>
    </row>
    <row r="70" spans="3:26" x14ac:dyDescent="0.2">
      <c r="C70" s="3">
        <v>42667.899305555824</v>
      </c>
      <c r="D70" s="3">
        <f t="shared" si="3"/>
        <v>42667</v>
      </c>
      <c r="E70" s="3">
        <f t="shared" si="4"/>
        <v>42668</v>
      </c>
      <c r="F70" s="3">
        <f t="shared" si="5"/>
        <v>42667</v>
      </c>
      <c r="G70" s="10">
        <v>13.353</v>
      </c>
      <c r="H70" s="10">
        <v>12.484999999999999</v>
      </c>
      <c r="I70" s="10">
        <v>13.69</v>
      </c>
      <c r="J70">
        <v>13.209</v>
      </c>
      <c r="K70" s="9">
        <v>13.473000000000001</v>
      </c>
      <c r="L70" s="9"/>
      <c r="M70" s="10">
        <v>13.57</v>
      </c>
      <c r="S70" s="22"/>
      <c r="T70" s="22"/>
      <c r="U70" s="22"/>
      <c r="V70" s="22"/>
      <c r="W70" s="22"/>
      <c r="X70" s="22"/>
      <c r="Y70" s="22"/>
      <c r="Z70" s="22"/>
    </row>
    <row r="71" spans="3:26" x14ac:dyDescent="0.2">
      <c r="C71" s="3">
        <v>42667.90277777805</v>
      </c>
      <c r="D71" s="3">
        <f t="shared" si="3"/>
        <v>42667</v>
      </c>
      <c r="E71" s="3">
        <f t="shared" si="4"/>
        <v>42668</v>
      </c>
      <c r="F71" s="3">
        <f t="shared" si="5"/>
        <v>42667</v>
      </c>
      <c r="G71" s="10">
        <v>13.353</v>
      </c>
      <c r="H71" s="10">
        <v>12.484999999999999</v>
      </c>
      <c r="I71" s="10">
        <v>13.69</v>
      </c>
      <c r="J71">
        <v>13.209</v>
      </c>
      <c r="K71" s="9">
        <v>13.473000000000001</v>
      </c>
      <c r="L71" s="9"/>
      <c r="M71" s="10">
        <v>13.57</v>
      </c>
      <c r="S71" s="22"/>
      <c r="T71" s="22"/>
      <c r="U71" s="22"/>
      <c r="V71" s="22"/>
      <c r="W71" s="22"/>
      <c r="X71" s="22"/>
      <c r="Y71" s="22"/>
      <c r="Z71" s="22"/>
    </row>
    <row r="72" spans="3:26" x14ac:dyDescent="0.2">
      <c r="C72" s="3">
        <v>42667.906250000276</v>
      </c>
      <c r="D72" s="3">
        <f t="shared" si="3"/>
        <v>42667</v>
      </c>
      <c r="E72" s="3">
        <f t="shared" si="4"/>
        <v>42668</v>
      </c>
      <c r="F72" s="3">
        <f t="shared" si="5"/>
        <v>42667</v>
      </c>
      <c r="G72" s="10">
        <v>13.377000000000001</v>
      </c>
      <c r="H72" s="10">
        <v>12.484999999999999</v>
      </c>
      <c r="I72" s="10">
        <v>13.666</v>
      </c>
      <c r="J72">
        <v>13.209</v>
      </c>
      <c r="K72" s="9">
        <v>13.473000000000001</v>
      </c>
      <c r="L72" s="9"/>
      <c r="M72" s="10">
        <v>13.545999999999999</v>
      </c>
      <c r="S72" s="22"/>
      <c r="T72" s="22"/>
      <c r="U72" s="22"/>
      <c r="V72" s="22"/>
      <c r="W72" s="22"/>
      <c r="X72" s="22"/>
      <c r="Y72" s="22"/>
      <c r="Z72" s="22"/>
    </row>
    <row r="73" spans="3:26" x14ac:dyDescent="0.2">
      <c r="C73" s="3">
        <v>42667.909722222503</v>
      </c>
      <c r="D73" s="3">
        <f t="shared" si="3"/>
        <v>42667</v>
      </c>
      <c r="E73" s="3">
        <f t="shared" si="4"/>
        <v>42668</v>
      </c>
      <c r="F73" s="3">
        <f t="shared" si="5"/>
        <v>42667</v>
      </c>
      <c r="G73" s="10">
        <v>13.377000000000001</v>
      </c>
      <c r="H73" s="10">
        <v>12.484999999999999</v>
      </c>
      <c r="I73" s="10">
        <v>13.666</v>
      </c>
      <c r="J73">
        <v>13.209</v>
      </c>
      <c r="K73" s="9">
        <v>13.449</v>
      </c>
      <c r="L73" s="9"/>
      <c r="M73" s="10">
        <v>13.545999999999999</v>
      </c>
      <c r="S73" s="22"/>
      <c r="T73" s="22"/>
      <c r="U73" s="22"/>
      <c r="V73" s="22"/>
      <c r="W73" s="22"/>
      <c r="X73" s="22"/>
      <c r="Y73" s="22"/>
      <c r="Z73" s="22"/>
    </row>
    <row r="74" spans="3:26" x14ac:dyDescent="0.2">
      <c r="C74" s="3">
        <v>42667.913194444729</v>
      </c>
      <c r="D74" s="3">
        <f t="shared" si="3"/>
        <v>42667</v>
      </c>
      <c r="E74" s="3">
        <f t="shared" si="4"/>
        <v>42668</v>
      </c>
      <c r="F74" s="3">
        <f t="shared" si="5"/>
        <v>42667</v>
      </c>
      <c r="G74" s="10">
        <v>13.377000000000001</v>
      </c>
      <c r="H74" s="10">
        <v>12.484999999999999</v>
      </c>
      <c r="I74" s="10">
        <v>13.666</v>
      </c>
      <c r="J74">
        <v>13.209</v>
      </c>
      <c r="K74" s="9">
        <v>13.425000000000001</v>
      </c>
      <c r="L74" s="9"/>
      <c r="M74" s="10">
        <v>13.522</v>
      </c>
      <c r="S74" s="22"/>
      <c r="T74" s="22"/>
      <c r="U74" s="22"/>
      <c r="V74" s="22"/>
      <c r="W74" s="22"/>
      <c r="X74" s="22"/>
      <c r="Y74" s="22"/>
      <c r="Z74" s="22"/>
    </row>
    <row r="75" spans="3:26" x14ac:dyDescent="0.2">
      <c r="C75" s="3">
        <v>42667.916666666955</v>
      </c>
      <c r="D75" s="3">
        <f t="shared" si="3"/>
        <v>42667</v>
      </c>
      <c r="E75" s="3">
        <f t="shared" si="4"/>
        <v>42668</v>
      </c>
      <c r="F75" s="3">
        <f t="shared" si="5"/>
        <v>42667</v>
      </c>
      <c r="G75" s="10">
        <v>13.353</v>
      </c>
      <c r="H75" s="10">
        <v>12.484999999999999</v>
      </c>
      <c r="I75" s="10">
        <v>13.666</v>
      </c>
      <c r="J75">
        <v>13.209</v>
      </c>
      <c r="K75" s="9">
        <v>13.401</v>
      </c>
      <c r="L75" s="9"/>
      <c r="M75" s="10">
        <v>13.497</v>
      </c>
      <c r="S75" s="22"/>
      <c r="T75" s="22"/>
      <c r="U75" s="22"/>
      <c r="V75" s="22"/>
      <c r="W75" s="22"/>
      <c r="X75" s="22"/>
      <c r="Y75" s="22"/>
      <c r="Z75" s="22"/>
    </row>
    <row r="76" spans="3:26" x14ac:dyDescent="0.2">
      <c r="C76" s="3">
        <v>42667.920138889182</v>
      </c>
      <c r="D76" s="3">
        <f t="shared" si="3"/>
        <v>42667</v>
      </c>
      <c r="E76" s="3">
        <f t="shared" si="4"/>
        <v>42668</v>
      </c>
      <c r="F76" s="3">
        <f t="shared" si="5"/>
        <v>42667</v>
      </c>
      <c r="G76" s="10">
        <v>13.353</v>
      </c>
      <c r="H76" s="10">
        <v>12.484999999999999</v>
      </c>
      <c r="I76" s="10">
        <v>13.641999999999999</v>
      </c>
      <c r="J76">
        <v>13.209</v>
      </c>
      <c r="K76" s="9">
        <v>13.377000000000001</v>
      </c>
      <c r="L76" s="9"/>
      <c r="M76" s="10">
        <v>13.473000000000001</v>
      </c>
      <c r="S76" s="22"/>
      <c r="T76" s="22"/>
      <c r="U76" s="22"/>
      <c r="V76" s="22"/>
      <c r="W76" s="22"/>
      <c r="X76" s="22"/>
      <c r="Y76" s="22"/>
      <c r="Z76" s="22"/>
    </row>
    <row r="77" spans="3:26" x14ac:dyDescent="0.2">
      <c r="C77" s="3">
        <v>42667.923611111408</v>
      </c>
      <c r="D77" s="3">
        <f t="shared" si="3"/>
        <v>42667</v>
      </c>
      <c r="E77" s="3">
        <f t="shared" si="4"/>
        <v>42668</v>
      </c>
      <c r="F77" s="3">
        <f t="shared" si="5"/>
        <v>42667</v>
      </c>
      <c r="G77" s="10">
        <v>13.329000000000001</v>
      </c>
      <c r="H77" s="10">
        <v>12.461</v>
      </c>
      <c r="I77" s="10">
        <v>13.641999999999999</v>
      </c>
      <c r="J77">
        <v>13.209</v>
      </c>
      <c r="K77" s="9">
        <v>13.377000000000001</v>
      </c>
      <c r="L77" s="9"/>
      <c r="M77" s="10">
        <v>13.473000000000001</v>
      </c>
      <c r="S77" s="22"/>
      <c r="T77" s="22"/>
      <c r="U77" s="22"/>
      <c r="V77" s="22"/>
      <c r="W77" s="22"/>
      <c r="X77" s="22"/>
      <c r="Y77" s="22"/>
      <c r="Z77" s="22"/>
    </row>
    <row r="78" spans="3:26" x14ac:dyDescent="0.2">
      <c r="C78" s="3">
        <v>42667.927083333634</v>
      </c>
      <c r="D78" s="3">
        <f t="shared" si="3"/>
        <v>42667</v>
      </c>
      <c r="E78" s="3">
        <f t="shared" si="4"/>
        <v>42668</v>
      </c>
      <c r="F78" s="3">
        <f t="shared" si="5"/>
        <v>42667</v>
      </c>
      <c r="G78" s="10">
        <v>13.305</v>
      </c>
      <c r="H78" s="10">
        <v>12.461</v>
      </c>
      <c r="I78" s="10">
        <v>13.618</v>
      </c>
      <c r="J78">
        <v>13.209</v>
      </c>
      <c r="K78" s="9">
        <v>13.353</v>
      </c>
      <c r="L78" s="9"/>
      <c r="M78" s="10">
        <v>13.401</v>
      </c>
      <c r="S78" s="22"/>
      <c r="T78" s="22"/>
      <c r="U78" s="22"/>
      <c r="V78" s="22"/>
      <c r="W78" s="22"/>
      <c r="X78" s="22"/>
      <c r="Y78" s="22"/>
      <c r="Z78" s="22"/>
    </row>
    <row r="79" spans="3:26" x14ac:dyDescent="0.2">
      <c r="C79" s="3">
        <v>42667.93055555586</v>
      </c>
      <c r="D79" s="3">
        <f t="shared" si="3"/>
        <v>42667</v>
      </c>
      <c r="E79" s="3">
        <f t="shared" si="4"/>
        <v>42668</v>
      </c>
      <c r="F79" s="3">
        <f t="shared" si="5"/>
        <v>42667</v>
      </c>
      <c r="G79" s="10">
        <v>13.305</v>
      </c>
      <c r="H79" s="10">
        <v>12.461</v>
      </c>
      <c r="I79" s="10">
        <v>13.618</v>
      </c>
      <c r="J79">
        <v>13.209</v>
      </c>
      <c r="K79" s="9">
        <v>13.353</v>
      </c>
      <c r="L79" s="9"/>
      <c r="M79" s="10">
        <v>13.425000000000001</v>
      </c>
      <c r="S79" s="22"/>
      <c r="T79" s="22"/>
      <c r="U79" s="22"/>
      <c r="V79" s="22"/>
      <c r="W79" s="22"/>
      <c r="X79" s="22"/>
      <c r="Y79" s="22"/>
      <c r="Z79" s="22"/>
    </row>
    <row r="80" spans="3:26" x14ac:dyDescent="0.2">
      <c r="C80" s="3">
        <v>42667.934027778087</v>
      </c>
      <c r="D80" s="3">
        <f t="shared" si="3"/>
        <v>42667</v>
      </c>
      <c r="E80" s="3">
        <f t="shared" si="4"/>
        <v>42668</v>
      </c>
      <c r="F80" s="3">
        <f t="shared" si="5"/>
        <v>42667</v>
      </c>
      <c r="G80" s="10">
        <v>13.305</v>
      </c>
      <c r="H80" s="10">
        <v>12.461</v>
      </c>
      <c r="I80" s="10">
        <v>13.641999999999999</v>
      </c>
      <c r="J80">
        <v>13.185</v>
      </c>
      <c r="K80" s="9">
        <v>13.353</v>
      </c>
      <c r="L80" s="9"/>
      <c r="M80" s="10">
        <v>13.449</v>
      </c>
      <c r="S80" s="22"/>
      <c r="T80" s="22"/>
      <c r="U80" s="22"/>
      <c r="V80" s="22"/>
      <c r="W80" s="22"/>
      <c r="X80" s="22"/>
      <c r="Y80" s="22"/>
      <c r="Z80" s="22"/>
    </row>
    <row r="81" spans="3:26" x14ac:dyDescent="0.2">
      <c r="C81" s="3">
        <v>42667.937500000313</v>
      </c>
      <c r="D81" s="3">
        <f t="shared" si="3"/>
        <v>42667</v>
      </c>
      <c r="E81" s="3">
        <f t="shared" si="4"/>
        <v>42668</v>
      </c>
      <c r="F81" s="3">
        <f t="shared" si="5"/>
        <v>42667</v>
      </c>
      <c r="G81" s="10">
        <v>13.281000000000001</v>
      </c>
      <c r="H81" s="10">
        <v>12.461</v>
      </c>
      <c r="I81" s="10">
        <v>13.641999999999999</v>
      </c>
      <c r="J81">
        <v>13.185</v>
      </c>
      <c r="K81" s="9">
        <v>13.353</v>
      </c>
      <c r="L81" s="9"/>
      <c r="M81" s="10">
        <v>13.449</v>
      </c>
      <c r="S81" s="22"/>
      <c r="T81" s="22"/>
      <c r="U81" s="22"/>
      <c r="V81" s="22"/>
      <c r="W81" s="22"/>
      <c r="X81" s="22"/>
      <c r="Y81" s="22"/>
      <c r="Z81" s="22"/>
    </row>
    <row r="82" spans="3:26" x14ac:dyDescent="0.2">
      <c r="C82" s="3">
        <v>42667.940972222539</v>
      </c>
      <c r="D82" s="3">
        <f t="shared" si="3"/>
        <v>42667</v>
      </c>
      <c r="E82" s="3">
        <f t="shared" si="4"/>
        <v>42668</v>
      </c>
      <c r="F82" s="3">
        <f t="shared" si="5"/>
        <v>42667</v>
      </c>
      <c r="G82" s="10">
        <v>13.281000000000001</v>
      </c>
      <c r="H82" s="10">
        <v>12.461</v>
      </c>
      <c r="I82" s="10">
        <v>13.641999999999999</v>
      </c>
      <c r="J82">
        <v>13.185</v>
      </c>
      <c r="K82" s="9">
        <v>13.329000000000001</v>
      </c>
      <c r="L82" s="9"/>
      <c r="M82" s="10">
        <v>13.449</v>
      </c>
      <c r="S82" s="22"/>
      <c r="T82" s="22"/>
      <c r="U82" s="22"/>
      <c r="V82" s="22"/>
      <c r="W82" s="22"/>
      <c r="X82" s="22"/>
      <c r="Y82" s="22"/>
      <c r="Z82" s="22"/>
    </row>
    <row r="83" spans="3:26" x14ac:dyDescent="0.2">
      <c r="C83" s="3">
        <v>42667.944444444765</v>
      </c>
      <c r="D83" s="3">
        <f t="shared" si="3"/>
        <v>42667</v>
      </c>
      <c r="E83" s="3">
        <f t="shared" si="4"/>
        <v>42668</v>
      </c>
      <c r="F83" s="3">
        <f t="shared" si="5"/>
        <v>42667</v>
      </c>
      <c r="G83" s="10">
        <v>13.281000000000001</v>
      </c>
      <c r="H83" s="10">
        <v>12.461</v>
      </c>
      <c r="I83" s="10">
        <v>13.618</v>
      </c>
      <c r="J83">
        <v>13.185</v>
      </c>
      <c r="K83" s="9">
        <v>13.329000000000001</v>
      </c>
      <c r="L83" s="9"/>
      <c r="M83" s="10">
        <v>13.449</v>
      </c>
      <c r="S83" s="22"/>
      <c r="T83" s="22"/>
      <c r="U83" s="22"/>
      <c r="V83" s="22"/>
      <c r="W83" s="22"/>
      <c r="X83" s="22"/>
      <c r="Y83" s="22"/>
      <c r="Z83" s="22"/>
    </row>
    <row r="84" spans="3:26" x14ac:dyDescent="0.2">
      <c r="C84" s="3">
        <v>42667.947916666992</v>
      </c>
      <c r="D84" s="3">
        <f t="shared" si="3"/>
        <v>42667</v>
      </c>
      <c r="E84" s="3">
        <f t="shared" si="4"/>
        <v>42668</v>
      </c>
      <c r="F84" s="3">
        <f t="shared" si="5"/>
        <v>42667</v>
      </c>
      <c r="G84" s="10">
        <v>13.257</v>
      </c>
      <c r="H84" s="10">
        <v>12.461</v>
      </c>
      <c r="I84" s="10">
        <v>13.618</v>
      </c>
      <c r="J84">
        <v>13.185</v>
      </c>
      <c r="K84" s="9">
        <v>13.305</v>
      </c>
      <c r="L84" s="9"/>
      <c r="M84" s="10">
        <v>13.401</v>
      </c>
      <c r="S84" s="22"/>
      <c r="T84" s="22"/>
      <c r="U84" s="22"/>
      <c r="V84" s="22"/>
      <c r="W84" s="22"/>
      <c r="X84" s="22"/>
      <c r="Y84" s="22"/>
      <c r="Z84" s="22"/>
    </row>
    <row r="85" spans="3:26" x14ac:dyDescent="0.2">
      <c r="C85" s="3">
        <v>42667.951388889218</v>
      </c>
      <c r="D85" s="3">
        <f t="shared" si="3"/>
        <v>42667</v>
      </c>
      <c r="E85" s="3">
        <f t="shared" si="4"/>
        <v>42668</v>
      </c>
      <c r="F85" s="3">
        <f t="shared" si="5"/>
        <v>42667</v>
      </c>
      <c r="G85" s="10">
        <v>13.257</v>
      </c>
      <c r="H85" s="10">
        <v>12.484999999999999</v>
      </c>
      <c r="I85" s="10">
        <v>13.593999999999999</v>
      </c>
      <c r="J85">
        <v>13.185</v>
      </c>
      <c r="K85" s="9">
        <v>13.305</v>
      </c>
      <c r="L85" s="9"/>
      <c r="M85" s="10">
        <v>13.377000000000001</v>
      </c>
      <c r="S85" s="22"/>
      <c r="T85" s="22"/>
      <c r="U85" s="22"/>
      <c r="V85" s="22"/>
      <c r="W85" s="22"/>
      <c r="X85" s="22"/>
      <c r="Y85" s="22"/>
      <c r="Z85" s="22"/>
    </row>
    <row r="86" spans="3:26" x14ac:dyDescent="0.2">
      <c r="C86" s="3">
        <v>42667.954861111444</v>
      </c>
      <c r="D86" s="3">
        <f t="shared" si="3"/>
        <v>42667</v>
      </c>
      <c r="E86" s="3">
        <f t="shared" si="4"/>
        <v>42668</v>
      </c>
      <c r="F86" s="3">
        <f t="shared" si="5"/>
        <v>42667</v>
      </c>
      <c r="G86" s="10">
        <v>13.257</v>
      </c>
      <c r="H86" s="10">
        <v>12.484999999999999</v>
      </c>
      <c r="I86" s="10">
        <v>13.545999999999999</v>
      </c>
      <c r="J86">
        <v>13.185</v>
      </c>
      <c r="K86" s="9">
        <v>13.257</v>
      </c>
      <c r="L86" s="9"/>
      <c r="M86" s="10">
        <v>13.353</v>
      </c>
      <c r="S86" s="22"/>
      <c r="T86" s="22"/>
      <c r="U86" s="22"/>
      <c r="V86" s="22"/>
      <c r="W86" s="22"/>
      <c r="X86" s="22"/>
      <c r="Y86" s="22"/>
      <c r="Z86" s="22"/>
    </row>
    <row r="87" spans="3:26" x14ac:dyDescent="0.2">
      <c r="C87" s="3">
        <v>42667.95833333367</v>
      </c>
      <c r="D87" s="3">
        <f t="shared" si="3"/>
        <v>42667</v>
      </c>
      <c r="E87" s="3">
        <f t="shared" si="4"/>
        <v>42668</v>
      </c>
      <c r="F87" s="3">
        <f t="shared" si="5"/>
        <v>42667</v>
      </c>
      <c r="G87" s="10">
        <v>13.209</v>
      </c>
      <c r="H87" s="10">
        <v>12.484999999999999</v>
      </c>
      <c r="I87" s="10">
        <v>13.522</v>
      </c>
      <c r="J87">
        <v>13.185</v>
      </c>
      <c r="K87" s="9">
        <v>13.257</v>
      </c>
      <c r="L87" s="9"/>
      <c r="M87" s="10">
        <v>13.353</v>
      </c>
      <c r="S87" s="22"/>
      <c r="T87" s="22"/>
      <c r="U87" s="22"/>
      <c r="V87" s="22"/>
      <c r="W87" s="22"/>
      <c r="X87" s="22"/>
      <c r="Y87" s="22"/>
      <c r="Z87" s="22"/>
    </row>
    <row r="88" spans="3:26" x14ac:dyDescent="0.2">
      <c r="C88" s="3">
        <v>42667.961805555897</v>
      </c>
      <c r="D88" s="3">
        <f t="shared" si="3"/>
        <v>42667</v>
      </c>
      <c r="E88" s="3">
        <f t="shared" si="4"/>
        <v>42668</v>
      </c>
      <c r="F88" s="3">
        <f t="shared" si="5"/>
        <v>42667</v>
      </c>
      <c r="G88" s="10">
        <v>13.209</v>
      </c>
      <c r="H88" s="10">
        <v>12.461</v>
      </c>
      <c r="I88" s="10">
        <v>13.522</v>
      </c>
      <c r="J88">
        <v>13.185</v>
      </c>
      <c r="K88" s="9">
        <v>13.257</v>
      </c>
      <c r="L88" s="9"/>
      <c r="M88" s="10">
        <v>13.329000000000001</v>
      </c>
      <c r="S88" s="22"/>
      <c r="T88" s="22"/>
      <c r="U88" s="22"/>
      <c r="V88" s="22"/>
      <c r="W88" s="22"/>
      <c r="X88" s="22"/>
      <c r="Y88" s="22"/>
      <c r="Z88" s="22"/>
    </row>
    <row r="89" spans="3:26" x14ac:dyDescent="0.2">
      <c r="C89" s="3">
        <v>42667.965277778123</v>
      </c>
      <c r="D89" s="3">
        <f t="shared" si="3"/>
        <v>42667</v>
      </c>
      <c r="E89" s="3">
        <f t="shared" si="4"/>
        <v>42668</v>
      </c>
      <c r="F89" s="3">
        <f t="shared" si="5"/>
        <v>42667</v>
      </c>
      <c r="G89" s="10">
        <v>13.209</v>
      </c>
      <c r="H89" s="10">
        <v>12.461</v>
      </c>
      <c r="I89" s="10">
        <v>13.497</v>
      </c>
      <c r="J89">
        <v>13.161</v>
      </c>
      <c r="K89" s="9">
        <v>13.257</v>
      </c>
      <c r="L89" s="9"/>
      <c r="M89" s="10">
        <v>13.329000000000001</v>
      </c>
      <c r="S89" s="22"/>
      <c r="T89" s="22"/>
      <c r="U89" s="22"/>
      <c r="V89" s="22"/>
      <c r="W89" s="22"/>
      <c r="X89" s="22"/>
      <c r="Y89" s="22"/>
      <c r="Z89" s="22"/>
    </row>
    <row r="90" spans="3:26" x14ac:dyDescent="0.2">
      <c r="C90" s="3">
        <v>42667.968750000349</v>
      </c>
      <c r="D90" s="3">
        <f t="shared" si="3"/>
        <v>42667</v>
      </c>
      <c r="E90" s="3">
        <f t="shared" si="4"/>
        <v>42668</v>
      </c>
      <c r="F90" s="3">
        <f t="shared" si="5"/>
        <v>42667</v>
      </c>
      <c r="G90" s="10">
        <v>13.185</v>
      </c>
      <c r="H90" s="10">
        <v>12.461</v>
      </c>
      <c r="I90" s="10">
        <v>13.473000000000001</v>
      </c>
      <c r="J90">
        <v>13.161</v>
      </c>
      <c r="K90" s="9">
        <v>13.257</v>
      </c>
      <c r="L90" s="9"/>
      <c r="M90" s="10">
        <v>13.329000000000001</v>
      </c>
      <c r="S90" s="22"/>
      <c r="T90" s="22"/>
      <c r="U90" s="22"/>
      <c r="V90" s="22"/>
      <c r="W90" s="22"/>
      <c r="X90" s="22"/>
      <c r="Y90" s="22"/>
      <c r="Z90" s="22"/>
    </row>
    <row r="91" spans="3:26" x14ac:dyDescent="0.2">
      <c r="C91" s="3">
        <v>42667.972222222576</v>
      </c>
      <c r="D91" s="3">
        <f t="shared" si="3"/>
        <v>42667</v>
      </c>
      <c r="E91" s="3">
        <f t="shared" si="4"/>
        <v>42668</v>
      </c>
      <c r="F91" s="3">
        <f t="shared" si="5"/>
        <v>42667</v>
      </c>
      <c r="G91" s="10">
        <v>13.185</v>
      </c>
      <c r="H91" s="10">
        <v>12.461</v>
      </c>
      <c r="I91" s="10">
        <v>13.473000000000001</v>
      </c>
      <c r="J91">
        <v>13.161</v>
      </c>
      <c r="K91" s="9">
        <v>13.257</v>
      </c>
      <c r="L91" s="9"/>
      <c r="M91" s="10">
        <v>13.329000000000001</v>
      </c>
      <c r="S91" s="22"/>
      <c r="T91" s="22"/>
      <c r="U91" s="22"/>
      <c r="V91" s="22"/>
      <c r="W91" s="22"/>
      <c r="X91" s="22"/>
      <c r="Y91" s="22"/>
      <c r="Z91" s="22"/>
    </row>
    <row r="92" spans="3:26" x14ac:dyDescent="0.2">
      <c r="C92" s="3">
        <v>42667.975694444802</v>
      </c>
      <c r="D92" s="3">
        <f t="shared" si="3"/>
        <v>42667</v>
      </c>
      <c r="E92" s="3">
        <f t="shared" si="4"/>
        <v>42668</v>
      </c>
      <c r="F92" s="3">
        <f t="shared" si="5"/>
        <v>42667</v>
      </c>
      <c r="G92" s="10">
        <v>13.161</v>
      </c>
      <c r="H92" s="10">
        <v>12.436999999999999</v>
      </c>
      <c r="I92" s="10">
        <v>13.473000000000001</v>
      </c>
      <c r="J92">
        <v>13.161</v>
      </c>
      <c r="K92" s="9">
        <v>13.257</v>
      </c>
      <c r="L92" s="9"/>
      <c r="M92" s="10">
        <v>13.353</v>
      </c>
      <c r="S92" s="22"/>
      <c r="T92" s="22"/>
      <c r="U92" s="22"/>
      <c r="V92" s="22"/>
      <c r="W92" s="22"/>
      <c r="X92" s="22"/>
      <c r="Y92" s="22"/>
      <c r="Z92" s="22"/>
    </row>
    <row r="93" spans="3:26" x14ac:dyDescent="0.2">
      <c r="C93" s="3">
        <v>42667.979166667028</v>
      </c>
      <c r="D93" s="3">
        <f t="shared" si="3"/>
        <v>42667</v>
      </c>
      <c r="E93" s="3">
        <f t="shared" si="4"/>
        <v>42668</v>
      </c>
      <c r="F93" s="3">
        <f t="shared" si="5"/>
        <v>42667</v>
      </c>
      <c r="G93" s="10">
        <v>13.161</v>
      </c>
      <c r="H93" s="10">
        <v>12.436999999999999</v>
      </c>
      <c r="I93" s="10">
        <v>13.473000000000001</v>
      </c>
      <c r="J93">
        <v>13.161</v>
      </c>
      <c r="K93" s="9">
        <v>13.257</v>
      </c>
      <c r="L93" s="9"/>
      <c r="M93" s="10">
        <v>13.353</v>
      </c>
      <c r="S93" s="22"/>
      <c r="T93" s="22"/>
      <c r="U93" s="22"/>
      <c r="V93" s="22"/>
      <c r="W93" s="22"/>
      <c r="X93" s="22"/>
      <c r="Y93" s="22"/>
      <c r="Z93" s="22"/>
    </row>
    <row r="94" spans="3:26" x14ac:dyDescent="0.2">
      <c r="C94" s="3">
        <v>42667.982638889254</v>
      </c>
      <c r="D94" s="3">
        <f t="shared" si="3"/>
        <v>42667</v>
      </c>
      <c r="E94" s="3">
        <f t="shared" si="4"/>
        <v>42668</v>
      </c>
      <c r="F94" s="3">
        <f t="shared" si="5"/>
        <v>42667</v>
      </c>
      <c r="G94" s="10">
        <v>13.161</v>
      </c>
      <c r="H94" s="10">
        <v>12.436999999999999</v>
      </c>
      <c r="I94" s="10">
        <v>13.449</v>
      </c>
      <c r="J94">
        <v>13.161</v>
      </c>
      <c r="K94" s="9">
        <v>13.257</v>
      </c>
      <c r="L94" s="9"/>
      <c r="M94" s="10">
        <v>13.353</v>
      </c>
      <c r="S94" s="22"/>
      <c r="T94" s="22"/>
      <c r="U94" s="22"/>
      <c r="V94" s="22"/>
      <c r="W94" s="22"/>
      <c r="X94" s="22"/>
      <c r="Y94" s="22"/>
      <c r="Z94" s="22"/>
    </row>
    <row r="95" spans="3:26" x14ac:dyDescent="0.2">
      <c r="C95" s="3">
        <v>42667.986111111481</v>
      </c>
      <c r="D95" s="3">
        <f t="shared" si="3"/>
        <v>42667</v>
      </c>
      <c r="E95" s="3">
        <f t="shared" si="4"/>
        <v>42668</v>
      </c>
      <c r="F95" s="3">
        <f t="shared" si="5"/>
        <v>42667</v>
      </c>
      <c r="G95" s="10">
        <v>13.161</v>
      </c>
      <c r="H95" s="10">
        <v>12.436999999999999</v>
      </c>
      <c r="I95" s="10">
        <v>13.449</v>
      </c>
      <c r="J95">
        <v>13.161</v>
      </c>
      <c r="K95" s="9">
        <v>13.257</v>
      </c>
      <c r="L95" s="9"/>
      <c r="M95" s="10">
        <v>13.353</v>
      </c>
      <c r="S95" s="22"/>
      <c r="T95" s="22"/>
      <c r="U95" s="22"/>
      <c r="V95" s="22"/>
      <c r="W95" s="22"/>
      <c r="X95" s="22"/>
      <c r="Y95" s="22"/>
      <c r="Z95" s="22"/>
    </row>
    <row r="96" spans="3:26" x14ac:dyDescent="0.2">
      <c r="C96" s="3">
        <v>42667.989583333707</v>
      </c>
      <c r="D96" s="3">
        <f t="shared" si="3"/>
        <v>42667</v>
      </c>
      <c r="E96" s="3">
        <f t="shared" si="4"/>
        <v>42668</v>
      </c>
      <c r="F96" s="3">
        <f t="shared" si="5"/>
        <v>42667</v>
      </c>
      <c r="G96" s="10">
        <v>13.161</v>
      </c>
      <c r="H96" s="10">
        <v>12.436999999999999</v>
      </c>
      <c r="I96" s="10">
        <v>13.473000000000001</v>
      </c>
      <c r="J96">
        <v>13.161</v>
      </c>
      <c r="K96" s="9">
        <v>13.233000000000001</v>
      </c>
      <c r="L96" s="9"/>
      <c r="M96" s="10">
        <v>13.353</v>
      </c>
      <c r="S96" s="22"/>
      <c r="T96" s="22"/>
      <c r="U96" s="22"/>
      <c r="V96" s="22"/>
      <c r="W96" s="22"/>
      <c r="X96" s="22"/>
      <c r="Y96" s="22"/>
      <c r="Z96" s="22"/>
    </row>
    <row r="97" spans="2:26" x14ac:dyDescent="0.2">
      <c r="C97" s="3">
        <v>42667.993055555933</v>
      </c>
      <c r="D97" s="3">
        <f t="shared" si="3"/>
        <v>42667</v>
      </c>
      <c r="E97" s="3">
        <f t="shared" si="4"/>
        <v>42668</v>
      </c>
      <c r="F97" s="3">
        <f t="shared" si="5"/>
        <v>42667</v>
      </c>
      <c r="G97" s="10">
        <v>13.137</v>
      </c>
      <c r="H97" s="10">
        <v>12.436999999999999</v>
      </c>
      <c r="I97" s="10">
        <v>13.473000000000001</v>
      </c>
      <c r="J97">
        <v>13.161</v>
      </c>
      <c r="K97" s="9">
        <v>13.233000000000001</v>
      </c>
      <c r="L97" s="9"/>
      <c r="M97" s="10">
        <v>13.353</v>
      </c>
      <c r="S97" s="22"/>
      <c r="T97" s="22"/>
      <c r="U97" s="22"/>
      <c r="V97" s="22"/>
      <c r="W97" s="22"/>
      <c r="X97" s="22"/>
      <c r="Y97" s="22"/>
      <c r="Z97" s="22"/>
    </row>
    <row r="98" spans="2:26" x14ac:dyDescent="0.2">
      <c r="C98" s="3">
        <v>42667.996527778159</v>
      </c>
      <c r="D98" s="3">
        <f t="shared" si="3"/>
        <v>42667</v>
      </c>
      <c r="E98" s="3">
        <f t="shared" si="4"/>
        <v>42668</v>
      </c>
      <c r="F98" s="3">
        <f t="shared" si="5"/>
        <v>42667</v>
      </c>
      <c r="G98" s="10">
        <v>13.137</v>
      </c>
      <c r="H98" s="10">
        <v>12.436999999999999</v>
      </c>
      <c r="I98" s="10">
        <v>13.497</v>
      </c>
      <c r="J98">
        <v>13.161</v>
      </c>
      <c r="K98" s="9">
        <v>13.233000000000001</v>
      </c>
      <c r="L98" s="9"/>
      <c r="M98" s="10">
        <v>13.353</v>
      </c>
      <c r="S98" s="22"/>
      <c r="T98" s="22"/>
      <c r="U98" s="22"/>
      <c r="V98" s="22"/>
      <c r="W98" s="22"/>
      <c r="X98" s="22"/>
      <c r="Y98" s="22"/>
      <c r="Z98" s="22"/>
    </row>
    <row r="99" spans="2:26" x14ac:dyDescent="0.2">
      <c r="B99" s="3">
        <v>42668.000000000386</v>
      </c>
      <c r="C99" s="3">
        <v>42668.000000000386</v>
      </c>
      <c r="D99" s="3">
        <f t="shared" si="3"/>
        <v>42668</v>
      </c>
      <c r="E99" s="3">
        <f t="shared" si="4"/>
        <v>42668</v>
      </c>
      <c r="F99" s="3">
        <f t="shared" si="5"/>
        <v>42668</v>
      </c>
      <c r="G99" s="10">
        <v>13.137</v>
      </c>
      <c r="H99" s="10">
        <v>12.413</v>
      </c>
      <c r="I99" s="10">
        <v>13.522</v>
      </c>
      <c r="J99">
        <v>13.161</v>
      </c>
      <c r="K99" s="9">
        <v>13.209</v>
      </c>
      <c r="L99" s="9"/>
      <c r="M99" s="10">
        <v>13.353</v>
      </c>
      <c r="S99" s="22"/>
      <c r="T99" s="22"/>
      <c r="U99" s="22"/>
      <c r="V99" s="22"/>
      <c r="W99" s="22"/>
      <c r="X99" s="22"/>
      <c r="Y99" s="22"/>
      <c r="Z99" s="22"/>
    </row>
    <row r="100" spans="2:26" x14ac:dyDescent="0.2">
      <c r="C100" s="3">
        <v>42668.003472222612</v>
      </c>
      <c r="D100" s="3">
        <f t="shared" si="3"/>
        <v>42668</v>
      </c>
      <c r="E100" s="3">
        <f t="shared" si="4"/>
        <v>42668</v>
      </c>
      <c r="F100" s="3">
        <f t="shared" si="5"/>
        <v>42668</v>
      </c>
      <c r="G100" s="10">
        <v>13.137</v>
      </c>
      <c r="H100" s="10">
        <v>12.413</v>
      </c>
      <c r="I100" s="10">
        <v>13.522</v>
      </c>
      <c r="J100">
        <v>13.161</v>
      </c>
      <c r="K100" s="9">
        <v>13.209</v>
      </c>
      <c r="L100" s="9"/>
      <c r="M100" s="10">
        <v>13.377000000000001</v>
      </c>
      <c r="S100" s="22"/>
      <c r="T100" s="22"/>
      <c r="U100" s="22"/>
      <c r="V100" s="22"/>
      <c r="W100" s="22"/>
      <c r="X100" s="22"/>
      <c r="Y100" s="22"/>
      <c r="Z100" s="22"/>
    </row>
    <row r="101" spans="2:26" x14ac:dyDescent="0.2">
      <c r="C101" s="3">
        <v>42668.006944444838</v>
      </c>
      <c r="D101" s="3">
        <f t="shared" si="3"/>
        <v>42668</v>
      </c>
      <c r="E101" s="3">
        <f t="shared" si="4"/>
        <v>42668</v>
      </c>
      <c r="F101" s="3">
        <f t="shared" si="5"/>
        <v>42668</v>
      </c>
      <c r="G101" s="10">
        <v>13.161</v>
      </c>
      <c r="H101" s="10">
        <v>12.413</v>
      </c>
      <c r="I101" s="10">
        <v>13.522</v>
      </c>
      <c r="J101">
        <v>13.137</v>
      </c>
      <c r="K101" s="9">
        <v>13.209</v>
      </c>
      <c r="L101" s="9"/>
      <c r="M101" s="10">
        <v>13.353</v>
      </c>
      <c r="S101" s="22"/>
      <c r="T101" s="22"/>
      <c r="U101" s="22"/>
      <c r="V101" s="22"/>
      <c r="W101" s="22"/>
      <c r="X101" s="22"/>
      <c r="Y101" s="22"/>
      <c r="Z101" s="22"/>
    </row>
    <row r="102" spans="2:26" x14ac:dyDescent="0.2">
      <c r="C102" s="3">
        <v>42668.010416667064</v>
      </c>
      <c r="D102" s="3">
        <f t="shared" si="3"/>
        <v>42668</v>
      </c>
      <c r="E102" s="3">
        <f t="shared" si="4"/>
        <v>42668</v>
      </c>
      <c r="F102" s="3">
        <f t="shared" si="5"/>
        <v>42668</v>
      </c>
      <c r="G102" s="10">
        <v>13.161</v>
      </c>
      <c r="H102" s="10">
        <v>12.413</v>
      </c>
      <c r="I102" s="10">
        <v>13.522</v>
      </c>
      <c r="J102">
        <v>13.137</v>
      </c>
      <c r="K102" s="9">
        <v>13.209</v>
      </c>
      <c r="L102" s="9"/>
      <c r="M102" s="10">
        <v>13.353</v>
      </c>
      <c r="S102" s="22"/>
      <c r="T102" s="22"/>
      <c r="U102" s="22"/>
      <c r="V102" s="22"/>
      <c r="W102" s="22"/>
      <c r="X102" s="22"/>
      <c r="Y102" s="22"/>
      <c r="Z102" s="22"/>
    </row>
    <row r="103" spans="2:26" x14ac:dyDescent="0.2">
      <c r="C103" s="3">
        <v>42668.013888889291</v>
      </c>
      <c r="D103" s="3">
        <f t="shared" si="3"/>
        <v>42668</v>
      </c>
      <c r="E103" s="3">
        <f t="shared" si="4"/>
        <v>42668</v>
      </c>
      <c r="F103" s="3">
        <f t="shared" si="5"/>
        <v>42668</v>
      </c>
      <c r="G103" s="10">
        <v>13.161</v>
      </c>
      <c r="H103" s="10">
        <v>12.413</v>
      </c>
      <c r="I103" s="10">
        <v>13.545999999999999</v>
      </c>
      <c r="J103">
        <v>13.137</v>
      </c>
      <c r="K103" s="9">
        <v>13.209</v>
      </c>
      <c r="L103" s="9"/>
      <c r="M103" s="10">
        <v>13.353</v>
      </c>
      <c r="S103" s="22"/>
      <c r="T103" s="22"/>
      <c r="U103" s="22"/>
      <c r="V103" s="22"/>
      <c r="W103" s="22"/>
      <c r="X103" s="22"/>
      <c r="Y103" s="22"/>
      <c r="Z103" s="22"/>
    </row>
    <row r="104" spans="2:26" x14ac:dyDescent="0.2">
      <c r="C104" s="3">
        <v>42668.017361111517</v>
      </c>
      <c r="D104" s="3">
        <f t="shared" si="3"/>
        <v>42668</v>
      </c>
      <c r="E104" s="3">
        <f t="shared" si="4"/>
        <v>42668</v>
      </c>
      <c r="F104" s="3">
        <f t="shared" si="5"/>
        <v>42668</v>
      </c>
      <c r="G104" s="10">
        <v>13.161</v>
      </c>
      <c r="H104" s="10">
        <v>12.413</v>
      </c>
      <c r="I104" s="10">
        <v>13.545999999999999</v>
      </c>
      <c r="J104">
        <v>13.137</v>
      </c>
      <c r="K104" s="9">
        <v>13.209</v>
      </c>
      <c r="L104" s="9"/>
      <c r="M104" s="10">
        <v>13.353</v>
      </c>
      <c r="S104" s="22"/>
      <c r="T104" s="22"/>
      <c r="U104" s="22"/>
      <c r="V104" s="22"/>
      <c r="W104" s="22"/>
      <c r="X104" s="22"/>
      <c r="Y104" s="22"/>
      <c r="Z104" s="22"/>
    </row>
    <row r="105" spans="2:26" x14ac:dyDescent="0.2">
      <c r="C105" s="3">
        <v>42668.020833333743</v>
      </c>
      <c r="D105" s="3">
        <f t="shared" si="3"/>
        <v>42668</v>
      </c>
      <c r="E105" s="3">
        <f t="shared" si="4"/>
        <v>42668</v>
      </c>
      <c r="F105" s="3">
        <f t="shared" si="5"/>
        <v>42668</v>
      </c>
      <c r="G105" s="10">
        <v>13.137</v>
      </c>
      <c r="H105" s="10">
        <v>12.413</v>
      </c>
      <c r="I105" s="10">
        <v>13.545999999999999</v>
      </c>
      <c r="J105">
        <v>13.137</v>
      </c>
      <c r="K105" s="9">
        <v>13.209</v>
      </c>
      <c r="L105" s="9"/>
      <c r="M105" s="10">
        <v>13.353</v>
      </c>
      <c r="S105" s="22"/>
      <c r="T105" s="22"/>
      <c r="U105" s="22"/>
      <c r="V105" s="22"/>
      <c r="W105" s="22"/>
      <c r="X105" s="22"/>
      <c r="Y105" s="22"/>
      <c r="Z105" s="22"/>
    </row>
    <row r="106" spans="2:26" x14ac:dyDescent="0.2">
      <c r="C106" s="3">
        <v>42668.024305555969</v>
      </c>
      <c r="D106" s="3">
        <f t="shared" si="3"/>
        <v>42668</v>
      </c>
      <c r="E106" s="3">
        <f t="shared" si="4"/>
        <v>42668</v>
      </c>
      <c r="F106" s="3">
        <f t="shared" si="5"/>
        <v>42668</v>
      </c>
      <c r="G106" s="10">
        <v>13.137</v>
      </c>
      <c r="H106" s="10">
        <v>12.388999999999999</v>
      </c>
      <c r="I106" s="10">
        <v>13.545999999999999</v>
      </c>
      <c r="J106">
        <v>13.137</v>
      </c>
      <c r="K106" s="9">
        <v>13.185</v>
      </c>
      <c r="L106" s="9"/>
      <c r="M106" s="10">
        <v>13.353</v>
      </c>
      <c r="S106" s="22"/>
      <c r="T106" s="22"/>
      <c r="U106" s="22"/>
      <c r="V106" s="22"/>
      <c r="W106" s="22"/>
      <c r="X106" s="22"/>
      <c r="Y106" s="22"/>
      <c r="Z106" s="22"/>
    </row>
    <row r="107" spans="2:26" x14ac:dyDescent="0.2">
      <c r="C107" s="3">
        <v>42668.027777778196</v>
      </c>
      <c r="D107" s="3">
        <f t="shared" si="3"/>
        <v>42668</v>
      </c>
      <c r="E107" s="3">
        <f t="shared" si="4"/>
        <v>42668</v>
      </c>
      <c r="F107" s="3">
        <f t="shared" si="5"/>
        <v>42668</v>
      </c>
      <c r="G107" s="10">
        <v>13.137</v>
      </c>
      <c r="H107" s="10">
        <v>12.388999999999999</v>
      </c>
      <c r="I107" s="10">
        <v>13.545999999999999</v>
      </c>
      <c r="J107">
        <v>13.137</v>
      </c>
      <c r="K107" s="9">
        <v>13.161</v>
      </c>
      <c r="L107" s="9"/>
      <c r="M107" s="10">
        <v>13.353</v>
      </c>
      <c r="S107" s="22"/>
      <c r="T107" s="22"/>
      <c r="U107" s="22"/>
      <c r="V107" s="22"/>
      <c r="W107" s="22"/>
      <c r="X107" s="22"/>
      <c r="Y107" s="22"/>
      <c r="Z107" s="22"/>
    </row>
    <row r="108" spans="2:26" x14ac:dyDescent="0.2">
      <c r="C108" s="3">
        <v>42668.031250000422</v>
      </c>
      <c r="D108" s="3">
        <f t="shared" si="3"/>
        <v>42668</v>
      </c>
      <c r="E108" s="3">
        <f t="shared" si="4"/>
        <v>42668</v>
      </c>
      <c r="F108" s="3">
        <f t="shared" si="5"/>
        <v>42668</v>
      </c>
      <c r="G108" s="10">
        <v>13.112</v>
      </c>
      <c r="H108" s="10">
        <v>12.388999999999999</v>
      </c>
      <c r="I108" s="10">
        <v>13.522</v>
      </c>
      <c r="J108">
        <v>13.137</v>
      </c>
      <c r="K108" s="9">
        <v>13.185</v>
      </c>
      <c r="L108" s="9"/>
      <c r="M108" s="10">
        <v>13.329000000000001</v>
      </c>
      <c r="S108" s="22"/>
      <c r="T108" s="22"/>
      <c r="U108" s="22"/>
      <c r="V108" s="22"/>
      <c r="W108" s="22"/>
      <c r="X108" s="22"/>
      <c r="Y108" s="22"/>
      <c r="Z108" s="22"/>
    </row>
    <row r="109" spans="2:26" x14ac:dyDescent="0.2">
      <c r="C109" s="3">
        <v>42668.034722222648</v>
      </c>
      <c r="D109" s="3">
        <f t="shared" si="3"/>
        <v>42668</v>
      </c>
      <c r="E109" s="3">
        <f t="shared" si="4"/>
        <v>42668</v>
      </c>
      <c r="F109" s="3">
        <f t="shared" si="5"/>
        <v>42668</v>
      </c>
      <c r="G109" s="10">
        <v>13.112</v>
      </c>
      <c r="H109" s="10">
        <v>12.388999999999999</v>
      </c>
      <c r="I109" s="10">
        <v>13.522</v>
      </c>
      <c r="J109">
        <v>13.137</v>
      </c>
      <c r="K109" s="9">
        <v>13.185</v>
      </c>
      <c r="L109" s="9"/>
      <c r="M109" s="10">
        <v>13.329000000000001</v>
      </c>
      <c r="S109" s="22"/>
      <c r="T109" s="22"/>
      <c r="U109" s="22"/>
      <c r="V109" s="22"/>
      <c r="W109" s="22"/>
      <c r="X109" s="22"/>
      <c r="Y109" s="22"/>
      <c r="Z109" s="22"/>
    </row>
    <row r="110" spans="2:26" x14ac:dyDescent="0.2">
      <c r="C110" s="3">
        <v>42668.038194444875</v>
      </c>
      <c r="D110" s="3">
        <f t="shared" si="3"/>
        <v>42668</v>
      </c>
      <c r="E110" s="3">
        <f t="shared" si="4"/>
        <v>42668</v>
      </c>
      <c r="F110" s="3">
        <f t="shared" si="5"/>
        <v>42668</v>
      </c>
      <c r="G110" s="10">
        <v>13.112</v>
      </c>
      <c r="H110" s="10">
        <v>12.388999999999999</v>
      </c>
      <c r="I110" s="10">
        <v>13.522</v>
      </c>
      <c r="J110">
        <v>13.137</v>
      </c>
      <c r="K110" s="9">
        <v>13.161</v>
      </c>
      <c r="L110" s="9"/>
      <c r="M110" s="10">
        <v>13.329000000000001</v>
      </c>
      <c r="S110" s="22"/>
      <c r="T110" s="22"/>
      <c r="U110" s="22"/>
      <c r="V110" s="22"/>
      <c r="W110" s="22"/>
      <c r="X110" s="22"/>
      <c r="Y110" s="22"/>
      <c r="Z110" s="22"/>
    </row>
    <row r="111" spans="2:26" x14ac:dyDescent="0.2">
      <c r="C111" s="3">
        <v>42668.041666667101</v>
      </c>
      <c r="D111" s="3">
        <f t="shared" si="3"/>
        <v>42668</v>
      </c>
      <c r="E111" s="3">
        <f t="shared" si="4"/>
        <v>42668</v>
      </c>
      <c r="F111" s="3">
        <f t="shared" si="5"/>
        <v>42668</v>
      </c>
      <c r="G111" s="10">
        <v>13.112</v>
      </c>
      <c r="H111" s="10">
        <v>12.388999999999999</v>
      </c>
      <c r="I111" s="10">
        <v>13.497</v>
      </c>
      <c r="J111">
        <v>13.137</v>
      </c>
      <c r="K111" s="9">
        <v>13.161</v>
      </c>
      <c r="L111" s="9"/>
      <c r="M111" s="10">
        <v>13.305</v>
      </c>
      <c r="S111" s="22"/>
      <c r="T111" s="22"/>
      <c r="U111" s="22"/>
      <c r="V111" s="22"/>
      <c r="W111" s="22"/>
      <c r="X111" s="22"/>
      <c r="Y111" s="22"/>
      <c r="Z111" s="22"/>
    </row>
    <row r="112" spans="2:26" x14ac:dyDescent="0.2">
      <c r="C112" s="3">
        <v>42668.045138889327</v>
      </c>
      <c r="D112" s="3">
        <f t="shared" si="3"/>
        <v>42668</v>
      </c>
      <c r="E112" s="3">
        <f t="shared" si="4"/>
        <v>42668</v>
      </c>
      <c r="F112" s="3">
        <f t="shared" si="5"/>
        <v>42668</v>
      </c>
      <c r="G112" s="10">
        <v>13.112</v>
      </c>
      <c r="H112" s="10">
        <v>12.388999999999999</v>
      </c>
      <c r="I112" s="10">
        <v>13.497</v>
      </c>
      <c r="J112">
        <v>13.137</v>
      </c>
      <c r="K112" s="9">
        <v>13.161</v>
      </c>
      <c r="L112" s="9"/>
      <c r="M112" s="10">
        <v>13.305</v>
      </c>
      <c r="S112" s="22"/>
      <c r="T112" s="22"/>
      <c r="U112" s="22"/>
      <c r="V112" s="22"/>
      <c r="W112" s="22"/>
      <c r="X112" s="22"/>
      <c r="Y112" s="22"/>
      <c r="Z112" s="22"/>
    </row>
    <row r="113" spans="3:26" x14ac:dyDescent="0.2">
      <c r="C113" s="3">
        <v>42668.048611111553</v>
      </c>
      <c r="D113" s="3">
        <f t="shared" si="3"/>
        <v>42668</v>
      </c>
      <c r="E113" s="3">
        <f t="shared" si="4"/>
        <v>42668</v>
      </c>
      <c r="F113" s="3">
        <f t="shared" si="5"/>
        <v>42668</v>
      </c>
      <c r="G113" s="10">
        <v>13.112</v>
      </c>
      <c r="H113" s="10">
        <v>12.388999999999999</v>
      </c>
      <c r="I113" s="10">
        <v>13.473000000000001</v>
      </c>
      <c r="J113">
        <v>13.137</v>
      </c>
      <c r="K113" s="9">
        <v>13.161</v>
      </c>
      <c r="L113" s="9"/>
      <c r="M113" s="10">
        <v>13.305</v>
      </c>
      <c r="S113" s="22"/>
      <c r="T113" s="22"/>
      <c r="U113" s="22"/>
      <c r="V113" s="22"/>
      <c r="W113" s="22"/>
      <c r="X113" s="22"/>
      <c r="Y113" s="22"/>
      <c r="Z113" s="22"/>
    </row>
    <row r="114" spans="3:26" x14ac:dyDescent="0.2">
      <c r="C114" s="3">
        <v>42668.05208333378</v>
      </c>
      <c r="D114" s="3">
        <f t="shared" si="3"/>
        <v>42668</v>
      </c>
      <c r="E114" s="3">
        <f t="shared" si="4"/>
        <v>42668</v>
      </c>
      <c r="F114" s="3">
        <f t="shared" si="5"/>
        <v>42668</v>
      </c>
      <c r="G114" s="10">
        <v>13.112</v>
      </c>
      <c r="H114" s="10">
        <v>12.388999999999999</v>
      </c>
      <c r="I114" s="10">
        <v>13.473000000000001</v>
      </c>
      <c r="J114">
        <v>13.137</v>
      </c>
      <c r="K114" s="9">
        <v>13.137</v>
      </c>
      <c r="L114" s="9"/>
      <c r="M114" s="10">
        <v>13.305</v>
      </c>
      <c r="S114" s="22"/>
      <c r="T114" s="22"/>
      <c r="U114" s="22"/>
      <c r="V114" s="22"/>
      <c r="W114" s="22"/>
      <c r="X114" s="22"/>
      <c r="Y114" s="22"/>
      <c r="Z114" s="22"/>
    </row>
    <row r="115" spans="3:26" x14ac:dyDescent="0.2">
      <c r="C115" s="3">
        <v>42668.055555556006</v>
      </c>
      <c r="D115" s="3">
        <f t="shared" si="3"/>
        <v>42668</v>
      </c>
      <c r="E115" s="3">
        <f t="shared" si="4"/>
        <v>42668</v>
      </c>
      <c r="F115" s="3">
        <f t="shared" si="5"/>
        <v>42668</v>
      </c>
      <c r="G115" s="10">
        <v>13.087999999999999</v>
      </c>
      <c r="H115" s="10">
        <v>12.388999999999999</v>
      </c>
      <c r="I115" s="10">
        <v>13.473000000000001</v>
      </c>
      <c r="J115">
        <v>13.112</v>
      </c>
      <c r="K115" s="9">
        <v>13.161</v>
      </c>
      <c r="L115" s="9"/>
      <c r="M115" s="10">
        <v>13.305</v>
      </c>
      <c r="S115" s="22"/>
      <c r="T115" s="22"/>
      <c r="U115" s="22"/>
      <c r="V115" s="22"/>
      <c r="W115" s="22"/>
      <c r="X115" s="22"/>
      <c r="Y115" s="22"/>
      <c r="Z115" s="22"/>
    </row>
    <row r="116" spans="3:26" x14ac:dyDescent="0.2">
      <c r="C116" s="3">
        <v>42668.059027778232</v>
      </c>
      <c r="D116" s="3">
        <f t="shared" si="3"/>
        <v>42668</v>
      </c>
      <c r="E116" s="3">
        <f t="shared" si="4"/>
        <v>42668</v>
      </c>
      <c r="F116" s="3">
        <f t="shared" si="5"/>
        <v>42668</v>
      </c>
      <c r="G116" s="10">
        <v>13.087999999999999</v>
      </c>
      <c r="H116" s="10">
        <v>12.388999999999999</v>
      </c>
      <c r="I116" s="10">
        <v>13.473000000000001</v>
      </c>
      <c r="J116">
        <v>13.112</v>
      </c>
      <c r="K116" s="9">
        <v>13.137</v>
      </c>
      <c r="L116" s="9"/>
      <c r="M116" s="10">
        <v>13.257</v>
      </c>
      <c r="S116" s="22"/>
      <c r="T116" s="22"/>
      <c r="U116" s="22"/>
      <c r="V116" s="22"/>
      <c r="W116" s="22"/>
      <c r="X116" s="22"/>
      <c r="Y116" s="22"/>
      <c r="Z116" s="22"/>
    </row>
    <row r="117" spans="3:26" x14ac:dyDescent="0.2">
      <c r="C117" s="3">
        <v>42668.062500000458</v>
      </c>
      <c r="D117" s="3">
        <f t="shared" si="3"/>
        <v>42668</v>
      </c>
      <c r="E117" s="3">
        <f t="shared" si="4"/>
        <v>42668</v>
      </c>
      <c r="F117" s="3">
        <f t="shared" si="5"/>
        <v>42668</v>
      </c>
      <c r="G117" s="10">
        <v>13.087999999999999</v>
      </c>
      <c r="H117" s="10">
        <v>12.388999999999999</v>
      </c>
      <c r="I117" s="10">
        <v>13.449</v>
      </c>
      <c r="J117">
        <v>13.112</v>
      </c>
      <c r="K117" s="9">
        <v>13.112</v>
      </c>
      <c r="L117" s="9"/>
      <c r="M117" s="10">
        <v>13.161</v>
      </c>
      <c r="S117" s="22"/>
      <c r="T117" s="22"/>
      <c r="U117" s="22"/>
      <c r="V117" s="22"/>
      <c r="W117" s="22"/>
      <c r="X117" s="22"/>
      <c r="Y117" s="22"/>
      <c r="Z117" s="22"/>
    </row>
    <row r="118" spans="3:26" x14ac:dyDescent="0.2">
      <c r="C118" s="3">
        <v>42668.065972222685</v>
      </c>
      <c r="D118" s="3">
        <f t="shared" si="3"/>
        <v>42668</v>
      </c>
      <c r="E118" s="3">
        <f t="shared" si="4"/>
        <v>42668</v>
      </c>
      <c r="F118" s="3">
        <f t="shared" si="5"/>
        <v>42668</v>
      </c>
      <c r="G118" s="10">
        <v>13.04</v>
      </c>
      <c r="H118" s="10">
        <v>12.388999999999999</v>
      </c>
      <c r="I118" s="10">
        <v>13.449</v>
      </c>
      <c r="J118">
        <v>13.112</v>
      </c>
      <c r="K118" s="9">
        <v>13.04</v>
      </c>
      <c r="L118" s="9"/>
      <c r="M118" s="10">
        <v>13.112</v>
      </c>
      <c r="S118" s="22"/>
      <c r="T118" s="22"/>
      <c r="U118" s="22"/>
      <c r="V118" s="22"/>
      <c r="W118" s="22"/>
      <c r="X118" s="22"/>
      <c r="Y118" s="22"/>
      <c r="Z118" s="22"/>
    </row>
    <row r="119" spans="3:26" x14ac:dyDescent="0.2">
      <c r="C119" s="3">
        <v>42668.069444444911</v>
      </c>
      <c r="D119" s="3">
        <f t="shared" si="3"/>
        <v>42668</v>
      </c>
      <c r="E119" s="3">
        <f t="shared" si="4"/>
        <v>42668</v>
      </c>
      <c r="F119" s="3">
        <f t="shared" si="5"/>
        <v>42668</v>
      </c>
      <c r="G119" s="10">
        <v>13.016</v>
      </c>
      <c r="H119" s="10">
        <v>12.388999999999999</v>
      </c>
      <c r="I119" s="10">
        <v>13.401</v>
      </c>
      <c r="J119">
        <v>13.112</v>
      </c>
      <c r="K119" s="9">
        <v>12.944000000000001</v>
      </c>
      <c r="L119" s="9"/>
      <c r="M119" s="10">
        <v>13.087999999999999</v>
      </c>
      <c r="S119" s="22"/>
      <c r="T119" s="22"/>
      <c r="U119" s="22"/>
      <c r="V119" s="22"/>
      <c r="W119" s="22"/>
      <c r="X119" s="22"/>
      <c r="Y119" s="22"/>
      <c r="Z119" s="22"/>
    </row>
    <row r="120" spans="3:26" x14ac:dyDescent="0.2">
      <c r="C120" s="3">
        <v>42668.072916667137</v>
      </c>
      <c r="D120" s="3">
        <f t="shared" si="3"/>
        <v>42668</v>
      </c>
      <c r="E120" s="3">
        <f t="shared" si="4"/>
        <v>42668</v>
      </c>
      <c r="F120" s="3">
        <f t="shared" si="5"/>
        <v>42668</v>
      </c>
      <c r="G120" s="10">
        <v>12.968</v>
      </c>
      <c r="H120" s="10">
        <v>12.388999999999999</v>
      </c>
      <c r="I120" s="10">
        <v>13.377000000000001</v>
      </c>
      <c r="J120">
        <v>13.112</v>
      </c>
      <c r="K120" s="9">
        <v>12.944000000000001</v>
      </c>
      <c r="L120" s="9"/>
      <c r="M120" s="10">
        <v>13.064</v>
      </c>
      <c r="S120" s="22"/>
      <c r="T120" s="22"/>
      <c r="U120" s="22"/>
      <c r="V120" s="22"/>
      <c r="W120" s="22"/>
      <c r="X120" s="22"/>
      <c r="Y120" s="22"/>
      <c r="Z120" s="22"/>
    </row>
    <row r="121" spans="3:26" x14ac:dyDescent="0.2">
      <c r="C121" s="3">
        <v>42668.076388889363</v>
      </c>
      <c r="D121" s="3">
        <f t="shared" si="3"/>
        <v>42668</v>
      </c>
      <c r="E121" s="3">
        <f t="shared" si="4"/>
        <v>42668</v>
      </c>
      <c r="F121" s="3">
        <f t="shared" si="5"/>
        <v>42668</v>
      </c>
      <c r="G121" s="10">
        <v>12.944000000000001</v>
      </c>
      <c r="H121" s="10">
        <v>12.388999999999999</v>
      </c>
      <c r="I121" s="10">
        <v>13.329000000000001</v>
      </c>
      <c r="J121">
        <v>13.112</v>
      </c>
      <c r="K121" s="9">
        <v>12.896000000000001</v>
      </c>
      <c r="L121" s="9"/>
      <c r="M121" s="10">
        <v>12.992000000000001</v>
      </c>
      <c r="S121" s="22"/>
      <c r="T121" s="22"/>
      <c r="U121" s="22"/>
      <c r="V121" s="22"/>
      <c r="W121" s="22"/>
      <c r="X121" s="22"/>
      <c r="Y121" s="22"/>
      <c r="Z121" s="22"/>
    </row>
    <row r="122" spans="3:26" x14ac:dyDescent="0.2">
      <c r="C122" s="3">
        <v>42668.07986111159</v>
      </c>
      <c r="D122" s="3">
        <f t="shared" si="3"/>
        <v>42668</v>
      </c>
      <c r="E122" s="3">
        <f t="shared" si="4"/>
        <v>42668</v>
      </c>
      <c r="F122" s="3">
        <f t="shared" si="5"/>
        <v>42668</v>
      </c>
      <c r="G122" s="10">
        <v>12.896000000000001</v>
      </c>
      <c r="H122" s="10">
        <v>12.388999999999999</v>
      </c>
      <c r="I122" s="10">
        <v>13.305</v>
      </c>
      <c r="J122">
        <v>13.112</v>
      </c>
      <c r="K122" s="9">
        <v>12.847</v>
      </c>
      <c r="L122" s="9"/>
      <c r="M122" s="10">
        <v>12.944000000000001</v>
      </c>
      <c r="S122" s="22"/>
      <c r="T122" s="22"/>
      <c r="U122" s="22"/>
      <c r="V122" s="22"/>
      <c r="W122" s="22"/>
      <c r="X122" s="22"/>
      <c r="Y122" s="22"/>
      <c r="Z122" s="22"/>
    </row>
    <row r="123" spans="3:26" x14ac:dyDescent="0.2">
      <c r="C123" s="3">
        <v>42668.083333333816</v>
      </c>
      <c r="D123" s="3">
        <f t="shared" si="3"/>
        <v>42668</v>
      </c>
      <c r="E123" s="3">
        <f t="shared" si="4"/>
        <v>42668</v>
      </c>
      <c r="F123" s="3">
        <f t="shared" si="5"/>
        <v>42668</v>
      </c>
      <c r="G123" s="10">
        <v>12.871</v>
      </c>
      <c r="H123" s="10">
        <v>12.388999999999999</v>
      </c>
      <c r="I123" s="10">
        <v>13.281000000000001</v>
      </c>
      <c r="J123">
        <v>13.112</v>
      </c>
      <c r="K123" s="9">
        <v>12.775</v>
      </c>
      <c r="L123" s="9"/>
      <c r="M123" s="10">
        <v>12.92</v>
      </c>
      <c r="S123" s="22"/>
      <c r="T123" s="22"/>
      <c r="U123" s="22"/>
      <c r="V123" s="22"/>
      <c r="W123" s="22"/>
      <c r="X123" s="22"/>
      <c r="Y123" s="22"/>
      <c r="Z123" s="22"/>
    </row>
    <row r="124" spans="3:26" x14ac:dyDescent="0.2">
      <c r="C124" s="3">
        <v>42668.086805556042</v>
      </c>
      <c r="D124" s="3">
        <f t="shared" si="3"/>
        <v>42668</v>
      </c>
      <c r="E124" s="3">
        <f t="shared" si="4"/>
        <v>42668</v>
      </c>
      <c r="F124" s="3">
        <f t="shared" si="5"/>
        <v>42668</v>
      </c>
      <c r="G124" s="10">
        <v>12.823</v>
      </c>
      <c r="H124" s="10">
        <v>12.388999999999999</v>
      </c>
      <c r="I124" s="10">
        <v>13.233000000000001</v>
      </c>
      <c r="J124">
        <v>13.087999999999999</v>
      </c>
      <c r="K124" s="9">
        <v>12.702999999999999</v>
      </c>
      <c r="L124" s="9"/>
      <c r="M124" s="10">
        <v>12.944000000000001</v>
      </c>
      <c r="S124" s="22"/>
      <c r="T124" s="22"/>
      <c r="U124" s="22"/>
      <c r="V124" s="22"/>
      <c r="W124" s="22"/>
      <c r="X124" s="22"/>
      <c r="Y124" s="22"/>
      <c r="Z124" s="22"/>
    </row>
    <row r="125" spans="3:26" x14ac:dyDescent="0.2">
      <c r="C125" s="3">
        <v>42668.090277778269</v>
      </c>
      <c r="D125" s="3">
        <f t="shared" si="3"/>
        <v>42668</v>
      </c>
      <c r="E125" s="3">
        <f t="shared" si="4"/>
        <v>42668</v>
      </c>
      <c r="F125" s="3">
        <f t="shared" si="5"/>
        <v>42668</v>
      </c>
      <c r="G125" s="10">
        <v>12.798999999999999</v>
      </c>
      <c r="H125" s="10">
        <v>12.388999999999999</v>
      </c>
      <c r="I125" s="10">
        <v>13.209</v>
      </c>
      <c r="J125">
        <v>13.087999999999999</v>
      </c>
      <c r="K125" s="9">
        <v>12.678000000000001</v>
      </c>
      <c r="L125" s="9"/>
      <c r="M125" s="10">
        <v>12.896000000000001</v>
      </c>
      <c r="S125" s="22"/>
      <c r="T125" s="22"/>
      <c r="U125" s="22"/>
      <c r="V125" s="22"/>
      <c r="W125" s="22"/>
      <c r="X125" s="22"/>
      <c r="Y125" s="22"/>
      <c r="Z125" s="22"/>
    </row>
    <row r="126" spans="3:26" x14ac:dyDescent="0.2">
      <c r="C126" s="3">
        <v>42668.093750000495</v>
      </c>
      <c r="D126" s="3">
        <f t="shared" si="3"/>
        <v>42668</v>
      </c>
      <c r="E126" s="3">
        <f t="shared" si="4"/>
        <v>42668</v>
      </c>
      <c r="F126" s="3">
        <f t="shared" si="5"/>
        <v>42668</v>
      </c>
      <c r="G126" s="10">
        <v>12.775</v>
      </c>
      <c r="H126" s="10">
        <v>12.364000000000001</v>
      </c>
      <c r="I126" s="10">
        <v>13.185</v>
      </c>
      <c r="J126">
        <v>13.087999999999999</v>
      </c>
      <c r="K126" s="9">
        <v>12.678000000000001</v>
      </c>
      <c r="L126" s="9"/>
      <c r="M126" s="10">
        <v>12.896000000000001</v>
      </c>
      <c r="S126" s="22"/>
      <c r="T126" s="22"/>
      <c r="U126" s="22"/>
      <c r="V126" s="22"/>
      <c r="W126" s="22"/>
      <c r="X126" s="22"/>
      <c r="Y126" s="22"/>
      <c r="Z126" s="22"/>
    </row>
    <row r="127" spans="3:26" x14ac:dyDescent="0.2">
      <c r="C127" s="3">
        <v>42668.097222222721</v>
      </c>
      <c r="D127" s="3">
        <f t="shared" si="3"/>
        <v>42668</v>
      </c>
      <c r="E127" s="3">
        <f t="shared" si="4"/>
        <v>42668</v>
      </c>
      <c r="F127" s="3">
        <f t="shared" si="5"/>
        <v>42668</v>
      </c>
      <c r="G127" s="10">
        <v>12.750999999999999</v>
      </c>
      <c r="H127" s="10">
        <v>12.364000000000001</v>
      </c>
      <c r="I127" s="10">
        <v>13.137</v>
      </c>
      <c r="J127">
        <v>13.087999999999999</v>
      </c>
      <c r="K127" s="9">
        <v>12.654</v>
      </c>
      <c r="L127" s="9"/>
      <c r="M127" s="10">
        <v>12.847</v>
      </c>
      <c r="S127" s="22"/>
      <c r="T127" s="22"/>
      <c r="U127" s="22"/>
      <c r="V127" s="22"/>
      <c r="W127" s="22"/>
      <c r="X127" s="22"/>
      <c r="Y127" s="22"/>
      <c r="Z127" s="22"/>
    </row>
    <row r="128" spans="3:26" x14ac:dyDescent="0.2">
      <c r="C128" s="3">
        <v>42668.100694444947</v>
      </c>
      <c r="D128" s="3">
        <f t="shared" si="3"/>
        <v>42668</v>
      </c>
      <c r="E128" s="3">
        <f t="shared" si="4"/>
        <v>42668</v>
      </c>
      <c r="F128" s="3">
        <f t="shared" si="5"/>
        <v>42668</v>
      </c>
      <c r="G128" s="10">
        <v>12.727</v>
      </c>
      <c r="H128" s="10">
        <v>12.364000000000001</v>
      </c>
      <c r="I128" s="10">
        <v>13.112</v>
      </c>
      <c r="J128">
        <v>13.087999999999999</v>
      </c>
      <c r="K128" s="9">
        <v>12.63</v>
      </c>
      <c r="L128" s="9"/>
      <c r="M128" s="10">
        <v>12.823</v>
      </c>
      <c r="S128" s="22"/>
      <c r="T128" s="22"/>
      <c r="U128" s="22"/>
      <c r="V128" s="22"/>
      <c r="W128" s="22"/>
      <c r="X128" s="22"/>
      <c r="Y128" s="22"/>
      <c r="Z128" s="22"/>
    </row>
    <row r="129" spans="3:26" x14ac:dyDescent="0.2">
      <c r="C129" s="3">
        <v>42668.104166667174</v>
      </c>
      <c r="D129" s="3">
        <f t="shared" si="3"/>
        <v>42668</v>
      </c>
      <c r="E129" s="3">
        <f t="shared" si="4"/>
        <v>42668</v>
      </c>
      <c r="F129" s="3">
        <f t="shared" si="5"/>
        <v>42668</v>
      </c>
      <c r="G129" s="10">
        <v>12.727</v>
      </c>
      <c r="H129" s="10">
        <v>12.34</v>
      </c>
      <c r="I129" s="10">
        <v>13.087999999999999</v>
      </c>
      <c r="J129">
        <v>13.064</v>
      </c>
      <c r="K129" s="9">
        <v>12.63</v>
      </c>
      <c r="L129" s="9"/>
      <c r="M129" s="10">
        <v>12.798999999999999</v>
      </c>
      <c r="S129" s="22"/>
      <c r="T129" s="22"/>
      <c r="U129" s="22"/>
      <c r="V129" s="22"/>
      <c r="W129" s="22"/>
      <c r="X129" s="22"/>
      <c r="Y129" s="22"/>
      <c r="Z129" s="22"/>
    </row>
    <row r="130" spans="3:26" x14ac:dyDescent="0.2">
      <c r="C130" s="3">
        <v>42668.1076388894</v>
      </c>
      <c r="D130" s="3">
        <f t="shared" si="3"/>
        <v>42668</v>
      </c>
      <c r="E130" s="3">
        <f t="shared" si="4"/>
        <v>42668</v>
      </c>
      <c r="F130" s="3">
        <f t="shared" si="5"/>
        <v>42668</v>
      </c>
      <c r="G130" s="10">
        <v>12.702999999999999</v>
      </c>
      <c r="H130" s="10">
        <v>12.34</v>
      </c>
      <c r="I130" s="10">
        <v>13.04</v>
      </c>
      <c r="J130">
        <v>13.064</v>
      </c>
      <c r="K130" s="9">
        <v>12.63</v>
      </c>
      <c r="L130" s="9"/>
      <c r="M130" s="10">
        <v>12.798999999999999</v>
      </c>
      <c r="S130" s="22"/>
      <c r="T130" s="22"/>
      <c r="U130" s="22"/>
      <c r="V130" s="22"/>
      <c r="W130" s="22"/>
      <c r="X130" s="22"/>
      <c r="Y130" s="22"/>
      <c r="Z130" s="22"/>
    </row>
    <row r="131" spans="3:26" x14ac:dyDescent="0.2">
      <c r="C131" s="3">
        <v>42668.111111111626</v>
      </c>
      <c r="D131" s="3">
        <f t="shared" ref="D131:D194" si="6">DATE(YEAR(C131),MONTH(C131),DAY(C131))</f>
        <v>42668</v>
      </c>
      <c r="E131" s="3">
        <f t="shared" ref="E131:E194" si="7">ROUND(C131+(6/24),0)</f>
        <v>42668</v>
      </c>
      <c r="F131" s="3">
        <f t="shared" ref="F131:F194" si="8">ROUND(D131-(6/24),0)</f>
        <v>42668</v>
      </c>
      <c r="G131" s="10">
        <v>12.702999999999999</v>
      </c>
      <c r="H131" s="10">
        <v>12.34</v>
      </c>
      <c r="I131" s="10">
        <v>13.016</v>
      </c>
      <c r="J131">
        <v>13.064</v>
      </c>
      <c r="K131" s="9">
        <v>12.63</v>
      </c>
      <c r="L131" s="9"/>
      <c r="M131" s="10">
        <v>12.750999999999999</v>
      </c>
      <c r="S131" s="22"/>
      <c r="T131" s="22"/>
      <c r="U131" s="22"/>
      <c r="V131" s="22"/>
      <c r="W131" s="22"/>
      <c r="X131" s="22"/>
      <c r="Y131" s="22"/>
      <c r="Z131" s="22"/>
    </row>
    <row r="132" spans="3:26" x14ac:dyDescent="0.2">
      <c r="C132" s="3">
        <v>42668.114583333852</v>
      </c>
      <c r="D132" s="3">
        <f t="shared" si="6"/>
        <v>42668</v>
      </c>
      <c r="E132" s="3">
        <f t="shared" si="7"/>
        <v>42668</v>
      </c>
      <c r="F132" s="3">
        <f t="shared" si="8"/>
        <v>42668</v>
      </c>
      <c r="G132" s="10">
        <v>12.702999999999999</v>
      </c>
      <c r="H132" s="10">
        <v>12.34</v>
      </c>
      <c r="I132" s="10">
        <v>12.968</v>
      </c>
      <c r="J132">
        <v>13.064</v>
      </c>
      <c r="K132" s="9">
        <v>12.63</v>
      </c>
      <c r="L132" s="9"/>
      <c r="M132" s="10">
        <v>12.750999999999999</v>
      </c>
      <c r="S132" s="22"/>
      <c r="T132" s="22"/>
      <c r="U132" s="22"/>
      <c r="V132" s="22"/>
      <c r="W132" s="22"/>
      <c r="X132" s="22"/>
      <c r="Y132" s="22"/>
      <c r="Z132" s="22"/>
    </row>
    <row r="133" spans="3:26" x14ac:dyDescent="0.2">
      <c r="C133" s="3">
        <v>42668.118055556079</v>
      </c>
      <c r="D133" s="3">
        <f t="shared" si="6"/>
        <v>42668</v>
      </c>
      <c r="E133" s="3">
        <f t="shared" si="7"/>
        <v>42668</v>
      </c>
      <c r="F133" s="3">
        <f t="shared" si="8"/>
        <v>42668</v>
      </c>
      <c r="G133" s="10">
        <v>12.702999999999999</v>
      </c>
      <c r="H133" s="10">
        <v>12.34</v>
      </c>
      <c r="I133" s="10">
        <v>12.968</v>
      </c>
      <c r="J133">
        <v>13.064</v>
      </c>
      <c r="K133" s="9">
        <v>12.63</v>
      </c>
      <c r="L133" s="9"/>
      <c r="M133" s="10">
        <v>12.775</v>
      </c>
      <c r="S133" s="22"/>
      <c r="T133" s="22"/>
      <c r="U133" s="22"/>
      <c r="V133" s="22"/>
      <c r="W133" s="22"/>
      <c r="X133" s="22"/>
      <c r="Y133" s="22"/>
      <c r="Z133" s="22"/>
    </row>
    <row r="134" spans="3:26" x14ac:dyDescent="0.2">
      <c r="C134" s="3">
        <v>42668.121527778305</v>
      </c>
      <c r="D134" s="3">
        <f t="shared" si="6"/>
        <v>42668</v>
      </c>
      <c r="E134" s="3">
        <f t="shared" si="7"/>
        <v>42668</v>
      </c>
      <c r="F134" s="3">
        <f t="shared" si="8"/>
        <v>42668</v>
      </c>
      <c r="G134" s="10">
        <v>12.702999999999999</v>
      </c>
      <c r="H134" s="10">
        <v>12.316000000000001</v>
      </c>
      <c r="I134" s="10">
        <v>12.92</v>
      </c>
      <c r="J134">
        <v>13.064</v>
      </c>
      <c r="K134" s="9">
        <v>12.63</v>
      </c>
      <c r="L134" s="9"/>
      <c r="M134" s="10">
        <v>12.775</v>
      </c>
      <c r="S134" s="22"/>
      <c r="T134" s="22"/>
      <c r="U134" s="22"/>
      <c r="V134" s="22"/>
      <c r="W134" s="22"/>
      <c r="X134" s="22"/>
      <c r="Y134" s="22"/>
      <c r="Z134" s="22"/>
    </row>
    <row r="135" spans="3:26" x14ac:dyDescent="0.2">
      <c r="C135" s="3">
        <v>42668.125000000531</v>
      </c>
      <c r="D135" s="3">
        <f t="shared" si="6"/>
        <v>42668</v>
      </c>
      <c r="E135" s="3">
        <f t="shared" si="7"/>
        <v>42668</v>
      </c>
      <c r="F135" s="3">
        <f t="shared" si="8"/>
        <v>42668</v>
      </c>
      <c r="G135" s="10">
        <v>12.678000000000001</v>
      </c>
      <c r="H135" s="10">
        <v>12.316000000000001</v>
      </c>
      <c r="I135" s="10">
        <v>12.871</v>
      </c>
      <c r="J135">
        <v>13.04</v>
      </c>
      <c r="K135" s="9">
        <v>12.606</v>
      </c>
      <c r="L135" s="9"/>
      <c r="M135" s="10">
        <v>12.654</v>
      </c>
      <c r="S135" s="22"/>
      <c r="T135" s="22"/>
      <c r="U135" s="22"/>
      <c r="V135" s="22"/>
      <c r="W135" s="22"/>
      <c r="X135" s="22"/>
      <c r="Y135" s="22"/>
      <c r="Z135" s="22"/>
    </row>
    <row r="136" spans="3:26" x14ac:dyDescent="0.2">
      <c r="C136" s="3">
        <v>42668.128472222757</v>
      </c>
      <c r="D136" s="3">
        <f t="shared" si="6"/>
        <v>42668</v>
      </c>
      <c r="E136" s="3">
        <f t="shared" si="7"/>
        <v>42668</v>
      </c>
      <c r="F136" s="3">
        <f t="shared" si="8"/>
        <v>42668</v>
      </c>
      <c r="G136" s="10">
        <v>12.678000000000001</v>
      </c>
      <c r="H136" s="10">
        <v>12.316000000000001</v>
      </c>
      <c r="I136" s="10">
        <v>12.823</v>
      </c>
      <c r="J136">
        <v>13.04</v>
      </c>
      <c r="K136" s="9">
        <v>12.582000000000001</v>
      </c>
      <c r="L136" s="9"/>
      <c r="M136" s="10">
        <v>12.654</v>
      </c>
      <c r="S136" s="22"/>
      <c r="T136" s="22"/>
      <c r="U136" s="22"/>
      <c r="V136" s="22"/>
      <c r="W136" s="22"/>
      <c r="X136" s="22"/>
      <c r="Y136" s="22"/>
      <c r="Z136" s="22"/>
    </row>
    <row r="137" spans="3:26" x14ac:dyDescent="0.2">
      <c r="C137" s="3">
        <v>42668.131944444984</v>
      </c>
      <c r="D137" s="3">
        <f t="shared" si="6"/>
        <v>42668</v>
      </c>
      <c r="E137" s="3">
        <f t="shared" si="7"/>
        <v>42668</v>
      </c>
      <c r="F137" s="3">
        <f t="shared" si="8"/>
        <v>42668</v>
      </c>
      <c r="G137" s="10">
        <v>12.654</v>
      </c>
      <c r="H137" s="10">
        <v>12.292</v>
      </c>
      <c r="I137" s="10">
        <v>12.823</v>
      </c>
      <c r="J137">
        <v>13.04</v>
      </c>
      <c r="K137" s="9">
        <v>12.582000000000001</v>
      </c>
      <c r="L137" s="9"/>
      <c r="M137" s="10">
        <v>12.678000000000001</v>
      </c>
      <c r="S137" s="22"/>
      <c r="T137" s="22"/>
      <c r="U137" s="22"/>
      <c r="V137" s="22"/>
      <c r="W137" s="22"/>
      <c r="X137" s="22"/>
      <c r="Y137" s="22"/>
      <c r="Z137" s="22"/>
    </row>
    <row r="138" spans="3:26" x14ac:dyDescent="0.2">
      <c r="C138" s="3">
        <v>42668.13541666721</v>
      </c>
      <c r="D138" s="3">
        <f t="shared" si="6"/>
        <v>42668</v>
      </c>
      <c r="E138" s="3">
        <f t="shared" si="7"/>
        <v>42668</v>
      </c>
      <c r="F138" s="3">
        <f t="shared" si="8"/>
        <v>42668</v>
      </c>
      <c r="G138" s="10">
        <v>12.606</v>
      </c>
      <c r="H138" s="10">
        <v>12.292</v>
      </c>
      <c r="I138" s="10">
        <v>12.798999999999999</v>
      </c>
      <c r="J138">
        <v>13.04</v>
      </c>
      <c r="K138" s="9">
        <v>12.606</v>
      </c>
      <c r="L138" s="9"/>
      <c r="M138" s="10">
        <v>12.702999999999999</v>
      </c>
      <c r="S138" s="22"/>
      <c r="T138" s="22"/>
      <c r="U138" s="22"/>
      <c r="V138" s="22"/>
      <c r="W138" s="22"/>
      <c r="X138" s="22"/>
      <c r="Y138" s="22"/>
      <c r="Z138" s="22"/>
    </row>
    <row r="139" spans="3:26" x14ac:dyDescent="0.2">
      <c r="C139" s="3">
        <v>42668.138888889436</v>
      </c>
      <c r="D139" s="3">
        <f t="shared" si="6"/>
        <v>42668</v>
      </c>
      <c r="E139" s="3">
        <f t="shared" si="7"/>
        <v>42668</v>
      </c>
      <c r="F139" s="3">
        <f t="shared" si="8"/>
        <v>42668</v>
      </c>
      <c r="G139" s="10">
        <v>12.582000000000001</v>
      </c>
      <c r="H139" s="10">
        <v>12.292</v>
      </c>
      <c r="I139" s="10">
        <v>12.775</v>
      </c>
      <c r="J139">
        <v>13.04</v>
      </c>
      <c r="K139" s="9">
        <v>12.582000000000001</v>
      </c>
      <c r="L139" s="9"/>
      <c r="M139" s="10">
        <v>12.727</v>
      </c>
      <c r="S139" s="22"/>
      <c r="T139" s="22"/>
      <c r="U139" s="22"/>
      <c r="V139" s="22"/>
      <c r="W139" s="22"/>
      <c r="X139" s="22"/>
      <c r="Y139" s="22"/>
      <c r="Z139" s="22"/>
    </row>
    <row r="140" spans="3:26" x14ac:dyDescent="0.2">
      <c r="C140" s="3">
        <v>42668.142361111662</v>
      </c>
      <c r="D140" s="3">
        <f t="shared" si="6"/>
        <v>42668</v>
      </c>
      <c r="E140" s="3">
        <f t="shared" si="7"/>
        <v>42668</v>
      </c>
      <c r="F140" s="3">
        <f t="shared" si="8"/>
        <v>42668</v>
      </c>
      <c r="G140" s="10">
        <v>12.582000000000001</v>
      </c>
      <c r="H140" s="10">
        <v>12.292</v>
      </c>
      <c r="I140" s="10">
        <v>12.775</v>
      </c>
      <c r="J140">
        <v>13.016</v>
      </c>
      <c r="K140" s="9">
        <v>12.582000000000001</v>
      </c>
      <c r="L140" s="9"/>
      <c r="M140" s="10">
        <v>12.702999999999999</v>
      </c>
      <c r="S140" s="22"/>
      <c r="T140" s="22"/>
      <c r="U140" s="22"/>
      <c r="V140" s="22"/>
      <c r="W140" s="22"/>
      <c r="X140" s="22"/>
      <c r="Y140" s="22"/>
      <c r="Z140" s="22"/>
    </row>
    <row r="141" spans="3:26" x14ac:dyDescent="0.2">
      <c r="C141" s="3">
        <v>42668.145833333889</v>
      </c>
      <c r="D141" s="3">
        <f t="shared" si="6"/>
        <v>42668</v>
      </c>
      <c r="E141" s="3">
        <f t="shared" si="7"/>
        <v>42668</v>
      </c>
      <c r="F141" s="3">
        <f t="shared" si="8"/>
        <v>42668</v>
      </c>
      <c r="G141" s="10">
        <v>12.558</v>
      </c>
      <c r="H141" s="10">
        <v>12.292</v>
      </c>
      <c r="I141" s="10">
        <v>12.775</v>
      </c>
      <c r="J141">
        <v>13.016</v>
      </c>
      <c r="K141" s="9">
        <v>12.558</v>
      </c>
      <c r="L141" s="9"/>
      <c r="M141" s="10">
        <v>12.654</v>
      </c>
      <c r="S141" s="22"/>
      <c r="T141" s="22"/>
      <c r="U141" s="22"/>
      <c r="V141" s="22"/>
      <c r="W141" s="22"/>
      <c r="X141" s="22"/>
      <c r="Y141" s="22"/>
      <c r="Z141" s="22"/>
    </row>
    <row r="142" spans="3:26" x14ac:dyDescent="0.2">
      <c r="C142" s="3">
        <v>42668.149305556115</v>
      </c>
      <c r="D142" s="3">
        <f t="shared" si="6"/>
        <v>42668</v>
      </c>
      <c r="E142" s="3">
        <f t="shared" si="7"/>
        <v>42668</v>
      </c>
      <c r="F142" s="3">
        <f t="shared" si="8"/>
        <v>42668</v>
      </c>
      <c r="G142" s="10">
        <v>12.534000000000001</v>
      </c>
      <c r="H142" s="10">
        <v>12.268000000000001</v>
      </c>
      <c r="I142" s="10">
        <v>12.702999999999999</v>
      </c>
      <c r="J142">
        <v>13.016</v>
      </c>
      <c r="K142" s="9">
        <v>12.484999999999999</v>
      </c>
      <c r="L142" s="9"/>
      <c r="M142" s="10">
        <v>12.63</v>
      </c>
      <c r="S142" s="22"/>
      <c r="T142" s="22"/>
      <c r="U142" s="22"/>
      <c r="V142" s="22"/>
      <c r="W142" s="22"/>
      <c r="X142" s="22"/>
      <c r="Y142" s="22"/>
      <c r="Z142" s="22"/>
    </row>
    <row r="143" spans="3:26" x14ac:dyDescent="0.2">
      <c r="C143" s="3">
        <v>42668.152777778341</v>
      </c>
      <c r="D143" s="3">
        <f t="shared" si="6"/>
        <v>42668</v>
      </c>
      <c r="E143" s="3">
        <f t="shared" si="7"/>
        <v>42668</v>
      </c>
      <c r="F143" s="3">
        <f t="shared" si="8"/>
        <v>42668</v>
      </c>
      <c r="G143" s="10">
        <v>12.534000000000001</v>
      </c>
      <c r="H143" s="10">
        <v>12.268000000000001</v>
      </c>
      <c r="I143" s="10">
        <v>12.558</v>
      </c>
      <c r="J143">
        <v>13.016</v>
      </c>
      <c r="K143" s="9">
        <v>12.461</v>
      </c>
      <c r="L143" s="9"/>
      <c r="M143" s="10">
        <v>12.63</v>
      </c>
      <c r="S143" s="22"/>
      <c r="T143" s="22"/>
      <c r="U143" s="22"/>
      <c r="V143" s="22"/>
      <c r="W143" s="22"/>
      <c r="X143" s="22"/>
      <c r="Y143" s="22"/>
      <c r="Z143" s="22"/>
    </row>
    <row r="144" spans="3:26" x14ac:dyDescent="0.2">
      <c r="C144" s="3">
        <v>42668.156250000568</v>
      </c>
      <c r="D144" s="3">
        <f t="shared" si="6"/>
        <v>42668</v>
      </c>
      <c r="E144" s="3">
        <f t="shared" si="7"/>
        <v>42668</v>
      </c>
      <c r="F144" s="3">
        <f t="shared" si="8"/>
        <v>42668</v>
      </c>
      <c r="G144" s="10">
        <v>12.484999999999999</v>
      </c>
      <c r="H144" s="10">
        <v>12.268000000000001</v>
      </c>
      <c r="I144" s="10">
        <v>12.534000000000001</v>
      </c>
      <c r="J144">
        <v>12.992000000000001</v>
      </c>
      <c r="K144" s="9">
        <v>12.461</v>
      </c>
      <c r="L144" s="9"/>
      <c r="M144" s="10">
        <v>12.606</v>
      </c>
      <c r="S144" s="22"/>
      <c r="T144" s="22"/>
      <c r="U144" s="22"/>
      <c r="V144" s="22"/>
      <c r="W144" s="22"/>
      <c r="X144" s="22"/>
      <c r="Y144" s="22"/>
      <c r="Z144" s="22"/>
    </row>
    <row r="145" spans="3:26" x14ac:dyDescent="0.2">
      <c r="C145" s="3">
        <v>42668.159722222794</v>
      </c>
      <c r="D145" s="3">
        <f t="shared" si="6"/>
        <v>42668</v>
      </c>
      <c r="E145" s="3">
        <f t="shared" si="7"/>
        <v>42668</v>
      </c>
      <c r="F145" s="3">
        <f t="shared" si="8"/>
        <v>42668</v>
      </c>
      <c r="G145" s="10">
        <v>12.461</v>
      </c>
      <c r="H145" s="10">
        <v>12.243</v>
      </c>
      <c r="I145" s="10">
        <v>12.461</v>
      </c>
      <c r="J145">
        <v>12.992000000000001</v>
      </c>
      <c r="K145" s="9">
        <v>12.461</v>
      </c>
      <c r="L145" s="9"/>
      <c r="M145" s="10">
        <v>12.606</v>
      </c>
      <c r="S145" s="22"/>
      <c r="T145" s="22"/>
      <c r="U145" s="22"/>
      <c r="V145" s="22"/>
      <c r="W145" s="22"/>
      <c r="X145" s="22"/>
      <c r="Y145" s="22"/>
      <c r="Z145" s="22"/>
    </row>
    <row r="146" spans="3:26" x14ac:dyDescent="0.2">
      <c r="C146" s="3">
        <v>42668.16319444502</v>
      </c>
      <c r="D146" s="3">
        <f t="shared" si="6"/>
        <v>42668</v>
      </c>
      <c r="E146" s="3">
        <f t="shared" si="7"/>
        <v>42668</v>
      </c>
      <c r="F146" s="3">
        <f t="shared" si="8"/>
        <v>42668</v>
      </c>
      <c r="G146" s="10">
        <v>12.461</v>
      </c>
      <c r="H146" s="10">
        <v>12.243</v>
      </c>
      <c r="I146" s="10">
        <v>12.436999999999999</v>
      </c>
      <c r="J146">
        <v>12.992000000000001</v>
      </c>
      <c r="K146" s="9">
        <v>12.436999999999999</v>
      </c>
      <c r="L146" s="9"/>
      <c r="M146" s="10">
        <v>12.606</v>
      </c>
      <c r="S146" s="22"/>
      <c r="T146" s="22"/>
      <c r="U146" s="22"/>
      <c r="V146" s="22"/>
      <c r="W146" s="22"/>
      <c r="X146" s="22"/>
      <c r="Y146" s="22"/>
      <c r="Z146" s="22"/>
    </row>
    <row r="147" spans="3:26" x14ac:dyDescent="0.2">
      <c r="C147" s="3">
        <v>42668.166666667246</v>
      </c>
      <c r="D147" s="3">
        <f t="shared" si="6"/>
        <v>42668</v>
      </c>
      <c r="E147" s="3">
        <f t="shared" si="7"/>
        <v>42668</v>
      </c>
      <c r="F147" s="3">
        <f t="shared" si="8"/>
        <v>42668</v>
      </c>
      <c r="G147" s="10">
        <v>12.436999999999999</v>
      </c>
      <c r="H147" s="10">
        <v>12.243</v>
      </c>
      <c r="I147" s="10">
        <v>12.413</v>
      </c>
      <c r="J147">
        <v>12.968</v>
      </c>
      <c r="K147" s="9">
        <v>12.436999999999999</v>
      </c>
      <c r="L147" s="9"/>
      <c r="M147" s="10">
        <v>12.582000000000001</v>
      </c>
      <c r="S147" s="22"/>
      <c r="T147" s="22"/>
      <c r="U147" s="22"/>
      <c r="V147" s="22"/>
      <c r="W147" s="22"/>
      <c r="X147" s="22"/>
      <c r="Y147" s="22"/>
      <c r="Z147" s="22"/>
    </row>
    <row r="148" spans="3:26" x14ac:dyDescent="0.2">
      <c r="C148" s="3">
        <v>42668.170138889473</v>
      </c>
      <c r="D148" s="3">
        <f t="shared" si="6"/>
        <v>42668</v>
      </c>
      <c r="E148" s="3">
        <f t="shared" si="7"/>
        <v>42668</v>
      </c>
      <c r="F148" s="3">
        <f t="shared" si="8"/>
        <v>42668</v>
      </c>
      <c r="G148" s="10">
        <v>12.436999999999999</v>
      </c>
      <c r="H148" s="10">
        <v>12.243</v>
      </c>
      <c r="I148" s="10">
        <v>12.484999999999999</v>
      </c>
      <c r="J148">
        <v>12.968</v>
      </c>
      <c r="K148" s="9">
        <v>12.461</v>
      </c>
      <c r="L148" s="9"/>
      <c r="M148" s="10">
        <v>12.582000000000001</v>
      </c>
      <c r="S148" s="22"/>
      <c r="T148" s="22"/>
      <c r="U148" s="22"/>
      <c r="V148" s="22"/>
      <c r="W148" s="22"/>
      <c r="X148" s="22"/>
      <c r="Y148" s="22"/>
      <c r="Z148" s="22"/>
    </row>
    <row r="149" spans="3:26" x14ac:dyDescent="0.2">
      <c r="C149" s="3">
        <v>42668.173611111699</v>
      </c>
      <c r="D149" s="3">
        <f t="shared" si="6"/>
        <v>42668</v>
      </c>
      <c r="E149" s="3">
        <f t="shared" si="7"/>
        <v>42668</v>
      </c>
      <c r="F149" s="3">
        <f t="shared" si="8"/>
        <v>42668</v>
      </c>
      <c r="G149" s="10">
        <v>12.436999999999999</v>
      </c>
      <c r="H149" s="10">
        <v>12.243</v>
      </c>
      <c r="I149" s="10">
        <v>12.484999999999999</v>
      </c>
      <c r="J149">
        <v>12.968</v>
      </c>
      <c r="K149" s="9">
        <v>12.436999999999999</v>
      </c>
      <c r="L149" s="9"/>
      <c r="M149" s="10">
        <v>12.558</v>
      </c>
      <c r="S149" s="22"/>
      <c r="T149" s="22"/>
      <c r="U149" s="22"/>
      <c r="V149" s="22"/>
      <c r="W149" s="22"/>
      <c r="X149" s="22"/>
      <c r="Y149" s="22"/>
      <c r="Z149" s="22"/>
    </row>
    <row r="150" spans="3:26" x14ac:dyDescent="0.2">
      <c r="C150" s="3">
        <v>42668.177083333925</v>
      </c>
      <c r="D150" s="3">
        <f t="shared" si="6"/>
        <v>42668</v>
      </c>
      <c r="E150" s="3">
        <f t="shared" si="7"/>
        <v>42668</v>
      </c>
      <c r="F150" s="3">
        <f t="shared" si="8"/>
        <v>42668</v>
      </c>
      <c r="G150" s="10">
        <v>12.436999999999999</v>
      </c>
      <c r="H150" s="10">
        <v>12.218999999999999</v>
      </c>
      <c r="I150" s="10">
        <v>12.509</v>
      </c>
      <c r="J150">
        <v>12.968</v>
      </c>
      <c r="K150" s="9">
        <v>12.436999999999999</v>
      </c>
      <c r="L150" s="9"/>
      <c r="M150" s="10">
        <v>12.558</v>
      </c>
      <c r="S150" s="22"/>
      <c r="T150" s="22"/>
      <c r="U150" s="22"/>
      <c r="V150" s="22"/>
      <c r="W150" s="22"/>
      <c r="X150" s="22"/>
      <c r="Y150" s="22"/>
      <c r="Z150" s="22"/>
    </row>
    <row r="151" spans="3:26" x14ac:dyDescent="0.2">
      <c r="C151" s="3">
        <v>42668.180555556151</v>
      </c>
      <c r="D151" s="3">
        <f t="shared" si="6"/>
        <v>42668</v>
      </c>
      <c r="E151" s="3">
        <f t="shared" si="7"/>
        <v>42668</v>
      </c>
      <c r="F151" s="3">
        <f t="shared" si="8"/>
        <v>42668</v>
      </c>
      <c r="G151" s="10">
        <v>12.413</v>
      </c>
      <c r="H151" s="10">
        <v>12.218999999999999</v>
      </c>
      <c r="I151" s="10">
        <v>12.484999999999999</v>
      </c>
      <c r="J151">
        <v>12.968</v>
      </c>
      <c r="K151" s="9">
        <v>12.436999999999999</v>
      </c>
      <c r="L151" s="9"/>
      <c r="M151" s="10">
        <v>12.558</v>
      </c>
      <c r="S151" s="22"/>
      <c r="T151" s="22"/>
      <c r="U151" s="22"/>
      <c r="V151" s="22"/>
      <c r="W151" s="22"/>
      <c r="X151" s="22"/>
      <c r="Y151" s="22"/>
      <c r="Z151" s="22"/>
    </row>
    <row r="152" spans="3:26" x14ac:dyDescent="0.2">
      <c r="C152" s="3">
        <v>42668.184027778378</v>
      </c>
      <c r="D152" s="3">
        <f t="shared" si="6"/>
        <v>42668</v>
      </c>
      <c r="E152" s="3">
        <f t="shared" si="7"/>
        <v>42668</v>
      </c>
      <c r="F152" s="3">
        <f t="shared" si="8"/>
        <v>42668</v>
      </c>
      <c r="G152" s="10">
        <v>12.413</v>
      </c>
      <c r="H152" s="10">
        <v>12.218999999999999</v>
      </c>
      <c r="I152" s="10">
        <v>12.484999999999999</v>
      </c>
      <c r="J152">
        <v>12.968</v>
      </c>
      <c r="K152" s="9">
        <v>12.436999999999999</v>
      </c>
      <c r="L152" s="9"/>
      <c r="M152" s="10">
        <v>12.534000000000001</v>
      </c>
      <c r="S152" s="22"/>
      <c r="T152" s="22"/>
      <c r="U152" s="22"/>
      <c r="V152" s="22"/>
      <c r="W152" s="22"/>
      <c r="X152" s="22"/>
      <c r="Y152" s="22"/>
      <c r="Z152" s="22"/>
    </row>
    <row r="153" spans="3:26" x14ac:dyDescent="0.2">
      <c r="C153" s="3">
        <v>42668.187500000604</v>
      </c>
      <c r="D153" s="3">
        <f t="shared" si="6"/>
        <v>42668</v>
      </c>
      <c r="E153" s="3">
        <f t="shared" si="7"/>
        <v>42668</v>
      </c>
      <c r="F153" s="3">
        <f t="shared" si="8"/>
        <v>42668</v>
      </c>
      <c r="G153" s="10">
        <v>12.388999999999999</v>
      </c>
      <c r="H153" s="10">
        <v>12.195</v>
      </c>
      <c r="I153" s="10">
        <v>12.461</v>
      </c>
      <c r="J153">
        <v>12.944000000000001</v>
      </c>
      <c r="K153" s="9">
        <v>12.436999999999999</v>
      </c>
      <c r="L153" s="9"/>
      <c r="M153" s="10">
        <v>12.534000000000001</v>
      </c>
      <c r="S153" s="22"/>
      <c r="T153" s="22"/>
      <c r="U153" s="22"/>
      <c r="V153" s="22"/>
      <c r="W153" s="22"/>
      <c r="X153" s="22"/>
      <c r="Y153" s="22"/>
      <c r="Z153" s="22"/>
    </row>
    <row r="154" spans="3:26" x14ac:dyDescent="0.2">
      <c r="C154" s="3">
        <v>42668.19097222283</v>
      </c>
      <c r="D154" s="3">
        <f t="shared" si="6"/>
        <v>42668</v>
      </c>
      <c r="E154" s="3">
        <f t="shared" si="7"/>
        <v>42668</v>
      </c>
      <c r="F154" s="3">
        <f t="shared" si="8"/>
        <v>42668</v>
      </c>
      <c r="G154" s="10">
        <v>12.388999999999999</v>
      </c>
      <c r="H154" s="10">
        <v>12.195</v>
      </c>
      <c r="I154" s="10">
        <v>12.484999999999999</v>
      </c>
      <c r="J154">
        <v>12.944000000000001</v>
      </c>
      <c r="K154" s="9">
        <v>12.436999999999999</v>
      </c>
      <c r="L154" s="9"/>
      <c r="M154" s="10">
        <v>12.534000000000001</v>
      </c>
      <c r="S154" s="22"/>
      <c r="T154" s="22"/>
      <c r="U154" s="22"/>
      <c r="V154" s="22"/>
      <c r="W154" s="22"/>
      <c r="X154" s="22"/>
      <c r="Y154" s="22"/>
      <c r="Z154" s="22"/>
    </row>
    <row r="155" spans="3:26" x14ac:dyDescent="0.2">
      <c r="C155" s="3">
        <v>42668.194444445056</v>
      </c>
      <c r="D155" s="3">
        <f t="shared" si="6"/>
        <v>42668</v>
      </c>
      <c r="E155" s="3">
        <f t="shared" si="7"/>
        <v>42668</v>
      </c>
      <c r="F155" s="3">
        <f t="shared" si="8"/>
        <v>42668</v>
      </c>
      <c r="G155" s="10">
        <v>12.388999999999999</v>
      </c>
      <c r="H155" s="10">
        <v>12.195</v>
      </c>
      <c r="I155" s="10">
        <v>12.509</v>
      </c>
      <c r="J155">
        <v>12.944000000000001</v>
      </c>
      <c r="K155" s="9">
        <v>12.436999999999999</v>
      </c>
      <c r="L155" s="9"/>
      <c r="M155" s="10">
        <v>12.534000000000001</v>
      </c>
      <c r="S155" s="22"/>
      <c r="T155" s="22"/>
      <c r="U155" s="22"/>
      <c r="V155" s="22"/>
      <c r="W155" s="22"/>
      <c r="X155" s="22"/>
      <c r="Y155" s="22"/>
      <c r="Z155" s="22"/>
    </row>
    <row r="156" spans="3:26" x14ac:dyDescent="0.2">
      <c r="C156" s="3">
        <v>42668.197916667283</v>
      </c>
      <c r="D156" s="3">
        <f t="shared" si="6"/>
        <v>42668</v>
      </c>
      <c r="E156" s="3">
        <f t="shared" si="7"/>
        <v>42668</v>
      </c>
      <c r="F156" s="3">
        <f t="shared" si="8"/>
        <v>42668</v>
      </c>
      <c r="G156" s="10">
        <v>12.388999999999999</v>
      </c>
      <c r="H156" s="10">
        <v>12.195</v>
      </c>
      <c r="I156" s="10">
        <v>12.509</v>
      </c>
      <c r="J156">
        <v>12.944000000000001</v>
      </c>
      <c r="K156" s="9">
        <v>12.436999999999999</v>
      </c>
      <c r="L156" s="9"/>
      <c r="M156" s="10">
        <v>12.509</v>
      </c>
      <c r="S156" s="22"/>
      <c r="T156" s="22"/>
      <c r="U156" s="22"/>
      <c r="V156" s="22"/>
      <c r="W156" s="22"/>
      <c r="X156" s="22"/>
      <c r="Y156" s="22"/>
      <c r="Z156" s="22"/>
    </row>
    <row r="157" spans="3:26" x14ac:dyDescent="0.2">
      <c r="C157" s="3">
        <v>42668.201388889509</v>
      </c>
      <c r="D157" s="3">
        <f t="shared" si="6"/>
        <v>42668</v>
      </c>
      <c r="E157" s="3">
        <f t="shared" si="7"/>
        <v>42668</v>
      </c>
      <c r="F157" s="3">
        <f t="shared" si="8"/>
        <v>42668</v>
      </c>
      <c r="G157" s="10">
        <v>12.388999999999999</v>
      </c>
      <c r="H157" s="10">
        <v>12.195</v>
      </c>
      <c r="I157" s="10">
        <v>12.509</v>
      </c>
      <c r="J157">
        <v>12.944000000000001</v>
      </c>
      <c r="K157" s="9">
        <v>12.413</v>
      </c>
      <c r="L157" s="9"/>
      <c r="M157" s="10">
        <v>12.509</v>
      </c>
      <c r="S157" s="22"/>
      <c r="T157" s="22"/>
      <c r="U157" s="22"/>
      <c r="V157" s="22"/>
      <c r="W157" s="22"/>
      <c r="X157" s="22"/>
      <c r="Y157" s="22"/>
      <c r="Z157" s="22"/>
    </row>
    <row r="158" spans="3:26" x14ac:dyDescent="0.2">
      <c r="C158" s="3">
        <v>42668.204861111735</v>
      </c>
      <c r="D158" s="3">
        <f t="shared" si="6"/>
        <v>42668</v>
      </c>
      <c r="E158" s="3">
        <f t="shared" si="7"/>
        <v>42668</v>
      </c>
      <c r="F158" s="3">
        <f t="shared" si="8"/>
        <v>42668</v>
      </c>
      <c r="G158" s="10">
        <v>12.364000000000001</v>
      </c>
      <c r="H158" s="10">
        <v>12.195</v>
      </c>
      <c r="I158" s="10">
        <v>12.484999999999999</v>
      </c>
      <c r="J158">
        <v>12.944000000000001</v>
      </c>
      <c r="K158" s="9">
        <v>12.388999999999999</v>
      </c>
      <c r="L158" s="9"/>
      <c r="M158" s="10">
        <v>12.484999999999999</v>
      </c>
      <c r="S158" s="22"/>
      <c r="T158" s="22"/>
      <c r="U158" s="22"/>
      <c r="V158" s="22"/>
      <c r="W158" s="22"/>
      <c r="X158" s="22"/>
      <c r="Y158" s="22"/>
      <c r="Z158" s="22"/>
    </row>
    <row r="159" spans="3:26" x14ac:dyDescent="0.2">
      <c r="C159" s="3">
        <v>42668.208333333961</v>
      </c>
      <c r="D159" s="3">
        <f t="shared" si="6"/>
        <v>42668</v>
      </c>
      <c r="E159" s="3">
        <f t="shared" si="7"/>
        <v>42668</v>
      </c>
      <c r="F159" s="3">
        <f t="shared" si="8"/>
        <v>42668</v>
      </c>
      <c r="G159" s="10">
        <v>12.364000000000001</v>
      </c>
      <c r="H159" s="10">
        <v>12.195</v>
      </c>
      <c r="I159" s="10">
        <v>12.484999999999999</v>
      </c>
      <c r="J159">
        <v>12.944000000000001</v>
      </c>
      <c r="K159" s="9">
        <v>12.388999999999999</v>
      </c>
      <c r="L159" s="9"/>
      <c r="M159" s="10">
        <v>12.461</v>
      </c>
      <c r="S159" s="22"/>
      <c r="T159" s="22"/>
      <c r="U159" s="22"/>
      <c r="V159" s="22"/>
      <c r="W159" s="22"/>
      <c r="X159" s="22"/>
      <c r="Y159" s="22"/>
      <c r="Z159" s="22"/>
    </row>
    <row r="160" spans="3:26" x14ac:dyDescent="0.2">
      <c r="C160" s="3">
        <v>42668.211805556188</v>
      </c>
      <c r="D160" s="3">
        <f t="shared" si="6"/>
        <v>42668</v>
      </c>
      <c r="E160" s="3">
        <f t="shared" si="7"/>
        <v>42668</v>
      </c>
      <c r="F160" s="3">
        <f t="shared" si="8"/>
        <v>42668</v>
      </c>
      <c r="G160" s="10">
        <v>12.34</v>
      </c>
      <c r="H160" s="10">
        <v>12.170999999999999</v>
      </c>
      <c r="I160" s="10">
        <v>12.461</v>
      </c>
      <c r="J160">
        <v>12.944000000000001</v>
      </c>
      <c r="K160" s="9">
        <v>12.34</v>
      </c>
      <c r="L160" s="9"/>
      <c r="M160" s="10">
        <v>12.436999999999999</v>
      </c>
      <c r="S160" s="22"/>
      <c r="T160" s="22"/>
      <c r="U160" s="22"/>
      <c r="V160" s="22"/>
      <c r="W160" s="22"/>
      <c r="X160" s="22"/>
      <c r="Y160" s="22"/>
      <c r="Z160" s="22"/>
    </row>
    <row r="161" spans="3:26" x14ac:dyDescent="0.2">
      <c r="C161" s="3">
        <v>42668.215277778414</v>
      </c>
      <c r="D161" s="3">
        <f t="shared" si="6"/>
        <v>42668</v>
      </c>
      <c r="E161" s="3">
        <f t="shared" si="7"/>
        <v>42668</v>
      </c>
      <c r="F161" s="3">
        <f t="shared" si="8"/>
        <v>42668</v>
      </c>
      <c r="G161" s="10">
        <v>12.34</v>
      </c>
      <c r="H161" s="10">
        <v>12.170999999999999</v>
      </c>
      <c r="I161" s="10">
        <v>12.436999999999999</v>
      </c>
      <c r="J161">
        <v>12.92</v>
      </c>
      <c r="K161" s="9">
        <v>12.292</v>
      </c>
      <c r="L161" s="9"/>
      <c r="M161" s="10">
        <v>12.413</v>
      </c>
      <c r="S161" s="22"/>
      <c r="T161" s="22"/>
      <c r="U161" s="22"/>
      <c r="V161" s="22"/>
      <c r="W161" s="22"/>
      <c r="X161" s="22"/>
      <c r="Y161" s="22"/>
      <c r="Z161" s="22"/>
    </row>
    <row r="162" spans="3:26" x14ac:dyDescent="0.2">
      <c r="C162" s="3">
        <v>42668.21875000064</v>
      </c>
      <c r="D162" s="3">
        <f t="shared" si="6"/>
        <v>42668</v>
      </c>
      <c r="E162" s="3">
        <f t="shared" si="7"/>
        <v>42668</v>
      </c>
      <c r="F162" s="3">
        <f t="shared" si="8"/>
        <v>42668</v>
      </c>
      <c r="G162" s="10">
        <v>12.316000000000001</v>
      </c>
      <c r="H162" s="10">
        <v>12.170999999999999</v>
      </c>
      <c r="I162" s="10">
        <v>12.388999999999999</v>
      </c>
      <c r="J162">
        <v>12.92</v>
      </c>
      <c r="K162" s="9">
        <v>12.292</v>
      </c>
      <c r="L162" s="9"/>
      <c r="M162" s="10">
        <v>12.364000000000001</v>
      </c>
      <c r="S162" s="22"/>
      <c r="T162" s="22"/>
      <c r="U162" s="22"/>
      <c r="V162" s="22"/>
      <c r="W162" s="22"/>
      <c r="X162" s="22"/>
      <c r="Y162" s="22"/>
      <c r="Z162" s="22"/>
    </row>
    <row r="163" spans="3:26" x14ac:dyDescent="0.2">
      <c r="C163" s="3">
        <v>42668.222222222867</v>
      </c>
      <c r="D163" s="3">
        <f t="shared" si="6"/>
        <v>42668</v>
      </c>
      <c r="E163" s="3">
        <f t="shared" si="7"/>
        <v>42668</v>
      </c>
      <c r="F163" s="3">
        <f t="shared" si="8"/>
        <v>42668</v>
      </c>
      <c r="G163" s="10">
        <v>12.316000000000001</v>
      </c>
      <c r="H163" s="10">
        <v>12.147</v>
      </c>
      <c r="I163" s="10">
        <v>12.364000000000001</v>
      </c>
      <c r="J163">
        <v>12.92</v>
      </c>
      <c r="K163" s="9">
        <v>12.268000000000001</v>
      </c>
      <c r="L163" s="9"/>
      <c r="M163" s="10">
        <v>12.34</v>
      </c>
      <c r="S163" s="22"/>
      <c r="T163" s="22"/>
      <c r="U163" s="22"/>
      <c r="V163" s="22"/>
      <c r="W163" s="22"/>
      <c r="X163" s="22"/>
      <c r="Y163" s="22"/>
      <c r="Z163" s="22"/>
    </row>
    <row r="164" spans="3:26" x14ac:dyDescent="0.2">
      <c r="C164" s="3">
        <v>42668.225694445093</v>
      </c>
      <c r="D164" s="3">
        <f t="shared" si="6"/>
        <v>42668</v>
      </c>
      <c r="E164" s="3">
        <f t="shared" si="7"/>
        <v>42668</v>
      </c>
      <c r="F164" s="3">
        <f t="shared" si="8"/>
        <v>42668</v>
      </c>
      <c r="G164" s="10">
        <v>12.292</v>
      </c>
      <c r="H164" s="10">
        <v>12.147</v>
      </c>
      <c r="I164" s="10">
        <v>12.364000000000001</v>
      </c>
      <c r="J164">
        <v>12.92</v>
      </c>
      <c r="K164" s="9">
        <v>12.243</v>
      </c>
      <c r="L164" s="9"/>
      <c r="M164" s="10">
        <v>12.34</v>
      </c>
      <c r="S164" s="22"/>
      <c r="T164" s="22"/>
      <c r="U164" s="22"/>
      <c r="V164" s="22"/>
      <c r="W164" s="22"/>
      <c r="X164" s="22"/>
      <c r="Y164" s="22"/>
      <c r="Z164" s="22"/>
    </row>
    <row r="165" spans="3:26" x14ac:dyDescent="0.2">
      <c r="C165" s="3">
        <v>42668.229166667319</v>
      </c>
      <c r="D165" s="3">
        <f t="shared" si="6"/>
        <v>42668</v>
      </c>
      <c r="E165" s="3">
        <f t="shared" si="7"/>
        <v>42668</v>
      </c>
      <c r="F165" s="3">
        <f t="shared" si="8"/>
        <v>42668</v>
      </c>
      <c r="G165" s="10">
        <v>12.292</v>
      </c>
      <c r="H165" s="10">
        <v>12.147</v>
      </c>
      <c r="I165" s="10">
        <v>12.388999999999999</v>
      </c>
      <c r="J165">
        <v>12.92</v>
      </c>
      <c r="K165" s="9">
        <v>12.170999999999999</v>
      </c>
      <c r="L165" s="9"/>
      <c r="M165" s="10">
        <v>12.34</v>
      </c>
      <c r="S165" s="22"/>
      <c r="T165" s="22"/>
      <c r="U165" s="22"/>
      <c r="V165" s="22"/>
      <c r="W165" s="22"/>
      <c r="X165" s="22"/>
      <c r="Y165" s="22"/>
      <c r="Z165" s="22"/>
    </row>
    <row r="166" spans="3:26" x14ac:dyDescent="0.2">
      <c r="C166" s="3">
        <v>42668.232638889545</v>
      </c>
      <c r="D166" s="3">
        <f t="shared" si="6"/>
        <v>42668</v>
      </c>
      <c r="E166" s="3">
        <f t="shared" si="7"/>
        <v>42668</v>
      </c>
      <c r="F166" s="3">
        <f t="shared" si="8"/>
        <v>42668</v>
      </c>
      <c r="G166" s="10">
        <v>12.268000000000001</v>
      </c>
      <c r="H166" s="10">
        <v>12.147</v>
      </c>
      <c r="I166" s="10">
        <v>12.316000000000001</v>
      </c>
      <c r="J166">
        <v>12.896000000000001</v>
      </c>
      <c r="K166" s="9">
        <v>12.122</v>
      </c>
      <c r="L166" s="9"/>
      <c r="M166" s="10">
        <v>12.292</v>
      </c>
      <c r="S166" s="22"/>
      <c r="T166" s="22"/>
      <c r="U166" s="22"/>
      <c r="V166" s="22"/>
      <c r="W166" s="22"/>
      <c r="X166" s="22"/>
      <c r="Y166" s="22"/>
      <c r="Z166" s="22"/>
    </row>
    <row r="167" spans="3:26" x14ac:dyDescent="0.2">
      <c r="C167" s="3">
        <v>42668.236111111772</v>
      </c>
      <c r="D167" s="3">
        <f t="shared" si="6"/>
        <v>42668</v>
      </c>
      <c r="E167" s="3">
        <f t="shared" si="7"/>
        <v>42668</v>
      </c>
      <c r="F167" s="3">
        <f t="shared" si="8"/>
        <v>42668</v>
      </c>
      <c r="G167" s="10">
        <v>12.243</v>
      </c>
      <c r="H167" s="10">
        <v>12.147</v>
      </c>
      <c r="I167" s="10">
        <v>12.292</v>
      </c>
      <c r="J167">
        <v>12.896000000000001</v>
      </c>
      <c r="K167" s="9">
        <v>12.098000000000001</v>
      </c>
      <c r="L167" s="9"/>
      <c r="M167" s="10">
        <v>12.025</v>
      </c>
      <c r="S167" s="22"/>
      <c r="T167" s="22"/>
      <c r="U167" s="22"/>
      <c r="V167" s="22"/>
      <c r="W167" s="22"/>
      <c r="X167" s="22"/>
      <c r="Y167" s="22"/>
      <c r="Z167" s="22"/>
    </row>
    <row r="168" spans="3:26" x14ac:dyDescent="0.2">
      <c r="C168" s="3">
        <v>42668.239583333998</v>
      </c>
      <c r="D168" s="3">
        <f t="shared" si="6"/>
        <v>42668</v>
      </c>
      <c r="E168" s="3">
        <f t="shared" si="7"/>
        <v>42668</v>
      </c>
      <c r="F168" s="3">
        <f t="shared" si="8"/>
        <v>42668</v>
      </c>
      <c r="G168" s="10">
        <v>12.218999999999999</v>
      </c>
      <c r="H168" s="10">
        <v>12.147</v>
      </c>
      <c r="I168" s="10">
        <v>12.243</v>
      </c>
      <c r="J168">
        <v>12.896000000000001</v>
      </c>
      <c r="K168" s="9">
        <v>12.074</v>
      </c>
      <c r="L168" s="9"/>
      <c r="M168" s="10">
        <v>12.098000000000001</v>
      </c>
      <c r="S168" s="22"/>
      <c r="T168" s="22"/>
      <c r="U168" s="22"/>
      <c r="V168" s="22"/>
      <c r="W168" s="22"/>
      <c r="X168" s="22"/>
      <c r="Y168" s="22"/>
      <c r="Z168" s="22"/>
    </row>
    <row r="169" spans="3:26" x14ac:dyDescent="0.2">
      <c r="C169" s="3">
        <v>42668.243055556224</v>
      </c>
      <c r="D169" s="3">
        <f t="shared" si="6"/>
        <v>42668</v>
      </c>
      <c r="E169" s="3">
        <f t="shared" si="7"/>
        <v>42668</v>
      </c>
      <c r="F169" s="3">
        <f t="shared" si="8"/>
        <v>42668</v>
      </c>
      <c r="G169" s="10">
        <v>12.195</v>
      </c>
      <c r="H169" s="10">
        <v>12.147</v>
      </c>
      <c r="I169" s="10">
        <v>12.268000000000001</v>
      </c>
      <c r="J169">
        <v>12.896000000000001</v>
      </c>
      <c r="K169" s="9">
        <v>12.05</v>
      </c>
      <c r="L169" s="9"/>
      <c r="M169" s="10">
        <v>12.122</v>
      </c>
      <c r="S169" s="22"/>
      <c r="T169" s="22"/>
      <c r="U169" s="22"/>
      <c r="V169" s="22"/>
      <c r="W169" s="22"/>
      <c r="X169" s="22"/>
      <c r="Y169" s="22"/>
      <c r="Z169" s="22"/>
    </row>
    <row r="170" spans="3:26" x14ac:dyDescent="0.2">
      <c r="C170" s="3">
        <v>42668.24652777845</v>
      </c>
      <c r="D170" s="3">
        <f t="shared" si="6"/>
        <v>42668</v>
      </c>
      <c r="E170" s="3">
        <f t="shared" si="7"/>
        <v>42668</v>
      </c>
      <c r="F170" s="3">
        <f t="shared" si="8"/>
        <v>42668</v>
      </c>
      <c r="G170" s="10">
        <v>12.195</v>
      </c>
      <c r="H170" s="10">
        <v>12.122</v>
      </c>
      <c r="I170" s="10">
        <v>12.195</v>
      </c>
      <c r="J170">
        <v>12.896000000000001</v>
      </c>
      <c r="K170" s="9">
        <v>12.074</v>
      </c>
      <c r="L170" s="9"/>
      <c r="M170" s="10">
        <v>12.147</v>
      </c>
      <c r="S170" s="22"/>
      <c r="T170" s="22"/>
      <c r="U170" s="22"/>
      <c r="V170" s="22"/>
      <c r="W170" s="22"/>
      <c r="X170" s="22"/>
      <c r="Y170" s="22"/>
      <c r="Z170" s="22"/>
    </row>
    <row r="171" spans="3:26" x14ac:dyDescent="0.2">
      <c r="C171" s="3">
        <v>42668.250000000677</v>
      </c>
      <c r="D171" s="3">
        <f t="shared" si="6"/>
        <v>42668</v>
      </c>
      <c r="E171" s="3">
        <f t="shared" si="7"/>
        <v>42669</v>
      </c>
      <c r="F171" s="3">
        <f t="shared" si="8"/>
        <v>42668</v>
      </c>
      <c r="G171" s="10">
        <v>12.195</v>
      </c>
      <c r="H171" s="10">
        <v>12.122</v>
      </c>
      <c r="I171" s="10">
        <v>12.147</v>
      </c>
      <c r="J171">
        <v>12.871</v>
      </c>
      <c r="K171" s="9">
        <v>12.074</v>
      </c>
      <c r="L171" s="9"/>
      <c r="M171" s="10">
        <v>12.170999999999999</v>
      </c>
      <c r="S171" s="22"/>
      <c r="T171" s="22"/>
      <c r="U171" s="22"/>
      <c r="V171" s="22"/>
      <c r="W171" s="22"/>
      <c r="X171" s="22"/>
      <c r="Y171" s="22"/>
      <c r="Z171" s="22"/>
    </row>
    <row r="172" spans="3:26" x14ac:dyDescent="0.2">
      <c r="C172" s="3">
        <v>42668.253472222903</v>
      </c>
      <c r="D172" s="3">
        <f t="shared" si="6"/>
        <v>42668</v>
      </c>
      <c r="E172" s="3">
        <f t="shared" si="7"/>
        <v>42669</v>
      </c>
      <c r="F172" s="3">
        <f t="shared" si="8"/>
        <v>42668</v>
      </c>
      <c r="G172" s="10">
        <v>12.195</v>
      </c>
      <c r="H172" s="10">
        <v>12.122</v>
      </c>
      <c r="I172" s="10">
        <v>12.195</v>
      </c>
      <c r="J172">
        <v>12.871</v>
      </c>
      <c r="K172" s="9">
        <v>12.098000000000001</v>
      </c>
      <c r="L172" s="9"/>
      <c r="M172" s="10">
        <v>12.195</v>
      </c>
      <c r="S172" s="22"/>
      <c r="T172" s="22"/>
      <c r="U172" s="22"/>
      <c r="V172" s="22"/>
      <c r="W172" s="22"/>
      <c r="X172" s="22"/>
      <c r="Y172" s="22"/>
      <c r="Z172" s="22"/>
    </row>
    <row r="173" spans="3:26" x14ac:dyDescent="0.2">
      <c r="C173" s="3">
        <v>42668.256944445129</v>
      </c>
      <c r="D173" s="3">
        <f t="shared" si="6"/>
        <v>42668</v>
      </c>
      <c r="E173" s="3">
        <f t="shared" si="7"/>
        <v>42669</v>
      </c>
      <c r="F173" s="3">
        <f t="shared" si="8"/>
        <v>42668</v>
      </c>
      <c r="G173" s="10">
        <v>12.195</v>
      </c>
      <c r="H173" s="10">
        <v>12.122</v>
      </c>
      <c r="I173" s="10">
        <v>12.218999999999999</v>
      </c>
      <c r="J173">
        <v>12.871</v>
      </c>
      <c r="K173" s="9">
        <v>12.098000000000001</v>
      </c>
      <c r="L173" s="9"/>
      <c r="M173" s="10">
        <v>12.218999999999999</v>
      </c>
      <c r="S173" s="22"/>
      <c r="T173" s="22"/>
      <c r="U173" s="22"/>
      <c r="V173" s="22"/>
      <c r="W173" s="22"/>
      <c r="X173" s="22"/>
      <c r="Y173" s="22"/>
      <c r="Z173" s="22"/>
    </row>
    <row r="174" spans="3:26" x14ac:dyDescent="0.2">
      <c r="C174" s="3">
        <v>42668.260416667355</v>
      </c>
      <c r="D174" s="3">
        <f t="shared" si="6"/>
        <v>42668</v>
      </c>
      <c r="E174" s="3">
        <f t="shared" si="7"/>
        <v>42669</v>
      </c>
      <c r="F174" s="3">
        <f t="shared" si="8"/>
        <v>42668</v>
      </c>
      <c r="G174" s="10">
        <v>12.195</v>
      </c>
      <c r="H174" s="10">
        <v>12.098000000000001</v>
      </c>
      <c r="I174" s="10">
        <v>12.218999999999999</v>
      </c>
      <c r="J174">
        <v>12.871</v>
      </c>
      <c r="K174" s="9">
        <v>12.074</v>
      </c>
      <c r="L174" s="9"/>
      <c r="M174" s="10">
        <v>12.243</v>
      </c>
      <c r="S174" s="22"/>
      <c r="T174" s="22"/>
      <c r="U174" s="22"/>
      <c r="V174" s="22"/>
      <c r="W174" s="22"/>
      <c r="X174" s="22"/>
      <c r="Y174" s="22"/>
      <c r="Z174" s="22"/>
    </row>
    <row r="175" spans="3:26" x14ac:dyDescent="0.2">
      <c r="C175" s="3">
        <v>42668.263888889582</v>
      </c>
      <c r="D175" s="3">
        <f t="shared" si="6"/>
        <v>42668</v>
      </c>
      <c r="E175" s="3">
        <f t="shared" si="7"/>
        <v>42669</v>
      </c>
      <c r="F175" s="3">
        <f t="shared" si="8"/>
        <v>42668</v>
      </c>
      <c r="G175" s="10">
        <v>12.195</v>
      </c>
      <c r="H175" s="10">
        <v>12.098000000000001</v>
      </c>
      <c r="I175" s="10">
        <v>12.268000000000001</v>
      </c>
      <c r="J175">
        <v>12.871</v>
      </c>
      <c r="K175" s="9">
        <v>12.025</v>
      </c>
      <c r="L175" s="9"/>
      <c r="M175" s="10">
        <v>12.122</v>
      </c>
      <c r="S175" s="22"/>
      <c r="T175" s="22"/>
      <c r="U175" s="22"/>
      <c r="V175" s="22"/>
      <c r="W175" s="22"/>
      <c r="X175" s="22"/>
      <c r="Y175" s="22"/>
      <c r="Z175" s="22"/>
    </row>
    <row r="176" spans="3:26" x14ac:dyDescent="0.2">
      <c r="C176" s="3">
        <v>42668.267361111808</v>
      </c>
      <c r="D176" s="3">
        <f t="shared" si="6"/>
        <v>42668</v>
      </c>
      <c r="E176" s="3">
        <f t="shared" si="7"/>
        <v>42669</v>
      </c>
      <c r="F176" s="3">
        <f t="shared" si="8"/>
        <v>42668</v>
      </c>
      <c r="G176" s="10">
        <v>12.195</v>
      </c>
      <c r="H176" s="10">
        <v>12.098000000000001</v>
      </c>
      <c r="I176" s="10">
        <v>12.292</v>
      </c>
      <c r="J176">
        <v>12.871</v>
      </c>
      <c r="K176" s="9">
        <v>12.025</v>
      </c>
      <c r="L176" s="9"/>
      <c r="M176" s="10">
        <v>12.098000000000001</v>
      </c>
      <c r="S176" s="22"/>
      <c r="T176" s="22"/>
      <c r="U176" s="22"/>
      <c r="V176" s="22"/>
      <c r="W176" s="22"/>
      <c r="X176" s="22"/>
      <c r="Y176" s="22"/>
      <c r="Z176" s="22"/>
    </row>
    <row r="177" spans="3:26" x14ac:dyDescent="0.2">
      <c r="C177" s="3">
        <v>42668.270833334034</v>
      </c>
      <c r="D177" s="3">
        <f t="shared" si="6"/>
        <v>42668</v>
      </c>
      <c r="E177" s="3">
        <f t="shared" si="7"/>
        <v>42669</v>
      </c>
      <c r="F177" s="3">
        <f t="shared" si="8"/>
        <v>42668</v>
      </c>
      <c r="G177" s="10">
        <v>12.195</v>
      </c>
      <c r="H177" s="10">
        <v>12.098000000000001</v>
      </c>
      <c r="I177" s="10">
        <v>12.243</v>
      </c>
      <c r="J177">
        <v>12.871</v>
      </c>
      <c r="K177" s="9">
        <v>12.05</v>
      </c>
      <c r="L177" s="9"/>
      <c r="M177" s="10">
        <v>12.098000000000001</v>
      </c>
      <c r="S177" s="22"/>
      <c r="T177" s="22"/>
      <c r="U177" s="22"/>
      <c r="V177" s="22"/>
      <c r="W177" s="22"/>
      <c r="X177" s="22"/>
      <c r="Y177" s="22"/>
      <c r="Z177" s="22"/>
    </row>
    <row r="178" spans="3:26" x14ac:dyDescent="0.2">
      <c r="C178" s="3">
        <v>42668.274305556261</v>
      </c>
      <c r="D178" s="3">
        <f t="shared" si="6"/>
        <v>42668</v>
      </c>
      <c r="E178" s="3">
        <f t="shared" si="7"/>
        <v>42669</v>
      </c>
      <c r="F178" s="3">
        <f t="shared" si="8"/>
        <v>42668</v>
      </c>
      <c r="G178" s="10">
        <v>12.195</v>
      </c>
      <c r="H178" s="10">
        <v>12.098000000000001</v>
      </c>
      <c r="I178" s="10">
        <v>12.268000000000001</v>
      </c>
      <c r="J178">
        <v>12.871</v>
      </c>
      <c r="K178" s="9">
        <v>12.098000000000001</v>
      </c>
      <c r="L178" s="9"/>
      <c r="M178" s="10">
        <v>12.218999999999999</v>
      </c>
      <c r="S178" s="22"/>
      <c r="T178" s="22"/>
      <c r="U178" s="22"/>
      <c r="V178" s="22"/>
      <c r="W178" s="22"/>
      <c r="X178" s="22"/>
      <c r="Y178" s="22"/>
      <c r="Z178" s="22"/>
    </row>
    <row r="179" spans="3:26" x14ac:dyDescent="0.2">
      <c r="C179" s="3">
        <v>42668.277777778487</v>
      </c>
      <c r="D179" s="3">
        <f t="shared" si="6"/>
        <v>42668</v>
      </c>
      <c r="E179" s="3">
        <f t="shared" si="7"/>
        <v>42669</v>
      </c>
      <c r="F179" s="3">
        <f t="shared" si="8"/>
        <v>42668</v>
      </c>
      <c r="G179" s="10">
        <v>12.195</v>
      </c>
      <c r="H179" s="10">
        <v>12.098000000000001</v>
      </c>
      <c r="I179" s="10">
        <v>12.316000000000001</v>
      </c>
      <c r="J179">
        <v>12.871</v>
      </c>
      <c r="K179" s="9">
        <v>12.170999999999999</v>
      </c>
      <c r="L179" s="9"/>
      <c r="M179" s="10">
        <v>12.292</v>
      </c>
      <c r="S179" s="22"/>
      <c r="T179" s="22"/>
      <c r="U179" s="22"/>
      <c r="V179" s="22"/>
      <c r="W179" s="22"/>
      <c r="X179" s="22"/>
      <c r="Y179" s="22"/>
      <c r="Z179" s="22"/>
    </row>
    <row r="180" spans="3:26" x14ac:dyDescent="0.2">
      <c r="C180" s="3">
        <v>42668.281250000713</v>
      </c>
      <c r="D180" s="3">
        <f t="shared" si="6"/>
        <v>42668</v>
      </c>
      <c r="E180" s="3">
        <f t="shared" si="7"/>
        <v>42669</v>
      </c>
      <c r="F180" s="3">
        <f t="shared" si="8"/>
        <v>42668</v>
      </c>
      <c r="G180" s="10">
        <v>12.195</v>
      </c>
      <c r="H180" s="10">
        <v>12.074</v>
      </c>
      <c r="I180" s="10">
        <v>12.34</v>
      </c>
      <c r="J180">
        <v>12.871</v>
      </c>
      <c r="K180" s="9">
        <v>12.195</v>
      </c>
      <c r="L180" s="9"/>
      <c r="M180" s="10">
        <v>12.316000000000001</v>
      </c>
      <c r="S180" s="22"/>
      <c r="T180" s="22"/>
      <c r="U180" s="22"/>
      <c r="V180" s="22"/>
      <c r="W180" s="22"/>
      <c r="X180" s="22"/>
      <c r="Y180" s="22"/>
      <c r="Z180" s="22"/>
    </row>
    <row r="181" spans="3:26" x14ac:dyDescent="0.2">
      <c r="C181" s="3">
        <v>42668.284722222939</v>
      </c>
      <c r="D181" s="3">
        <f t="shared" si="6"/>
        <v>42668</v>
      </c>
      <c r="E181" s="3">
        <f t="shared" si="7"/>
        <v>42669</v>
      </c>
      <c r="F181" s="3">
        <f t="shared" si="8"/>
        <v>42668</v>
      </c>
      <c r="G181" s="10">
        <v>12.195</v>
      </c>
      <c r="H181" s="10">
        <v>12.074</v>
      </c>
      <c r="I181" s="10">
        <v>12.388999999999999</v>
      </c>
      <c r="J181">
        <v>12.871</v>
      </c>
      <c r="K181" s="9">
        <v>12.195</v>
      </c>
      <c r="L181" s="9"/>
      <c r="M181" s="10">
        <v>12.34</v>
      </c>
      <c r="S181" s="22"/>
      <c r="T181" s="22"/>
      <c r="U181" s="22"/>
      <c r="V181" s="22"/>
      <c r="W181" s="22"/>
      <c r="X181" s="22"/>
      <c r="Y181" s="22"/>
      <c r="Z181" s="22"/>
    </row>
    <row r="182" spans="3:26" x14ac:dyDescent="0.2">
      <c r="C182" s="3">
        <v>42668.288194445166</v>
      </c>
      <c r="D182" s="3">
        <f t="shared" si="6"/>
        <v>42668</v>
      </c>
      <c r="E182" s="3">
        <f t="shared" si="7"/>
        <v>42669</v>
      </c>
      <c r="F182" s="3">
        <f t="shared" si="8"/>
        <v>42668</v>
      </c>
      <c r="G182" s="10">
        <v>12.218999999999999</v>
      </c>
      <c r="H182" s="10">
        <v>12.074</v>
      </c>
      <c r="I182" s="10">
        <v>12.436999999999999</v>
      </c>
      <c r="J182">
        <v>12.871</v>
      </c>
      <c r="K182" s="9">
        <v>12.195</v>
      </c>
      <c r="L182" s="9"/>
      <c r="M182" s="10">
        <v>12.364000000000001</v>
      </c>
      <c r="S182" s="22"/>
      <c r="T182" s="22"/>
      <c r="U182" s="22"/>
      <c r="V182" s="22"/>
      <c r="W182" s="22"/>
      <c r="X182" s="22"/>
      <c r="Y182" s="22"/>
      <c r="Z182" s="22"/>
    </row>
    <row r="183" spans="3:26" x14ac:dyDescent="0.2">
      <c r="C183" s="3">
        <v>42668.291666667392</v>
      </c>
      <c r="D183" s="3">
        <f t="shared" si="6"/>
        <v>42668</v>
      </c>
      <c r="E183" s="3">
        <f t="shared" si="7"/>
        <v>42669</v>
      </c>
      <c r="F183" s="3">
        <f t="shared" si="8"/>
        <v>42668</v>
      </c>
      <c r="G183" s="10">
        <v>12.243</v>
      </c>
      <c r="H183" s="10">
        <v>12.074</v>
      </c>
      <c r="I183" s="10">
        <v>12.461</v>
      </c>
      <c r="J183">
        <v>12.871</v>
      </c>
      <c r="K183" s="9">
        <v>12.243</v>
      </c>
      <c r="L183" s="9"/>
      <c r="M183" s="10">
        <v>12.388999999999999</v>
      </c>
      <c r="S183" s="22"/>
      <c r="T183" s="22"/>
      <c r="U183" s="22"/>
      <c r="V183" s="22"/>
      <c r="W183" s="22"/>
      <c r="X183" s="22"/>
      <c r="Y183" s="22"/>
      <c r="Z183" s="22"/>
    </row>
    <row r="184" spans="3:26" x14ac:dyDescent="0.2">
      <c r="C184" s="3">
        <v>42668.295138889618</v>
      </c>
      <c r="D184" s="3">
        <f t="shared" si="6"/>
        <v>42668</v>
      </c>
      <c r="E184" s="3">
        <f t="shared" si="7"/>
        <v>42669</v>
      </c>
      <c r="F184" s="3">
        <f t="shared" si="8"/>
        <v>42668</v>
      </c>
      <c r="G184" s="10">
        <v>12.243</v>
      </c>
      <c r="H184" s="10">
        <v>12.074</v>
      </c>
      <c r="I184" s="10">
        <v>12.484999999999999</v>
      </c>
      <c r="J184">
        <v>12.871</v>
      </c>
      <c r="K184" s="9">
        <v>12.243</v>
      </c>
      <c r="L184" s="9"/>
      <c r="M184" s="10">
        <v>12.388999999999999</v>
      </c>
      <c r="S184" s="22"/>
      <c r="T184" s="22"/>
      <c r="U184" s="22"/>
      <c r="V184" s="22"/>
      <c r="W184" s="22"/>
      <c r="X184" s="22"/>
      <c r="Y184" s="22"/>
      <c r="Z184" s="22"/>
    </row>
    <row r="185" spans="3:26" x14ac:dyDescent="0.2">
      <c r="C185" s="3">
        <v>42668.298611111844</v>
      </c>
      <c r="D185" s="3">
        <f t="shared" si="6"/>
        <v>42668</v>
      </c>
      <c r="E185" s="3">
        <f t="shared" si="7"/>
        <v>42669</v>
      </c>
      <c r="F185" s="3">
        <f t="shared" si="8"/>
        <v>42668</v>
      </c>
      <c r="G185" s="10">
        <v>12.243</v>
      </c>
      <c r="H185" s="10">
        <v>12.074</v>
      </c>
      <c r="I185" s="10">
        <v>12.484999999999999</v>
      </c>
      <c r="J185">
        <v>12.871</v>
      </c>
      <c r="K185" s="9">
        <v>12.243</v>
      </c>
      <c r="L185" s="9"/>
      <c r="M185" s="10">
        <v>12.388999999999999</v>
      </c>
      <c r="S185" s="22"/>
      <c r="T185" s="22"/>
      <c r="U185" s="22"/>
      <c r="V185" s="22"/>
      <c r="W185" s="22"/>
      <c r="X185" s="22"/>
      <c r="Y185" s="22"/>
      <c r="Z185" s="22"/>
    </row>
    <row r="186" spans="3:26" x14ac:dyDescent="0.2">
      <c r="C186" s="3">
        <v>42668.302083334071</v>
      </c>
      <c r="D186" s="3">
        <f t="shared" si="6"/>
        <v>42668</v>
      </c>
      <c r="E186" s="3">
        <f t="shared" si="7"/>
        <v>42669</v>
      </c>
      <c r="F186" s="3">
        <f t="shared" si="8"/>
        <v>42668</v>
      </c>
      <c r="G186" s="10">
        <v>12.243</v>
      </c>
      <c r="H186" s="10">
        <v>12.074</v>
      </c>
      <c r="I186" s="10">
        <v>12.484999999999999</v>
      </c>
      <c r="J186">
        <v>12.871</v>
      </c>
      <c r="K186" s="9">
        <v>12.243</v>
      </c>
      <c r="L186" s="9"/>
      <c r="M186" s="10">
        <v>12.388999999999999</v>
      </c>
      <c r="S186" s="22"/>
      <c r="T186" s="22"/>
      <c r="U186" s="22"/>
      <c r="V186" s="22"/>
      <c r="W186" s="22"/>
      <c r="X186" s="22"/>
      <c r="Y186" s="22"/>
      <c r="Z186" s="22"/>
    </row>
    <row r="187" spans="3:26" x14ac:dyDescent="0.2">
      <c r="C187" s="3">
        <v>42668.305555556297</v>
      </c>
      <c r="D187" s="3">
        <f t="shared" si="6"/>
        <v>42668</v>
      </c>
      <c r="E187" s="3">
        <f t="shared" si="7"/>
        <v>42669</v>
      </c>
      <c r="F187" s="3">
        <f t="shared" si="8"/>
        <v>42668</v>
      </c>
      <c r="G187" s="10">
        <v>12.243</v>
      </c>
      <c r="H187" s="10">
        <v>12.074</v>
      </c>
      <c r="I187" s="10">
        <v>12.436999999999999</v>
      </c>
      <c r="J187">
        <v>12.871</v>
      </c>
      <c r="K187" s="9">
        <v>12.243</v>
      </c>
      <c r="L187" s="9"/>
      <c r="M187" s="10">
        <v>12.388999999999999</v>
      </c>
      <c r="S187" s="22"/>
      <c r="T187" s="22"/>
      <c r="U187" s="22"/>
      <c r="V187" s="22"/>
      <c r="W187" s="22"/>
      <c r="X187" s="22"/>
      <c r="Y187" s="22"/>
      <c r="Z187" s="22"/>
    </row>
    <row r="188" spans="3:26" x14ac:dyDescent="0.2">
      <c r="C188" s="3">
        <v>42668.309027778523</v>
      </c>
      <c r="D188" s="3">
        <f t="shared" si="6"/>
        <v>42668</v>
      </c>
      <c r="E188" s="3">
        <f t="shared" si="7"/>
        <v>42669</v>
      </c>
      <c r="F188" s="3">
        <f t="shared" si="8"/>
        <v>42668</v>
      </c>
      <c r="G188" s="10">
        <v>12.268000000000001</v>
      </c>
      <c r="H188" s="10">
        <v>12.074</v>
      </c>
      <c r="I188" s="10">
        <v>12.388999999999999</v>
      </c>
      <c r="J188">
        <v>12.896000000000001</v>
      </c>
      <c r="K188" s="9">
        <v>12.268000000000001</v>
      </c>
      <c r="L188" s="9"/>
      <c r="M188" s="10">
        <v>12.413</v>
      </c>
      <c r="S188" s="22"/>
      <c r="T188" s="22"/>
      <c r="U188" s="22"/>
      <c r="V188" s="22"/>
      <c r="W188" s="22"/>
      <c r="X188" s="22"/>
      <c r="Y188" s="22"/>
      <c r="Z188" s="22"/>
    </row>
    <row r="189" spans="3:26" x14ac:dyDescent="0.2">
      <c r="C189" s="3">
        <v>42668.312500000749</v>
      </c>
      <c r="D189" s="3">
        <f t="shared" si="6"/>
        <v>42668</v>
      </c>
      <c r="E189" s="3">
        <f t="shared" si="7"/>
        <v>42669</v>
      </c>
      <c r="F189" s="3">
        <f t="shared" si="8"/>
        <v>42668</v>
      </c>
      <c r="G189" s="10">
        <v>12.268000000000001</v>
      </c>
      <c r="H189" s="10">
        <v>12.074</v>
      </c>
      <c r="I189" s="10">
        <v>12.388999999999999</v>
      </c>
      <c r="J189">
        <v>12.896000000000001</v>
      </c>
      <c r="K189" s="9">
        <v>12.292</v>
      </c>
      <c r="L189" s="9"/>
      <c r="M189" s="10">
        <v>12.461</v>
      </c>
      <c r="S189" s="22"/>
      <c r="T189" s="22"/>
      <c r="U189" s="22"/>
      <c r="V189" s="22"/>
      <c r="W189" s="22"/>
      <c r="X189" s="22"/>
      <c r="Y189" s="22"/>
      <c r="Z189" s="22"/>
    </row>
    <row r="190" spans="3:26" x14ac:dyDescent="0.2">
      <c r="C190" s="3">
        <v>42668.315972222976</v>
      </c>
      <c r="D190" s="3">
        <f t="shared" si="6"/>
        <v>42668</v>
      </c>
      <c r="E190" s="3">
        <f t="shared" si="7"/>
        <v>42669</v>
      </c>
      <c r="F190" s="3">
        <f t="shared" si="8"/>
        <v>42668</v>
      </c>
      <c r="G190" s="10">
        <v>12.268000000000001</v>
      </c>
      <c r="H190" s="10">
        <v>12.074</v>
      </c>
      <c r="I190" s="10">
        <v>12.413</v>
      </c>
      <c r="J190">
        <v>12.896000000000001</v>
      </c>
      <c r="K190" s="9">
        <v>12.34</v>
      </c>
      <c r="L190" s="9"/>
      <c r="M190" s="10">
        <v>12.461</v>
      </c>
      <c r="S190" s="22"/>
      <c r="T190" s="22"/>
      <c r="U190" s="22"/>
      <c r="V190" s="22"/>
      <c r="W190" s="22"/>
      <c r="X190" s="22"/>
      <c r="Y190" s="22"/>
      <c r="Z190" s="22"/>
    </row>
    <row r="191" spans="3:26" x14ac:dyDescent="0.2">
      <c r="C191" s="3">
        <v>42668.319444445202</v>
      </c>
      <c r="D191" s="3">
        <f t="shared" si="6"/>
        <v>42668</v>
      </c>
      <c r="E191" s="3">
        <f t="shared" si="7"/>
        <v>42669</v>
      </c>
      <c r="F191" s="3">
        <f t="shared" si="8"/>
        <v>42668</v>
      </c>
      <c r="G191" s="10">
        <v>12.268000000000001</v>
      </c>
      <c r="H191" s="10">
        <v>12.074</v>
      </c>
      <c r="I191" s="10">
        <v>12.436999999999999</v>
      </c>
      <c r="J191">
        <v>12.896000000000001</v>
      </c>
      <c r="K191" s="9">
        <v>12.34</v>
      </c>
      <c r="L191" s="9"/>
      <c r="M191" s="10">
        <v>12.461</v>
      </c>
      <c r="S191" s="22"/>
      <c r="T191" s="22"/>
      <c r="U191" s="22"/>
      <c r="V191" s="22"/>
      <c r="W191" s="22"/>
      <c r="X191" s="22"/>
      <c r="Y191" s="22"/>
      <c r="Z191" s="22"/>
    </row>
    <row r="192" spans="3:26" x14ac:dyDescent="0.2">
      <c r="C192" s="3">
        <v>42668.322916667428</v>
      </c>
      <c r="D192" s="3">
        <f t="shared" si="6"/>
        <v>42668</v>
      </c>
      <c r="E192" s="3">
        <f t="shared" si="7"/>
        <v>42669</v>
      </c>
      <c r="F192" s="3">
        <f t="shared" si="8"/>
        <v>42668</v>
      </c>
      <c r="G192" s="10">
        <v>12.268000000000001</v>
      </c>
      <c r="H192" s="10">
        <v>12.074</v>
      </c>
      <c r="I192" s="10">
        <v>12.484999999999999</v>
      </c>
      <c r="J192">
        <v>12.896000000000001</v>
      </c>
      <c r="K192" s="9">
        <v>12.34</v>
      </c>
      <c r="L192" s="9"/>
      <c r="M192" s="10">
        <v>12.484999999999999</v>
      </c>
      <c r="S192" s="22"/>
      <c r="T192" s="22"/>
      <c r="U192" s="22"/>
      <c r="V192" s="22"/>
      <c r="W192" s="22"/>
      <c r="X192" s="22"/>
      <c r="Y192" s="22"/>
      <c r="Z192" s="22"/>
    </row>
    <row r="193" spans="3:26" x14ac:dyDescent="0.2">
      <c r="C193" s="3">
        <v>42668.326388889654</v>
      </c>
      <c r="D193" s="3">
        <f t="shared" si="6"/>
        <v>42668</v>
      </c>
      <c r="E193" s="3">
        <f t="shared" si="7"/>
        <v>42669</v>
      </c>
      <c r="F193" s="3">
        <f t="shared" si="8"/>
        <v>42668</v>
      </c>
      <c r="G193" s="10">
        <v>12.292</v>
      </c>
      <c r="H193" s="10">
        <v>12.074</v>
      </c>
      <c r="I193" s="10">
        <v>12.534000000000001</v>
      </c>
      <c r="J193">
        <v>12.92</v>
      </c>
      <c r="K193" s="9">
        <v>12.34</v>
      </c>
      <c r="L193" s="9"/>
      <c r="M193" s="10">
        <v>12.558</v>
      </c>
      <c r="S193" s="22"/>
      <c r="T193" s="22"/>
      <c r="U193" s="22"/>
      <c r="V193" s="22"/>
      <c r="W193" s="22"/>
      <c r="X193" s="22"/>
      <c r="Y193" s="22"/>
      <c r="Z193" s="22"/>
    </row>
    <row r="194" spans="3:26" x14ac:dyDescent="0.2">
      <c r="C194" s="3">
        <v>42668.329861111881</v>
      </c>
      <c r="D194" s="3">
        <f t="shared" si="6"/>
        <v>42668</v>
      </c>
      <c r="E194" s="3">
        <f t="shared" si="7"/>
        <v>42669</v>
      </c>
      <c r="F194" s="3">
        <f t="shared" si="8"/>
        <v>42668</v>
      </c>
      <c r="G194" s="10">
        <v>12.292</v>
      </c>
      <c r="H194" s="10">
        <v>12.074</v>
      </c>
      <c r="I194" s="10">
        <v>12.606</v>
      </c>
      <c r="J194">
        <v>12.92</v>
      </c>
      <c r="K194" s="9">
        <v>12.364000000000001</v>
      </c>
      <c r="L194" s="9"/>
      <c r="M194" s="10">
        <v>12.63</v>
      </c>
      <c r="S194" s="22"/>
      <c r="T194" s="22"/>
      <c r="U194" s="22"/>
      <c r="V194" s="22"/>
      <c r="W194" s="22"/>
      <c r="X194" s="22"/>
      <c r="Y194" s="22"/>
      <c r="Z194" s="22"/>
    </row>
    <row r="195" spans="3:26" x14ac:dyDescent="0.2">
      <c r="C195" s="3">
        <v>42668.333333334107</v>
      </c>
      <c r="D195" s="3">
        <f t="shared" ref="D195:D258" si="9">DATE(YEAR(C195),MONTH(C195),DAY(C195))</f>
        <v>42668</v>
      </c>
      <c r="E195" s="3">
        <f t="shared" ref="E195:E258" si="10">ROUND(C195+(6/24),0)</f>
        <v>42669</v>
      </c>
      <c r="F195" s="3">
        <f t="shared" ref="F195:F258" si="11">ROUND(D195-(6/24),0)</f>
        <v>42668</v>
      </c>
      <c r="G195" s="10">
        <v>12.292</v>
      </c>
      <c r="H195" s="10">
        <v>12.05</v>
      </c>
      <c r="I195" s="10">
        <v>12.678000000000001</v>
      </c>
      <c r="J195">
        <v>12.92</v>
      </c>
      <c r="K195" s="9">
        <v>12.388999999999999</v>
      </c>
      <c r="L195" s="9"/>
      <c r="M195" s="10">
        <v>12.702999999999999</v>
      </c>
      <c r="S195" s="22"/>
      <c r="T195" s="22"/>
      <c r="U195" s="22"/>
      <c r="V195" s="22"/>
      <c r="W195" s="22"/>
      <c r="X195" s="22"/>
      <c r="Y195" s="22"/>
      <c r="Z195" s="22"/>
    </row>
    <row r="196" spans="3:26" x14ac:dyDescent="0.2">
      <c r="C196" s="3">
        <v>42668.336805556333</v>
      </c>
      <c r="D196" s="3">
        <f t="shared" si="9"/>
        <v>42668</v>
      </c>
      <c r="E196" s="3">
        <f t="shared" si="10"/>
        <v>42669</v>
      </c>
      <c r="F196" s="3">
        <f t="shared" si="11"/>
        <v>42668</v>
      </c>
      <c r="G196" s="10">
        <v>12.34</v>
      </c>
      <c r="H196" s="10">
        <v>12.074</v>
      </c>
      <c r="I196" s="10">
        <v>12.798999999999999</v>
      </c>
      <c r="J196">
        <v>12.944000000000001</v>
      </c>
      <c r="K196" s="9">
        <v>12.436999999999999</v>
      </c>
      <c r="L196" s="9"/>
      <c r="M196" s="10">
        <v>12.678000000000001</v>
      </c>
      <c r="S196" s="22"/>
      <c r="T196" s="22"/>
      <c r="U196" s="22"/>
      <c r="V196" s="22"/>
      <c r="W196" s="22"/>
      <c r="X196" s="22"/>
      <c r="Y196" s="22"/>
      <c r="Z196" s="22"/>
    </row>
    <row r="197" spans="3:26" x14ac:dyDescent="0.2">
      <c r="C197" s="3">
        <v>42668.34027777856</v>
      </c>
      <c r="D197" s="3">
        <f t="shared" si="9"/>
        <v>42668</v>
      </c>
      <c r="E197" s="3">
        <f t="shared" si="10"/>
        <v>42669</v>
      </c>
      <c r="F197" s="3">
        <f t="shared" si="11"/>
        <v>42668</v>
      </c>
      <c r="G197" s="10">
        <v>12.364000000000001</v>
      </c>
      <c r="H197" s="10">
        <v>12.074</v>
      </c>
      <c r="I197" s="10">
        <v>12.823</v>
      </c>
      <c r="J197">
        <v>12.944000000000001</v>
      </c>
      <c r="K197" s="9">
        <v>12.484999999999999</v>
      </c>
      <c r="L197" s="9"/>
      <c r="M197" s="10">
        <v>12.798999999999999</v>
      </c>
      <c r="S197" s="22"/>
      <c r="T197" s="22"/>
      <c r="U197" s="22"/>
      <c r="V197" s="22"/>
      <c r="W197" s="22"/>
      <c r="X197" s="22"/>
      <c r="Y197" s="22"/>
      <c r="Z197" s="22"/>
    </row>
    <row r="198" spans="3:26" x14ac:dyDescent="0.2">
      <c r="C198" s="3">
        <v>42668.343750000786</v>
      </c>
      <c r="D198" s="3">
        <f t="shared" si="9"/>
        <v>42668</v>
      </c>
      <c r="E198" s="3">
        <f t="shared" si="10"/>
        <v>42669</v>
      </c>
      <c r="F198" s="3">
        <f t="shared" si="11"/>
        <v>42668</v>
      </c>
      <c r="G198" s="10">
        <v>12.388999999999999</v>
      </c>
      <c r="H198" s="10">
        <v>12.074</v>
      </c>
      <c r="I198" s="10">
        <v>12.871</v>
      </c>
      <c r="J198">
        <v>12.968</v>
      </c>
      <c r="K198" s="9">
        <v>12.558</v>
      </c>
      <c r="L198" s="9"/>
      <c r="M198" s="10">
        <v>12.823</v>
      </c>
      <c r="S198" s="22"/>
      <c r="T198" s="22"/>
      <c r="U198" s="22"/>
      <c r="V198" s="22"/>
      <c r="W198" s="22"/>
      <c r="X198" s="22"/>
      <c r="Y198" s="22"/>
      <c r="Z198" s="22"/>
    </row>
    <row r="199" spans="3:26" x14ac:dyDescent="0.2">
      <c r="C199" s="3">
        <v>42668.347222223012</v>
      </c>
      <c r="D199" s="3">
        <f t="shared" si="9"/>
        <v>42668</v>
      </c>
      <c r="E199" s="3">
        <f t="shared" si="10"/>
        <v>42669</v>
      </c>
      <c r="F199" s="3">
        <f t="shared" si="11"/>
        <v>42668</v>
      </c>
      <c r="G199" s="10">
        <v>12.436999999999999</v>
      </c>
      <c r="H199" s="10">
        <v>12.074</v>
      </c>
      <c r="I199" s="10">
        <v>12.944000000000001</v>
      </c>
      <c r="J199">
        <v>12.992000000000001</v>
      </c>
      <c r="K199" s="9">
        <v>12.558</v>
      </c>
      <c r="L199" s="9"/>
      <c r="M199" s="10">
        <v>12.871</v>
      </c>
      <c r="S199" s="22"/>
      <c r="T199" s="22"/>
      <c r="U199" s="22"/>
      <c r="V199" s="22"/>
      <c r="W199" s="22"/>
      <c r="X199" s="22"/>
      <c r="Y199" s="22"/>
      <c r="Z199" s="22"/>
    </row>
    <row r="200" spans="3:26" x14ac:dyDescent="0.2">
      <c r="C200" s="3">
        <v>42668.350694445238</v>
      </c>
      <c r="D200" s="3">
        <f t="shared" si="9"/>
        <v>42668</v>
      </c>
      <c r="E200" s="3">
        <f t="shared" si="10"/>
        <v>42669</v>
      </c>
      <c r="F200" s="3">
        <f t="shared" si="11"/>
        <v>42668</v>
      </c>
      <c r="G200" s="10">
        <v>12.484999999999999</v>
      </c>
      <c r="H200" s="10">
        <v>12.074</v>
      </c>
      <c r="I200" s="10">
        <v>13.016</v>
      </c>
      <c r="J200">
        <v>13.016</v>
      </c>
      <c r="K200" s="9">
        <v>12.63</v>
      </c>
      <c r="L200" s="9"/>
      <c r="M200" s="10">
        <v>12.847</v>
      </c>
      <c r="S200" s="22"/>
      <c r="T200" s="22"/>
      <c r="U200" s="22"/>
      <c r="V200" s="22"/>
      <c r="W200" s="22"/>
      <c r="X200" s="22"/>
      <c r="Y200" s="22"/>
      <c r="Z200" s="22"/>
    </row>
    <row r="201" spans="3:26" x14ac:dyDescent="0.2">
      <c r="C201" s="3">
        <v>42668.354166667465</v>
      </c>
      <c r="D201" s="3">
        <f t="shared" si="9"/>
        <v>42668</v>
      </c>
      <c r="E201" s="3">
        <f t="shared" si="10"/>
        <v>42669</v>
      </c>
      <c r="F201" s="3">
        <f t="shared" si="11"/>
        <v>42668</v>
      </c>
      <c r="G201" s="10">
        <v>12.534000000000001</v>
      </c>
      <c r="H201" s="10">
        <v>12.098000000000001</v>
      </c>
      <c r="I201" s="10">
        <v>13.04</v>
      </c>
      <c r="J201">
        <v>13.016</v>
      </c>
      <c r="K201" s="9">
        <v>12.606</v>
      </c>
      <c r="L201" s="9"/>
      <c r="M201" s="10">
        <v>12.944000000000001</v>
      </c>
      <c r="S201" s="22"/>
      <c r="T201" s="22"/>
      <c r="U201" s="22"/>
      <c r="V201" s="22"/>
      <c r="W201" s="22"/>
      <c r="X201" s="22"/>
      <c r="Y201" s="22"/>
      <c r="Z201" s="22"/>
    </row>
    <row r="202" spans="3:26" x14ac:dyDescent="0.2">
      <c r="C202" s="3">
        <v>42668.357638889691</v>
      </c>
      <c r="D202" s="3">
        <f t="shared" si="9"/>
        <v>42668</v>
      </c>
      <c r="E202" s="3">
        <f t="shared" si="10"/>
        <v>42669</v>
      </c>
      <c r="F202" s="3">
        <f t="shared" si="11"/>
        <v>42668</v>
      </c>
      <c r="G202" s="10">
        <v>12.582000000000001</v>
      </c>
      <c r="H202" s="10">
        <v>12.098000000000001</v>
      </c>
      <c r="I202" s="10">
        <v>13.112</v>
      </c>
      <c r="J202">
        <v>13.064</v>
      </c>
      <c r="K202" s="9">
        <v>12.582000000000001</v>
      </c>
      <c r="L202" s="9"/>
      <c r="M202" s="10">
        <v>12.968</v>
      </c>
      <c r="S202" s="22"/>
      <c r="T202" s="22"/>
      <c r="U202" s="22"/>
      <c r="V202" s="22"/>
      <c r="W202" s="22"/>
      <c r="X202" s="22"/>
      <c r="Y202" s="22"/>
      <c r="Z202" s="22"/>
    </row>
    <row r="203" spans="3:26" x14ac:dyDescent="0.2">
      <c r="C203" s="3">
        <v>42668.361111111917</v>
      </c>
      <c r="D203" s="3">
        <f t="shared" si="9"/>
        <v>42668</v>
      </c>
      <c r="E203" s="3">
        <f t="shared" si="10"/>
        <v>42669</v>
      </c>
      <c r="F203" s="3">
        <f t="shared" si="11"/>
        <v>42668</v>
      </c>
      <c r="G203" s="10">
        <v>12.606</v>
      </c>
      <c r="H203" s="10">
        <v>12.098000000000001</v>
      </c>
      <c r="I203" s="10">
        <v>13.185</v>
      </c>
      <c r="J203">
        <v>13.087999999999999</v>
      </c>
      <c r="K203" s="9">
        <v>12.63</v>
      </c>
      <c r="L203" s="9"/>
      <c r="M203" s="10">
        <v>12.968</v>
      </c>
      <c r="S203" s="22"/>
      <c r="T203" s="22"/>
      <c r="U203" s="22"/>
      <c r="V203" s="22"/>
      <c r="W203" s="22"/>
      <c r="X203" s="22"/>
      <c r="Y203" s="22"/>
      <c r="Z203" s="22"/>
    </row>
    <row r="204" spans="3:26" x14ac:dyDescent="0.2">
      <c r="C204" s="3">
        <v>42668.364583334143</v>
      </c>
      <c r="D204" s="3">
        <f t="shared" si="9"/>
        <v>42668</v>
      </c>
      <c r="E204" s="3">
        <f t="shared" si="10"/>
        <v>42669</v>
      </c>
      <c r="F204" s="3">
        <f t="shared" si="11"/>
        <v>42668</v>
      </c>
      <c r="G204" s="10">
        <v>12.63</v>
      </c>
      <c r="H204" s="10">
        <v>12.098000000000001</v>
      </c>
      <c r="I204" s="10">
        <v>13.233000000000001</v>
      </c>
      <c r="J204">
        <v>13.112</v>
      </c>
      <c r="K204" s="9">
        <v>12.63</v>
      </c>
      <c r="L204" s="9"/>
      <c r="M204" s="10">
        <v>12.968</v>
      </c>
      <c r="S204" s="22"/>
      <c r="T204" s="22"/>
      <c r="U204" s="22"/>
      <c r="V204" s="22"/>
      <c r="W204" s="22"/>
      <c r="X204" s="22"/>
      <c r="Y204" s="22"/>
      <c r="Z204" s="22"/>
    </row>
    <row r="205" spans="3:26" x14ac:dyDescent="0.2">
      <c r="C205" s="3">
        <v>42668.36805555637</v>
      </c>
      <c r="D205" s="3">
        <f t="shared" si="9"/>
        <v>42668</v>
      </c>
      <c r="E205" s="3">
        <f t="shared" si="10"/>
        <v>42669</v>
      </c>
      <c r="F205" s="3">
        <f t="shared" si="11"/>
        <v>42668</v>
      </c>
      <c r="G205" s="10">
        <v>12.654</v>
      </c>
      <c r="H205" s="10">
        <v>12.122</v>
      </c>
      <c r="I205" s="10">
        <v>13.329000000000001</v>
      </c>
      <c r="J205">
        <v>13.137</v>
      </c>
      <c r="K205" s="9">
        <v>12.582000000000001</v>
      </c>
      <c r="L205" s="9"/>
      <c r="M205" s="10">
        <v>12.968</v>
      </c>
      <c r="S205" s="22"/>
      <c r="T205" s="22"/>
      <c r="U205" s="22"/>
      <c r="V205" s="22"/>
      <c r="W205" s="22"/>
      <c r="X205" s="22"/>
      <c r="Y205" s="22"/>
      <c r="Z205" s="22"/>
    </row>
    <row r="206" spans="3:26" x14ac:dyDescent="0.2">
      <c r="C206" s="3">
        <v>42668.371527778596</v>
      </c>
      <c r="D206" s="3">
        <f t="shared" si="9"/>
        <v>42668</v>
      </c>
      <c r="E206" s="3">
        <f t="shared" si="10"/>
        <v>42669</v>
      </c>
      <c r="F206" s="3">
        <f t="shared" si="11"/>
        <v>42668</v>
      </c>
      <c r="G206" s="10">
        <v>12.63</v>
      </c>
      <c r="H206" s="10">
        <v>12.122</v>
      </c>
      <c r="I206" s="10">
        <v>13.401</v>
      </c>
      <c r="J206">
        <v>13.185</v>
      </c>
      <c r="K206" s="9">
        <v>12.582000000000001</v>
      </c>
      <c r="L206" s="9"/>
      <c r="M206" s="10">
        <v>13.137</v>
      </c>
      <c r="S206" s="22"/>
      <c r="T206" s="22"/>
      <c r="U206" s="22"/>
      <c r="V206" s="22"/>
      <c r="W206" s="22"/>
      <c r="X206" s="22"/>
      <c r="Y206" s="22"/>
      <c r="Z206" s="22"/>
    </row>
    <row r="207" spans="3:26" x14ac:dyDescent="0.2">
      <c r="C207" s="3">
        <v>42668.375000000822</v>
      </c>
      <c r="D207" s="3">
        <f t="shared" si="9"/>
        <v>42668</v>
      </c>
      <c r="E207" s="3">
        <f t="shared" si="10"/>
        <v>42669</v>
      </c>
      <c r="F207" s="3">
        <f t="shared" si="11"/>
        <v>42668</v>
      </c>
      <c r="G207" s="10">
        <v>12.654</v>
      </c>
      <c r="H207" s="10">
        <v>12.122</v>
      </c>
      <c r="I207" s="10">
        <v>13.425000000000001</v>
      </c>
      <c r="J207">
        <v>13.209</v>
      </c>
      <c r="K207" s="9">
        <v>12.606</v>
      </c>
      <c r="L207" s="9"/>
      <c r="M207" s="10">
        <v>13.112</v>
      </c>
      <c r="S207" s="22"/>
      <c r="T207" s="22"/>
      <c r="U207" s="22"/>
      <c r="V207" s="22"/>
      <c r="W207" s="22"/>
      <c r="X207" s="22"/>
      <c r="Y207" s="22"/>
      <c r="Z207" s="22"/>
    </row>
    <row r="208" spans="3:26" x14ac:dyDescent="0.2">
      <c r="C208" s="3">
        <v>42668.378472223048</v>
      </c>
      <c r="D208" s="3">
        <f t="shared" si="9"/>
        <v>42668</v>
      </c>
      <c r="E208" s="3">
        <f t="shared" si="10"/>
        <v>42669</v>
      </c>
      <c r="F208" s="3">
        <f t="shared" si="11"/>
        <v>42668</v>
      </c>
      <c r="G208" s="10">
        <v>12.678000000000001</v>
      </c>
      <c r="H208" s="10">
        <v>12.147</v>
      </c>
      <c r="I208" s="10">
        <v>13.473000000000001</v>
      </c>
      <c r="J208">
        <v>13.257</v>
      </c>
      <c r="K208" s="9">
        <v>12.606</v>
      </c>
      <c r="L208" s="9"/>
      <c r="M208" s="10">
        <v>13.209</v>
      </c>
      <c r="S208" s="22"/>
      <c r="T208" s="22"/>
      <c r="U208" s="22"/>
      <c r="V208" s="22"/>
      <c r="W208" s="22"/>
      <c r="X208" s="22"/>
      <c r="Y208" s="22"/>
      <c r="Z208" s="22"/>
    </row>
    <row r="209" spans="3:26" x14ac:dyDescent="0.2">
      <c r="C209" s="3">
        <v>42668.381944445275</v>
      </c>
      <c r="D209" s="3">
        <f t="shared" si="9"/>
        <v>42668</v>
      </c>
      <c r="E209" s="3">
        <f t="shared" si="10"/>
        <v>42669</v>
      </c>
      <c r="F209" s="3">
        <f t="shared" si="11"/>
        <v>42668</v>
      </c>
      <c r="G209" s="10">
        <v>12.678000000000001</v>
      </c>
      <c r="H209" s="10">
        <v>12.147</v>
      </c>
      <c r="I209" s="10">
        <v>13.497</v>
      </c>
      <c r="J209">
        <v>13.281000000000001</v>
      </c>
      <c r="K209" s="9">
        <v>12.582000000000001</v>
      </c>
      <c r="L209" s="9"/>
      <c r="M209" s="10">
        <v>13.137</v>
      </c>
      <c r="S209" s="22"/>
      <c r="T209" s="22"/>
      <c r="U209" s="22"/>
      <c r="V209" s="22"/>
      <c r="W209" s="22"/>
      <c r="X209" s="22"/>
      <c r="Y209" s="22"/>
      <c r="Z209" s="22"/>
    </row>
    <row r="210" spans="3:26" x14ac:dyDescent="0.2">
      <c r="C210" s="3">
        <v>42668.385416667501</v>
      </c>
      <c r="D210" s="3">
        <f t="shared" si="9"/>
        <v>42668</v>
      </c>
      <c r="E210" s="3">
        <f t="shared" si="10"/>
        <v>42669</v>
      </c>
      <c r="F210" s="3">
        <f t="shared" si="11"/>
        <v>42668</v>
      </c>
      <c r="G210" s="10">
        <v>12.678000000000001</v>
      </c>
      <c r="H210" s="10">
        <v>12.147</v>
      </c>
      <c r="I210" s="10">
        <v>13.545999999999999</v>
      </c>
      <c r="J210">
        <v>13.329000000000001</v>
      </c>
      <c r="K210" s="9">
        <v>12.63</v>
      </c>
      <c r="L210" s="9"/>
      <c r="M210" s="10">
        <v>13.353</v>
      </c>
      <c r="S210" s="22"/>
      <c r="T210" s="22"/>
      <c r="U210" s="22"/>
      <c r="V210" s="22"/>
      <c r="W210" s="22"/>
      <c r="X210" s="22"/>
      <c r="Y210" s="22"/>
      <c r="Z210" s="22"/>
    </row>
    <row r="211" spans="3:26" x14ac:dyDescent="0.2">
      <c r="C211" s="3">
        <v>42668.388888889727</v>
      </c>
      <c r="D211" s="3">
        <f t="shared" si="9"/>
        <v>42668</v>
      </c>
      <c r="E211" s="3">
        <f t="shared" si="10"/>
        <v>42669</v>
      </c>
      <c r="F211" s="3">
        <f t="shared" si="11"/>
        <v>42668</v>
      </c>
      <c r="G211" s="10">
        <v>12.678000000000001</v>
      </c>
      <c r="H211" s="10">
        <v>12.147</v>
      </c>
      <c r="I211" s="10">
        <v>13.57</v>
      </c>
      <c r="J211">
        <v>13.353</v>
      </c>
      <c r="K211" s="9">
        <v>12.727</v>
      </c>
      <c r="L211" s="9"/>
      <c r="M211" s="10">
        <v>13.377000000000001</v>
      </c>
      <c r="S211" s="22"/>
      <c r="T211" s="22"/>
      <c r="U211" s="22"/>
      <c r="V211" s="22"/>
      <c r="W211" s="22"/>
      <c r="X211" s="22"/>
      <c r="Y211" s="22"/>
      <c r="Z211" s="22"/>
    </row>
    <row r="212" spans="3:26" x14ac:dyDescent="0.2">
      <c r="C212" s="3">
        <v>42668.392361111954</v>
      </c>
      <c r="D212" s="3">
        <f t="shared" si="9"/>
        <v>42668</v>
      </c>
      <c r="E212" s="3">
        <f t="shared" si="10"/>
        <v>42669</v>
      </c>
      <c r="F212" s="3">
        <f t="shared" si="11"/>
        <v>42668</v>
      </c>
      <c r="G212" s="10">
        <v>12.702999999999999</v>
      </c>
      <c r="H212" s="10">
        <v>12.170999999999999</v>
      </c>
      <c r="I212" s="10">
        <v>13.69</v>
      </c>
      <c r="J212">
        <v>13.377000000000001</v>
      </c>
      <c r="K212" s="9">
        <v>12.823</v>
      </c>
      <c r="L212" s="9"/>
      <c r="M212" s="10">
        <v>13.641999999999999</v>
      </c>
      <c r="S212" s="22"/>
      <c r="T212" s="22"/>
      <c r="U212" s="22"/>
      <c r="V212" s="22"/>
      <c r="W212" s="22"/>
      <c r="X212" s="22"/>
      <c r="Y212" s="22"/>
      <c r="Z212" s="22"/>
    </row>
    <row r="213" spans="3:26" x14ac:dyDescent="0.2">
      <c r="C213" s="3">
        <v>42668.39583333418</v>
      </c>
      <c r="D213" s="3">
        <f t="shared" si="9"/>
        <v>42668</v>
      </c>
      <c r="E213" s="3">
        <f t="shared" si="10"/>
        <v>42669</v>
      </c>
      <c r="F213" s="3">
        <f t="shared" si="11"/>
        <v>42668</v>
      </c>
      <c r="G213" s="10">
        <v>12.750999999999999</v>
      </c>
      <c r="H213" s="10">
        <v>12.170999999999999</v>
      </c>
      <c r="I213" s="10">
        <v>13.738</v>
      </c>
      <c r="J213">
        <v>13.401</v>
      </c>
      <c r="K213" s="9">
        <v>12.775</v>
      </c>
      <c r="L213" s="9"/>
      <c r="M213" s="10">
        <v>13.545999999999999</v>
      </c>
      <c r="S213" s="22"/>
      <c r="T213" s="22"/>
      <c r="U213" s="22"/>
      <c r="V213" s="22"/>
      <c r="W213" s="22"/>
      <c r="X213" s="22"/>
      <c r="Y213" s="22"/>
      <c r="Z213" s="22"/>
    </row>
    <row r="214" spans="3:26" x14ac:dyDescent="0.2">
      <c r="C214" s="3">
        <v>42668.399305556406</v>
      </c>
      <c r="D214" s="3">
        <f t="shared" si="9"/>
        <v>42668</v>
      </c>
      <c r="E214" s="3">
        <f t="shared" si="10"/>
        <v>42669</v>
      </c>
      <c r="F214" s="3">
        <f t="shared" si="11"/>
        <v>42668</v>
      </c>
      <c r="G214" s="10">
        <v>12.798999999999999</v>
      </c>
      <c r="H214" s="10">
        <v>12.195</v>
      </c>
      <c r="I214" s="10">
        <v>13.786</v>
      </c>
      <c r="J214">
        <v>13.425000000000001</v>
      </c>
      <c r="K214" s="9">
        <v>12.678000000000001</v>
      </c>
      <c r="L214" s="9"/>
      <c r="M214" s="10">
        <v>13.593999999999999</v>
      </c>
      <c r="S214" s="22"/>
      <c r="T214" s="22"/>
      <c r="U214" s="22"/>
      <c r="V214" s="22"/>
      <c r="W214" s="22"/>
      <c r="X214" s="22"/>
      <c r="Y214" s="22"/>
      <c r="Z214" s="22"/>
    </row>
    <row r="215" spans="3:26" x14ac:dyDescent="0.2">
      <c r="C215" s="3">
        <v>42668.402777778632</v>
      </c>
      <c r="D215" s="3">
        <f t="shared" si="9"/>
        <v>42668</v>
      </c>
      <c r="E215" s="3">
        <f t="shared" si="10"/>
        <v>42669</v>
      </c>
      <c r="F215" s="3">
        <f t="shared" si="11"/>
        <v>42668</v>
      </c>
      <c r="G215" s="10">
        <v>12.823</v>
      </c>
      <c r="H215" s="10">
        <v>12.195</v>
      </c>
      <c r="I215" s="10">
        <v>13.858000000000001</v>
      </c>
      <c r="J215">
        <v>13.473000000000001</v>
      </c>
      <c r="K215" s="9">
        <v>12.702999999999999</v>
      </c>
      <c r="L215" s="9"/>
      <c r="M215" s="10">
        <v>13.545999999999999</v>
      </c>
      <c r="S215" s="22"/>
      <c r="T215" s="22"/>
      <c r="U215" s="22"/>
      <c r="V215" s="22"/>
      <c r="W215" s="22"/>
      <c r="X215" s="22"/>
      <c r="Y215" s="22"/>
      <c r="Z215" s="22"/>
    </row>
    <row r="216" spans="3:26" x14ac:dyDescent="0.2">
      <c r="C216" s="3">
        <v>42668.406250000859</v>
      </c>
      <c r="D216" s="3">
        <f t="shared" si="9"/>
        <v>42668</v>
      </c>
      <c r="E216" s="3">
        <f t="shared" si="10"/>
        <v>42669</v>
      </c>
      <c r="F216" s="3">
        <f t="shared" si="11"/>
        <v>42668</v>
      </c>
      <c r="G216" s="10">
        <v>12.823</v>
      </c>
      <c r="H216" s="10">
        <v>12.195</v>
      </c>
      <c r="I216" s="10">
        <v>13.882</v>
      </c>
      <c r="J216">
        <v>13.497</v>
      </c>
      <c r="K216" s="9">
        <v>12.702999999999999</v>
      </c>
      <c r="L216" s="9"/>
      <c r="M216" s="10">
        <v>13.593999999999999</v>
      </c>
      <c r="S216" s="22"/>
      <c r="T216" s="22"/>
      <c r="U216" s="22"/>
      <c r="V216" s="22"/>
      <c r="W216" s="22"/>
      <c r="X216" s="22"/>
      <c r="Y216" s="22"/>
      <c r="Z216" s="22"/>
    </row>
    <row r="217" spans="3:26" x14ac:dyDescent="0.2">
      <c r="C217" s="3">
        <v>42668.409722223085</v>
      </c>
      <c r="D217" s="3">
        <f t="shared" si="9"/>
        <v>42668</v>
      </c>
      <c r="E217" s="3">
        <f t="shared" si="10"/>
        <v>42669</v>
      </c>
      <c r="F217" s="3">
        <f t="shared" si="11"/>
        <v>42668</v>
      </c>
      <c r="G217" s="10">
        <v>12.871</v>
      </c>
      <c r="H217" s="10">
        <v>12.195</v>
      </c>
      <c r="I217" s="10">
        <v>13.93</v>
      </c>
      <c r="J217">
        <v>13.522</v>
      </c>
      <c r="K217" s="9">
        <v>12.798999999999999</v>
      </c>
      <c r="L217" s="9"/>
      <c r="M217" s="10">
        <v>13.714</v>
      </c>
      <c r="S217" s="22"/>
      <c r="T217" s="22"/>
      <c r="U217" s="22"/>
      <c r="V217" s="22"/>
      <c r="W217" s="22"/>
      <c r="X217" s="22"/>
      <c r="Y217" s="22"/>
      <c r="Z217" s="22"/>
    </row>
    <row r="218" spans="3:26" x14ac:dyDescent="0.2">
      <c r="C218" s="3">
        <v>42668.413194445311</v>
      </c>
      <c r="D218" s="3">
        <f t="shared" si="9"/>
        <v>42668</v>
      </c>
      <c r="E218" s="3">
        <f t="shared" si="10"/>
        <v>42669</v>
      </c>
      <c r="F218" s="3">
        <f t="shared" si="11"/>
        <v>42668</v>
      </c>
      <c r="G218" s="10">
        <v>12.896000000000001</v>
      </c>
      <c r="H218" s="10">
        <v>12.218999999999999</v>
      </c>
      <c r="I218" s="10">
        <v>13.978</v>
      </c>
      <c r="J218">
        <v>13.545999999999999</v>
      </c>
      <c r="K218" s="9">
        <v>12.92</v>
      </c>
      <c r="L218" s="9"/>
      <c r="M218" s="10">
        <v>13.738</v>
      </c>
      <c r="S218" s="22"/>
      <c r="T218" s="22"/>
      <c r="U218" s="22"/>
      <c r="V218" s="22"/>
      <c r="W218" s="22"/>
      <c r="X218" s="22"/>
      <c r="Y218" s="22"/>
      <c r="Z218" s="22"/>
    </row>
    <row r="219" spans="3:26" x14ac:dyDescent="0.2">
      <c r="C219" s="3">
        <v>42668.416666667537</v>
      </c>
      <c r="D219" s="3">
        <f t="shared" si="9"/>
        <v>42668</v>
      </c>
      <c r="E219" s="3">
        <f t="shared" si="10"/>
        <v>42669</v>
      </c>
      <c r="F219" s="3">
        <f t="shared" si="11"/>
        <v>42668</v>
      </c>
      <c r="G219" s="10">
        <v>12.944000000000001</v>
      </c>
      <c r="H219" s="10">
        <v>12.218999999999999</v>
      </c>
      <c r="I219" s="10">
        <v>14.026</v>
      </c>
      <c r="J219">
        <v>13.57</v>
      </c>
      <c r="K219" s="9">
        <v>13.016</v>
      </c>
      <c r="L219" s="9"/>
      <c r="M219" s="10">
        <v>13.93</v>
      </c>
      <c r="S219" s="22"/>
      <c r="T219" s="22"/>
      <c r="U219" s="22"/>
      <c r="V219" s="22"/>
      <c r="W219" s="22"/>
      <c r="X219" s="22"/>
      <c r="Y219" s="22"/>
      <c r="Z219" s="22"/>
    </row>
    <row r="220" spans="3:26" x14ac:dyDescent="0.2">
      <c r="C220" s="3">
        <v>42668.420138889764</v>
      </c>
      <c r="D220" s="3">
        <f t="shared" si="9"/>
        <v>42668</v>
      </c>
      <c r="E220" s="3">
        <f t="shared" si="10"/>
        <v>42669</v>
      </c>
      <c r="F220" s="3">
        <f t="shared" si="11"/>
        <v>42668</v>
      </c>
      <c r="G220" s="10">
        <v>12.968</v>
      </c>
      <c r="H220" s="10">
        <v>12.243</v>
      </c>
      <c r="I220" s="10">
        <v>14.05</v>
      </c>
      <c r="J220">
        <v>13.593999999999999</v>
      </c>
      <c r="K220" s="9">
        <v>13.112</v>
      </c>
      <c r="L220" s="9"/>
      <c r="M220" s="10">
        <v>13.93</v>
      </c>
      <c r="S220" s="22"/>
      <c r="T220" s="22"/>
      <c r="U220" s="22"/>
      <c r="V220" s="22"/>
      <c r="W220" s="22"/>
      <c r="X220" s="22"/>
      <c r="Y220" s="22"/>
      <c r="Z220" s="22"/>
    </row>
    <row r="221" spans="3:26" x14ac:dyDescent="0.2">
      <c r="C221" s="3">
        <v>42668.42361111199</v>
      </c>
      <c r="D221" s="3">
        <f t="shared" si="9"/>
        <v>42668</v>
      </c>
      <c r="E221" s="3">
        <f t="shared" si="10"/>
        <v>42669</v>
      </c>
      <c r="F221" s="3">
        <f t="shared" si="11"/>
        <v>42668</v>
      </c>
      <c r="G221" s="10">
        <v>12.992000000000001</v>
      </c>
      <c r="H221" s="10">
        <v>12.243</v>
      </c>
      <c r="I221" s="10">
        <v>14.074</v>
      </c>
      <c r="J221">
        <v>13.618</v>
      </c>
      <c r="K221" s="9">
        <v>13.209</v>
      </c>
      <c r="L221" s="9"/>
      <c r="M221" s="10">
        <v>13.858000000000001</v>
      </c>
      <c r="S221" s="22"/>
      <c r="T221" s="22"/>
      <c r="U221" s="22"/>
      <c r="V221" s="22"/>
      <c r="W221" s="22"/>
      <c r="X221" s="22"/>
      <c r="Y221" s="22"/>
      <c r="Z221" s="22"/>
    </row>
    <row r="222" spans="3:26" x14ac:dyDescent="0.2">
      <c r="C222" s="3">
        <v>42668.427083334216</v>
      </c>
      <c r="D222" s="3">
        <f t="shared" si="9"/>
        <v>42668</v>
      </c>
      <c r="E222" s="3">
        <f t="shared" si="10"/>
        <v>42669</v>
      </c>
      <c r="F222" s="3">
        <f t="shared" si="11"/>
        <v>42668</v>
      </c>
      <c r="G222" s="10">
        <v>13.04</v>
      </c>
      <c r="H222" s="10">
        <v>12.243</v>
      </c>
      <c r="I222" s="10">
        <v>14.17</v>
      </c>
      <c r="J222">
        <v>13.641999999999999</v>
      </c>
      <c r="K222" s="9">
        <v>13.257</v>
      </c>
      <c r="L222" s="9"/>
      <c r="M222" s="10">
        <v>13.882</v>
      </c>
      <c r="S222" s="22"/>
      <c r="T222" s="22"/>
      <c r="U222" s="22"/>
      <c r="V222" s="22"/>
      <c r="W222" s="22"/>
      <c r="X222" s="22"/>
      <c r="Y222" s="22"/>
      <c r="Z222" s="22"/>
    </row>
    <row r="223" spans="3:26" x14ac:dyDescent="0.2">
      <c r="C223" s="3">
        <v>42668.430555556442</v>
      </c>
      <c r="D223" s="3">
        <f t="shared" si="9"/>
        <v>42668</v>
      </c>
      <c r="E223" s="3">
        <f t="shared" si="10"/>
        <v>42669</v>
      </c>
      <c r="F223" s="3">
        <f t="shared" si="11"/>
        <v>42668</v>
      </c>
      <c r="G223" s="10">
        <v>13.064</v>
      </c>
      <c r="H223" s="10">
        <v>12.268000000000001</v>
      </c>
      <c r="I223" s="10">
        <v>14.29</v>
      </c>
      <c r="J223">
        <v>13.666</v>
      </c>
      <c r="K223" s="9">
        <v>13.281000000000001</v>
      </c>
      <c r="L223" s="9"/>
      <c r="M223" s="10">
        <v>13.978</v>
      </c>
      <c r="S223" s="22"/>
      <c r="T223" s="22"/>
      <c r="U223" s="22"/>
      <c r="V223" s="22"/>
      <c r="W223" s="22"/>
      <c r="X223" s="22"/>
      <c r="Y223" s="22"/>
      <c r="Z223" s="22"/>
    </row>
    <row r="224" spans="3:26" x14ac:dyDescent="0.2">
      <c r="C224" s="3">
        <v>42668.434027778669</v>
      </c>
      <c r="D224" s="3">
        <f t="shared" si="9"/>
        <v>42668</v>
      </c>
      <c r="E224" s="3">
        <f t="shared" si="10"/>
        <v>42669</v>
      </c>
      <c r="F224" s="3">
        <f t="shared" si="11"/>
        <v>42668</v>
      </c>
      <c r="G224" s="10">
        <v>13.112</v>
      </c>
      <c r="H224" s="10">
        <v>12.268000000000001</v>
      </c>
      <c r="I224" s="10">
        <v>14.361000000000001</v>
      </c>
      <c r="J224">
        <v>13.69</v>
      </c>
      <c r="K224" s="9">
        <v>13.377000000000001</v>
      </c>
      <c r="L224" s="9"/>
      <c r="M224" s="10">
        <v>14.026</v>
      </c>
      <c r="S224" s="22"/>
      <c r="T224" s="22"/>
      <c r="U224" s="22"/>
      <c r="V224" s="22"/>
      <c r="W224" s="22"/>
      <c r="X224" s="22"/>
      <c r="Y224" s="22"/>
      <c r="Z224" s="22"/>
    </row>
    <row r="225" spans="3:26" x14ac:dyDescent="0.2">
      <c r="C225" s="3">
        <v>42668.437500000895</v>
      </c>
      <c r="D225" s="3">
        <f t="shared" si="9"/>
        <v>42668</v>
      </c>
      <c r="E225" s="3">
        <f t="shared" si="10"/>
        <v>42669</v>
      </c>
      <c r="F225" s="3">
        <f t="shared" si="11"/>
        <v>42668</v>
      </c>
      <c r="G225" s="10">
        <v>13.161</v>
      </c>
      <c r="H225" s="10">
        <v>12.292</v>
      </c>
      <c r="I225" s="10">
        <v>14.385</v>
      </c>
      <c r="J225">
        <v>13.69</v>
      </c>
      <c r="K225" s="9">
        <v>13.305</v>
      </c>
      <c r="L225" s="9"/>
      <c r="M225" s="10">
        <v>13.954000000000001</v>
      </c>
      <c r="S225" s="22"/>
      <c r="T225" s="22"/>
      <c r="U225" s="22"/>
      <c r="V225" s="22"/>
      <c r="W225" s="22"/>
      <c r="X225" s="22"/>
      <c r="Y225" s="22"/>
      <c r="Z225" s="22"/>
    </row>
    <row r="226" spans="3:26" x14ac:dyDescent="0.2">
      <c r="C226" s="3">
        <v>42668.440972223121</v>
      </c>
      <c r="D226" s="3">
        <f t="shared" si="9"/>
        <v>42668</v>
      </c>
      <c r="E226" s="3">
        <f t="shared" si="10"/>
        <v>42669</v>
      </c>
      <c r="F226" s="3">
        <f t="shared" si="11"/>
        <v>42668</v>
      </c>
      <c r="G226" s="10">
        <v>13.209</v>
      </c>
      <c r="H226" s="10">
        <v>12.292</v>
      </c>
      <c r="I226" s="10">
        <v>14.385</v>
      </c>
      <c r="J226">
        <v>13.714</v>
      </c>
      <c r="K226" s="9">
        <v>13.281000000000001</v>
      </c>
      <c r="L226" s="9"/>
      <c r="M226" s="10">
        <v>13.906000000000001</v>
      </c>
      <c r="S226" s="22"/>
      <c r="T226" s="22"/>
      <c r="U226" s="22"/>
      <c r="V226" s="22"/>
      <c r="W226" s="22"/>
      <c r="X226" s="22"/>
      <c r="Y226" s="22"/>
      <c r="Z226" s="22"/>
    </row>
    <row r="227" spans="3:26" x14ac:dyDescent="0.2">
      <c r="C227" s="3">
        <v>42668.444444445347</v>
      </c>
      <c r="D227" s="3">
        <f t="shared" si="9"/>
        <v>42668</v>
      </c>
      <c r="E227" s="3">
        <f t="shared" si="10"/>
        <v>42669</v>
      </c>
      <c r="F227" s="3">
        <f t="shared" si="11"/>
        <v>42668</v>
      </c>
      <c r="G227" s="10">
        <v>13.185</v>
      </c>
      <c r="H227" s="10">
        <v>12.292</v>
      </c>
      <c r="I227" s="10">
        <v>14.337</v>
      </c>
      <c r="J227">
        <v>13.714</v>
      </c>
      <c r="K227" s="9">
        <v>13.305</v>
      </c>
      <c r="L227" s="9"/>
      <c r="M227" s="10">
        <v>13.93</v>
      </c>
      <c r="S227" s="22"/>
      <c r="T227" s="22"/>
      <c r="U227" s="22"/>
      <c r="V227" s="22"/>
      <c r="W227" s="22"/>
      <c r="X227" s="22"/>
      <c r="Y227" s="22"/>
      <c r="Z227" s="22"/>
    </row>
    <row r="228" spans="3:26" x14ac:dyDescent="0.2">
      <c r="C228" s="3">
        <v>42668.447916667574</v>
      </c>
      <c r="D228" s="3">
        <f t="shared" si="9"/>
        <v>42668</v>
      </c>
      <c r="E228" s="3">
        <f t="shared" si="10"/>
        <v>42669</v>
      </c>
      <c r="F228" s="3">
        <f t="shared" si="11"/>
        <v>42668</v>
      </c>
      <c r="G228" s="10">
        <v>13.161</v>
      </c>
      <c r="H228" s="10">
        <v>12.292</v>
      </c>
      <c r="I228" s="10">
        <v>14.29</v>
      </c>
      <c r="J228">
        <v>13.738</v>
      </c>
      <c r="K228" s="9">
        <v>13.353</v>
      </c>
      <c r="L228" s="9"/>
      <c r="M228" s="10">
        <v>13.906000000000001</v>
      </c>
      <c r="S228" s="22"/>
      <c r="T228" s="22"/>
      <c r="U228" s="22"/>
      <c r="V228" s="22"/>
      <c r="W228" s="22"/>
      <c r="X228" s="22"/>
      <c r="Y228" s="22"/>
      <c r="Z228" s="22"/>
    </row>
    <row r="229" spans="3:26" x14ac:dyDescent="0.2">
      <c r="C229" s="3">
        <v>42668.4513888898</v>
      </c>
      <c r="D229" s="3">
        <f t="shared" si="9"/>
        <v>42668</v>
      </c>
      <c r="E229" s="3">
        <f t="shared" si="10"/>
        <v>42669</v>
      </c>
      <c r="F229" s="3">
        <f t="shared" si="11"/>
        <v>42668</v>
      </c>
      <c r="G229" s="10">
        <v>13.137</v>
      </c>
      <c r="H229" s="10">
        <v>12.316000000000001</v>
      </c>
      <c r="I229" s="10">
        <v>14.242000000000001</v>
      </c>
      <c r="J229">
        <v>13.738</v>
      </c>
      <c r="K229" s="9">
        <v>13.305</v>
      </c>
      <c r="L229" s="9"/>
      <c r="M229" s="10">
        <v>13.81</v>
      </c>
      <c r="S229" s="22"/>
      <c r="T229" s="22"/>
      <c r="U229" s="22"/>
      <c r="V229" s="22"/>
      <c r="W229" s="22"/>
      <c r="X229" s="22"/>
      <c r="Y229" s="22"/>
      <c r="Z229" s="22"/>
    </row>
    <row r="230" spans="3:26" x14ac:dyDescent="0.2">
      <c r="C230" s="3">
        <v>42668.454861112026</v>
      </c>
      <c r="D230" s="3">
        <f t="shared" si="9"/>
        <v>42668</v>
      </c>
      <c r="E230" s="3">
        <f t="shared" si="10"/>
        <v>42669</v>
      </c>
      <c r="F230" s="3">
        <f t="shared" si="11"/>
        <v>42668</v>
      </c>
      <c r="G230" s="10">
        <v>13.137</v>
      </c>
      <c r="H230" s="10">
        <v>12.316000000000001</v>
      </c>
      <c r="I230" s="10">
        <v>14.218</v>
      </c>
      <c r="J230">
        <v>13.762</v>
      </c>
      <c r="K230" s="9">
        <v>13.353</v>
      </c>
      <c r="L230" s="9"/>
      <c r="M230" s="10">
        <v>13.858000000000001</v>
      </c>
      <c r="S230" s="22"/>
      <c r="T230" s="22"/>
      <c r="U230" s="22"/>
      <c r="V230" s="22"/>
      <c r="W230" s="22"/>
      <c r="X230" s="22"/>
      <c r="Y230" s="22"/>
      <c r="Z230" s="22"/>
    </row>
    <row r="231" spans="3:26" x14ac:dyDescent="0.2">
      <c r="C231" s="3">
        <v>42668.458333334253</v>
      </c>
      <c r="D231" s="3">
        <f t="shared" si="9"/>
        <v>42668</v>
      </c>
      <c r="E231" s="3">
        <f t="shared" si="10"/>
        <v>42669</v>
      </c>
      <c r="F231" s="3">
        <f t="shared" si="11"/>
        <v>42668</v>
      </c>
      <c r="G231" s="10">
        <v>13.161</v>
      </c>
      <c r="H231" s="10">
        <v>12.34</v>
      </c>
      <c r="I231" s="10">
        <v>14.218</v>
      </c>
      <c r="J231">
        <v>13.762</v>
      </c>
      <c r="K231" s="9">
        <v>13.401</v>
      </c>
      <c r="L231" s="9"/>
      <c r="M231" s="10">
        <v>13.93</v>
      </c>
      <c r="S231" s="22"/>
      <c r="T231" s="22"/>
      <c r="U231" s="22"/>
      <c r="V231" s="22"/>
      <c r="W231" s="22"/>
      <c r="X231" s="22"/>
      <c r="Y231" s="22"/>
      <c r="Z231" s="22"/>
    </row>
    <row r="232" spans="3:26" x14ac:dyDescent="0.2">
      <c r="C232" s="3">
        <v>42668.461805556479</v>
      </c>
      <c r="D232" s="3">
        <f t="shared" si="9"/>
        <v>42668</v>
      </c>
      <c r="E232" s="3">
        <f t="shared" si="10"/>
        <v>42669</v>
      </c>
      <c r="F232" s="3">
        <f t="shared" si="11"/>
        <v>42668</v>
      </c>
      <c r="G232" s="10">
        <v>13.185</v>
      </c>
      <c r="H232" s="10">
        <v>12.34</v>
      </c>
      <c r="I232" s="10">
        <v>14.218</v>
      </c>
      <c r="J232">
        <v>13.786</v>
      </c>
      <c r="K232" s="9">
        <v>13.401</v>
      </c>
      <c r="L232" s="9"/>
      <c r="M232" s="10">
        <v>13.978</v>
      </c>
      <c r="S232" s="22"/>
      <c r="T232" s="22"/>
      <c r="U232" s="22"/>
      <c r="V232" s="22"/>
      <c r="W232" s="22"/>
      <c r="X232" s="22"/>
      <c r="Y232" s="22"/>
      <c r="Z232" s="22"/>
    </row>
    <row r="233" spans="3:26" x14ac:dyDescent="0.2">
      <c r="C233" s="3">
        <v>42668.465277778705</v>
      </c>
      <c r="D233" s="3">
        <f t="shared" si="9"/>
        <v>42668</v>
      </c>
      <c r="E233" s="3">
        <f t="shared" si="10"/>
        <v>42669</v>
      </c>
      <c r="F233" s="3">
        <f t="shared" si="11"/>
        <v>42668</v>
      </c>
      <c r="G233" s="10">
        <v>13.137</v>
      </c>
      <c r="H233" s="10">
        <v>12.34</v>
      </c>
      <c r="I233" s="10">
        <v>14.242000000000001</v>
      </c>
      <c r="J233">
        <v>13.786</v>
      </c>
      <c r="K233" s="9">
        <v>13.497</v>
      </c>
      <c r="L233" s="9"/>
      <c r="M233" s="10">
        <v>14.002000000000001</v>
      </c>
      <c r="S233" s="22"/>
      <c r="T233" s="22"/>
      <c r="U233" s="22"/>
      <c r="V233" s="22"/>
      <c r="W233" s="22"/>
      <c r="X233" s="22"/>
      <c r="Y233" s="22"/>
      <c r="Z233" s="22"/>
    </row>
    <row r="234" spans="3:26" x14ac:dyDescent="0.2">
      <c r="C234" s="3">
        <v>42668.468750000931</v>
      </c>
      <c r="D234" s="3">
        <f t="shared" si="9"/>
        <v>42668</v>
      </c>
      <c r="E234" s="3">
        <f t="shared" si="10"/>
        <v>42669</v>
      </c>
      <c r="F234" s="3">
        <f t="shared" si="11"/>
        <v>42668</v>
      </c>
      <c r="G234" s="10">
        <v>13.137</v>
      </c>
      <c r="H234" s="10">
        <v>12.34</v>
      </c>
      <c r="I234" s="10">
        <v>14.242000000000001</v>
      </c>
      <c r="J234">
        <v>13.81</v>
      </c>
      <c r="K234" s="9">
        <v>13.522</v>
      </c>
      <c r="L234" s="9"/>
      <c r="M234" s="10">
        <v>13.882</v>
      </c>
      <c r="S234" s="22"/>
      <c r="T234" s="22"/>
      <c r="U234" s="22"/>
      <c r="V234" s="22"/>
      <c r="W234" s="22"/>
      <c r="X234" s="22"/>
      <c r="Y234" s="22"/>
      <c r="Z234" s="22"/>
    </row>
    <row r="235" spans="3:26" x14ac:dyDescent="0.2">
      <c r="C235" s="3">
        <v>42668.472222223158</v>
      </c>
      <c r="D235" s="3">
        <f t="shared" si="9"/>
        <v>42668</v>
      </c>
      <c r="E235" s="3">
        <f t="shared" si="10"/>
        <v>42669</v>
      </c>
      <c r="F235" s="3">
        <f t="shared" si="11"/>
        <v>42668</v>
      </c>
      <c r="G235" s="10">
        <v>13.137</v>
      </c>
      <c r="H235" s="10">
        <v>12.34</v>
      </c>
      <c r="I235" s="10">
        <v>14.242000000000001</v>
      </c>
      <c r="J235">
        <v>13.81</v>
      </c>
      <c r="K235" s="9">
        <v>13.425000000000001</v>
      </c>
      <c r="L235" s="9"/>
      <c r="M235" s="10">
        <v>13.834</v>
      </c>
      <c r="S235" s="22"/>
      <c r="T235" s="22"/>
      <c r="U235" s="22"/>
      <c r="V235" s="22"/>
      <c r="W235" s="22"/>
      <c r="X235" s="22"/>
      <c r="Y235" s="22"/>
      <c r="Z235" s="22"/>
    </row>
    <row r="236" spans="3:26" x14ac:dyDescent="0.2">
      <c r="C236" s="3">
        <v>42668.475694445384</v>
      </c>
      <c r="D236" s="3">
        <f t="shared" si="9"/>
        <v>42668</v>
      </c>
      <c r="E236" s="3">
        <f t="shared" si="10"/>
        <v>42669</v>
      </c>
      <c r="F236" s="3">
        <f t="shared" si="11"/>
        <v>42668</v>
      </c>
      <c r="G236" s="10">
        <v>13.087999999999999</v>
      </c>
      <c r="H236" s="10">
        <v>12.364000000000001</v>
      </c>
      <c r="I236" s="10">
        <v>14.194000000000001</v>
      </c>
      <c r="J236">
        <v>13.834</v>
      </c>
      <c r="K236" s="9">
        <v>13.377000000000001</v>
      </c>
      <c r="L236" s="9"/>
      <c r="M236" s="10">
        <v>13.81</v>
      </c>
      <c r="S236" s="22"/>
      <c r="T236" s="22"/>
      <c r="U236" s="22"/>
      <c r="V236" s="22"/>
      <c r="W236" s="22"/>
      <c r="X236" s="22"/>
      <c r="Y236" s="22"/>
      <c r="Z236" s="22"/>
    </row>
    <row r="237" spans="3:26" x14ac:dyDescent="0.2">
      <c r="C237" s="3">
        <v>42668.47916666761</v>
      </c>
      <c r="D237" s="3">
        <f t="shared" si="9"/>
        <v>42668</v>
      </c>
      <c r="E237" s="3">
        <f t="shared" si="10"/>
        <v>42669</v>
      </c>
      <c r="F237" s="3">
        <f t="shared" si="11"/>
        <v>42668</v>
      </c>
      <c r="G237" s="10">
        <v>13.016</v>
      </c>
      <c r="H237" s="10">
        <v>12.364000000000001</v>
      </c>
      <c r="I237" s="10">
        <v>14.098000000000001</v>
      </c>
      <c r="J237">
        <v>13.834</v>
      </c>
      <c r="K237" s="9">
        <v>13.353</v>
      </c>
      <c r="L237" s="9"/>
      <c r="M237" s="10">
        <v>13.641999999999999</v>
      </c>
      <c r="S237" s="22"/>
      <c r="T237" s="22"/>
      <c r="U237" s="22"/>
      <c r="V237" s="22"/>
      <c r="W237" s="22"/>
      <c r="X237" s="22"/>
      <c r="Y237" s="22"/>
      <c r="Z237" s="22"/>
    </row>
    <row r="238" spans="3:26" x14ac:dyDescent="0.2">
      <c r="C238" s="3">
        <v>42668.482638889836</v>
      </c>
      <c r="D238" s="3">
        <f t="shared" si="9"/>
        <v>42668</v>
      </c>
      <c r="E238" s="3">
        <f t="shared" si="10"/>
        <v>42669</v>
      </c>
      <c r="F238" s="3">
        <f t="shared" si="11"/>
        <v>42668</v>
      </c>
      <c r="G238" s="10">
        <v>12.992000000000001</v>
      </c>
      <c r="H238" s="10">
        <v>12.364000000000001</v>
      </c>
      <c r="I238" s="10">
        <v>14.05</v>
      </c>
      <c r="J238">
        <v>13.834</v>
      </c>
      <c r="K238" s="9">
        <v>13.257</v>
      </c>
      <c r="L238" s="9"/>
      <c r="M238" s="10">
        <v>13.641999999999999</v>
      </c>
      <c r="S238" s="22"/>
      <c r="T238" s="22"/>
      <c r="U238" s="22"/>
      <c r="V238" s="22"/>
      <c r="W238" s="22"/>
      <c r="X238" s="22"/>
      <c r="Y238" s="22"/>
      <c r="Z238" s="22"/>
    </row>
    <row r="239" spans="3:26" x14ac:dyDescent="0.2">
      <c r="C239" s="3">
        <v>42668.486111112063</v>
      </c>
      <c r="D239" s="3">
        <f t="shared" si="9"/>
        <v>42668</v>
      </c>
      <c r="E239" s="3">
        <f t="shared" si="10"/>
        <v>42669</v>
      </c>
      <c r="F239" s="3">
        <f t="shared" si="11"/>
        <v>42668</v>
      </c>
      <c r="G239" s="10">
        <v>12.944000000000001</v>
      </c>
      <c r="H239" s="10">
        <v>12.388999999999999</v>
      </c>
      <c r="I239" s="10">
        <v>14.002000000000001</v>
      </c>
      <c r="J239">
        <v>13.858000000000001</v>
      </c>
      <c r="K239" s="9">
        <v>13.209</v>
      </c>
      <c r="L239" s="9"/>
      <c r="M239" s="10">
        <v>13.545999999999999</v>
      </c>
      <c r="S239" s="22"/>
      <c r="T239" s="22"/>
      <c r="U239" s="22"/>
      <c r="V239" s="22"/>
      <c r="W239" s="22"/>
      <c r="X239" s="22"/>
      <c r="Y239" s="22"/>
      <c r="Z239" s="22"/>
    </row>
    <row r="240" spans="3:26" x14ac:dyDescent="0.2">
      <c r="C240" s="3">
        <v>42668.489583334289</v>
      </c>
      <c r="D240" s="3">
        <f t="shared" si="9"/>
        <v>42668</v>
      </c>
      <c r="E240" s="3">
        <f t="shared" si="10"/>
        <v>42669</v>
      </c>
      <c r="F240" s="3">
        <f t="shared" si="11"/>
        <v>42668</v>
      </c>
      <c r="G240" s="10">
        <v>12.92</v>
      </c>
      <c r="H240" s="10">
        <v>12.388999999999999</v>
      </c>
      <c r="I240" s="10">
        <v>13.978</v>
      </c>
      <c r="J240">
        <v>13.858000000000001</v>
      </c>
      <c r="K240" s="9">
        <v>13.161</v>
      </c>
      <c r="L240" s="9"/>
      <c r="M240" s="10">
        <v>13.522</v>
      </c>
      <c r="S240" s="22"/>
      <c r="T240" s="22"/>
      <c r="U240" s="22"/>
      <c r="V240" s="22"/>
      <c r="W240" s="22"/>
      <c r="X240" s="22"/>
      <c r="Y240" s="22"/>
      <c r="Z240" s="22"/>
    </row>
    <row r="241" spans="2:26" x14ac:dyDescent="0.2">
      <c r="C241" s="3">
        <v>42668.493055556515</v>
      </c>
      <c r="D241" s="3">
        <f t="shared" si="9"/>
        <v>42668</v>
      </c>
      <c r="E241" s="3">
        <f t="shared" si="10"/>
        <v>42669</v>
      </c>
      <c r="F241" s="3">
        <f t="shared" si="11"/>
        <v>42668</v>
      </c>
      <c r="G241" s="10">
        <v>12.871</v>
      </c>
      <c r="H241" s="10">
        <v>12.388999999999999</v>
      </c>
      <c r="I241" s="10">
        <v>13.954000000000001</v>
      </c>
      <c r="J241">
        <v>13.882</v>
      </c>
      <c r="K241" s="9">
        <v>13.209</v>
      </c>
      <c r="L241" s="9"/>
      <c r="M241" s="10">
        <v>13.593999999999999</v>
      </c>
      <c r="S241" s="22"/>
      <c r="T241" s="22"/>
      <c r="U241" s="22"/>
      <c r="V241" s="22"/>
      <c r="W241" s="22"/>
      <c r="X241" s="22"/>
      <c r="Y241" s="22"/>
      <c r="Z241" s="22"/>
    </row>
    <row r="242" spans="2:26" x14ac:dyDescent="0.2">
      <c r="C242" s="3">
        <v>42668.496527778741</v>
      </c>
      <c r="D242" s="3">
        <f t="shared" si="9"/>
        <v>42668</v>
      </c>
      <c r="E242" s="3">
        <f t="shared" si="10"/>
        <v>42669</v>
      </c>
      <c r="F242" s="3">
        <f t="shared" si="11"/>
        <v>42668</v>
      </c>
      <c r="G242" s="10">
        <v>12.847</v>
      </c>
      <c r="H242" s="10">
        <v>12.388999999999999</v>
      </c>
      <c r="I242" s="10">
        <v>13.978</v>
      </c>
      <c r="J242">
        <v>13.882</v>
      </c>
      <c r="K242" s="9">
        <v>13.209</v>
      </c>
      <c r="L242" s="9"/>
      <c r="M242" s="10">
        <v>13.545999999999999</v>
      </c>
      <c r="S242" s="22"/>
      <c r="T242" s="22"/>
      <c r="U242" s="22"/>
      <c r="V242" s="22"/>
      <c r="W242" s="22"/>
      <c r="X242" s="22"/>
      <c r="Y242" s="22"/>
      <c r="Z242" s="22"/>
    </row>
    <row r="243" spans="2:26" x14ac:dyDescent="0.2">
      <c r="B243" s="3">
        <v>42668.500000000968</v>
      </c>
      <c r="C243" s="3">
        <v>42668.500000000968</v>
      </c>
      <c r="D243" s="3">
        <f t="shared" si="9"/>
        <v>42668</v>
      </c>
      <c r="E243" s="3">
        <f t="shared" si="10"/>
        <v>42669</v>
      </c>
      <c r="F243" s="3">
        <f t="shared" si="11"/>
        <v>42668</v>
      </c>
      <c r="G243" s="10">
        <v>12.847</v>
      </c>
      <c r="H243" s="10">
        <v>12.388999999999999</v>
      </c>
      <c r="I243" s="10">
        <v>13.978</v>
      </c>
      <c r="J243">
        <v>13.906000000000001</v>
      </c>
      <c r="K243" s="9">
        <v>13.233000000000001</v>
      </c>
      <c r="L243" s="9"/>
      <c r="M243" s="10">
        <v>13.593999999999999</v>
      </c>
      <c r="S243" s="22"/>
      <c r="T243" s="22"/>
      <c r="U243" s="22"/>
      <c r="V243" s="22"/>
      <c r="W243" s="22"/>
      <c r="X243" s="22"/>
      <c r="Y243" s="22"/>
      <c r="Z243" s="22"/>
    </row>
    <row r="244" spans="2:26" x14ac:dyDescent="0.2">
      <c r="C244" s="3">
        <v>42668.503472223194</v>
      </c>
      <c r="D244" s="3">
        <f t="shared" si="9"/>
        <v>42668</v>
      </c>
      <c r="E244" s="3">
        <f t="shared" si="10"/>
        <v>42669</v>
      </c>
      <c r="F244" s="3">
        <f t="shared" si="11"/>
        <v>42668</v>
      </c>
      <c r="G244" s="10">
        <v>12.871</v>
      </c>
      <c r="H244" s="10">
        <v>12.388999999999999</v>
      </c>
      <c r="I244" s="10">
        <v>13.978</v>
      </c>
      <c r="J244">
        <v>13.906000000000001</v>
      </c>
      <c r="K244" s="9">
        <v>13.209</v>
      </c>
      <c r="L244" s="9"/>
      <c r="M244" s="10">
        <v>13.593999999999999</v>
      </c>
      <c r="S244" s="22"/>
      <c r="T244" s="22"/>
      <c r="U244" s="22"/>
      <c r="V244" s="22"/>
      <c r="W244" s="22"/>
      <c r="X244" s="22"/>
      <c r="Y244" s="22"/>
      <c r="Z244" s="22"/>
    </row>
    <row r="245" spans="2:26" x14ac:dyDescent="0.2">
      <c r="C245" s="3">
        <v>42668.50694444542</v>
      </c>
      <c r="D245" s="3">
        <f t="shared" si="9"/>
        <v>42668</v>
      </c>
      <c r="E245" s="3">
        <f t="shared" si="10"/>
        <v>42669</v>
      </c>
      <c r="F245" s="3">
        <f t="shared" si="11"/>
        <v>42668</v>
      </c>
      <c r="G245" s="10">
        <v>12.823</v>
      </c>
      <c r="H245" s="10">
        <v>12.388999999999999</v>
      </c>
      <c r="I245" s="10">
        <v>13.978</v>
      </c>
      <c r="J245">
        <v>13.906000000000001</v>
      </c>
      <c r="K245" s="9">
        <v>13.233000000000001</v>
      </c>
      <c r="L245" s="9"/>
      <c r="M245" s="10">
        <v>13.593999999999999</v>
      </c>
      <c r="S245" s="22"/>
      <c r="T245" s="22"/>
      <c r="U245" s="22"/>
      <c r="V245" s="22"/>
      <c r="W245" s="22"/>
      <c r="X245" s="22"/>
      <c r="Y245" s="22"/>
      <c r="Z245" s="22"/>
    </row>
    <row r="246" spans="2:26" x14ac:dyDescent="0.2">
      <c r="C246" s="3">
        <v>42668.510416667646</v>
      </c>
      <c r="D246" s="3">
        <f t="shared" si="9"/>
        <v>42668</v>
      </c>
      <c r="E246" s="3">
        <f t="shared" si="10"/>
        <v>42669</v>
      </c>
      <c r="F246" s="3">
        <f t="shared" si="11"/>
        <v>42668</v>
      </c>
      <c r="G246" s="10">
        <v>12.847</v>
      </c>
      <c r="H246" s="10">
        <v>12.388999999999999</v>
      </c>
      <c r="I246" s="10">
        <v>13.978</v>
      </c>
      <c r="J246">
        <v>13.93</v>
      </c>
      <c r="K246" s="9">
        <v>13.257</v>
      </c>
      <c r="L246" s="9"/>
      <c r="M246" s="10">
        <v>13.57</v>
      </c>
      <c r="S246" s="22"/>
      <c r="T246" s="22"/>
      <c r="U246" s="22"/>
      <c r="V246" s="22"/>
      <c r="W246" s="22"/>
      <c r="X246" s="22"/>
      <c r="Y246" s="22"/>
      <c r="Z246" s="22"/>
    </row>
    <row r="247" spans="2:26" x14ac:dyDescent="0.2">
      <c r="C247" s="3">
        <v>42668.513888889873</v>
      </c>
      <c r="D247" s="3">
        <f t="shared" si="9"/>
        <v>42668</v>
      </c>
      <c r="E247" s="3">
        <f t="shared" si="10"/>
        <v>42669</v>
      </c>
      <c r="F247" s="3">
        <f t="shared" si="11"/>
        <v>42668</v>
      </c>
      <c r="G247" s="10">
        <v>12.823</v>
      </c>
      <c r="H247" s="10">
        <v>12.388999999999999</v>
      </c>
      <c r="I247" s="10">
        <v>13.978</v>
      </c>
      <c r="J247">
        <v>13.93</v>
      </c>
      <c r="K247" s="9">
        <v>13.233000000000001</v>
      </c>
      <c r="L247" s="9"/>
      <c r="M247" s="10">
        <v>13.618</v>
      </c>
      <c r="S247" s="22"/>
      <c r="T247" s="22"/>
      <c r="U247" s="22"/>
      <c r="V247" s="22"/>
      <c r="W247" s="22"/>
      <c r="X247" s="22"/>
      <c r="Y247" s="22"/>
      <c r="Z247" s="22"/>
    </row>
    <row r="248" spans="2:26" x14ac:dyDescent="0.2">
      <c r="C248" s="3">
        <v>42668.517361112099</v>
      </c>
      <c r="D248" s="3">
        <f t="shared" si="9"/>
        <v>42668</v>
      </c>
      <c r="E248" s="3">
        <f t="shared" si="10"/>
        <v>42669</v>
      </c>
      <c r="F248" s="3">
        <f t="shared" si="11"/>
        <v>42668</v>
      </c>
      <c r="G248" s="10">
        <v>12.775</v>
      </c>
      <c r="H248" s="10">
        <v>12.388999999999999</v>
      </c>
      <c r="I248" s="10">
        <v>13.954000000000001</v>
      </c>
      <c r="J248">
        <v>13.93</v>
      </c>
      <c r="K248" s="9">
        <v>13.233000000000001</v>
      </c>
      <c r="L248" s="9"/>
      <c r="M248" s="10">
        <v>13.57</v>
      </c>
      <c r="S248" s="22"/>
      <c r="T248" s="22"/>
      <c r="U248" s="22"/>
      <c r="V248" s="22"/>
      <c r="W248" s="22"/>
      <c r="X248" s="22"/>
      <c r="Y248" s="22"/>
      <c r="Z248" s="22"/>
    </row>
    <row r="249" spans="2:26" x14ac:dyDescent="0.2">
      <c r="C249" s="3">
        <v>42668.520833334325</v>
      </c>
      <c r="D249" s="3">
        <f t="shared" si="9"/>
        <v>42668</v>
      </c>
      <c r="E249" s="3">
        <f t="shared" si="10"/>
        <v>42669</v>
      </c>
      <c r="F249" s="3">
        <f t="shared" si="11"/>
        <v>42668</v>
      </c>
      <c r="G249" s="10">
        <v>12.775</v>
      </c>
      <c r="H249" s="10">
        <v>12.388999999999999</v>
      </c>
      <c r="I249" s="10">
        <v>13.93</v>
      </c>
      <c r="J249">
        <v>13.93</v>
      </c>
      <c r="K249" s="9">
        <v>13.209</v>
      </c>
      <c r="L249" s="9"/>
      <c r="M249" s="10">
        <v>13.545999999999999</v>
      </c>
      <c r="S249" s="22"/>
      <c r="T249" s="22"/>
      <c r="U249" s="22"/>
      <c r="V249" s="22"/>
      <c r="W249" s="22"/>
      <c r="X249" s="22"/>
      <c r="Y249" s="22"/>
      <c r="Z249" s="22"/>
    </row>
    <row r="250" spans="2:26" x14ac:dyDescent="0.2">
      <c r="C250" s="3">
        <v>42668.524305556552</v>
      </c>
      <c r="D250" s="3">
        <f t="shared" si="9"/>
        <v>42668</v>
      </c>
      <c r="E250" s="3">
        <f t="shared" si="10"/>
        <v>42669</v>
      </c>
      <c r="F250" s="3">
        <f t="shared" si="11"/>
        <v>42668</v>
      </c>
      <c r="G250" s="10">
        <v>12.775</v>
      </c>
      <c r="H250" s="10">
        <v>12.388999999999999</v>
      </c>
      <c r="I250" s="10">
        <v>13.906000000000001</v>
      </c>
      <c r="J250">
        <v>13.93</v>
      </c>
      <c r="K250" s="9">
        <v>13.185</v>
      </c>
      <c r="L250" s="9"/>
      <c r="M250" s="10">
        <v>13.522</v>
      </c>
      <c r="S250" s="22"/>
      <c r="T250" s="22"/>
      <c r="U250" s="22"/>
      <c r="V250" s="22"/>
      <c r="W250" s="22"/>
      <c r="X250" s="22"/>
      <c r="Y250" s="22"/>
      <c r="Z250" s="22"/>
    </row>
    <row r="251" spans="2:26" x14ac:dyDescent="0.2">
      <c r="C251" s="3">
        <v>42668.527777778778</v>
      </c>
      <c r="D251" s="3">
        <f t="shared" si="9"/>
        <v>42668</v>
      </c>
      <c r="E251" s="3">
        <f t="shared" si="10"/>
        <v>42669</v>
      </c>
      <c r="F251" s="3">
        <f t="shared" si="11"/>
        <v>42668</v>
      </c>
      <c r="G251" s="10">
        <v>12.775</v>
      </c>
      <c r="H251" s="10">
        <v>12.388999999999999</v>
      </c>
      <c r="I251" s="10">
        <v>13.906000000000001</v>
      </c>
      <c r="J251">
        <v>13.93</v>
      </c>
      <c r="K251" s="9">
        <v>13.209</v>
      </c>
      <c r="L251" s="9"/>
      <c r="M251" s="10">
        <v>13.545999999999999</v>
      </c>
      <c r="S251" s="22"/>
      <c r="T251" s="22"/>
      <c r="U251" s="22"/>
      <c r="V251" s="22"/>
      <c r="W251" s="22"/>
      <c r="X251" s="22"/>
      <c r="Y251" s="22"/>
      <c r="Z251" s="22"/>
    </row>
    <row r="252" spans="2:26" x14ac:dyDescent="0.2">
      <c r="C252" s="3">
        <v>42668.531250001004</v>
      </c>
      <c r="D252" s="3">
        <f t="shared" si="9"/>
        <v>42668</v>
      </c>
      <c r="E252" s="3">
        <f t="shared" si="10"/>
        <v>42669</v>
      </c>
      <c r="F252" s="3">
        <f t="shared" si="11"/>
        <v>42668</v>
      </c>
      <c r="G252" s="10">
        <v>12.727</v>
      </c>
      <c r="H252" s="10">
        <v>12.388999999999999</v>
      </c>
      <c r="I252" s="10">
        <v>13.834</v>
      </c>
      <c r="J252">
        <v>13.93</v>
      </c>
      <c r="K252" s="9">
        <v>13.257</v>
      </c>
      <c r="L252" s="9"/>
      <c r="M252" s="10">
        <v>13.593999999999999</v>
      </c>
      <c r="S252" s="22"/>
      <c r="T252" s="22"/>
      <c r="U252" s="22"/>
      <c r="V252" s="22"/>
      <c r="W252" s="22"/>
      <c r="X252" s="22"/>
      <c r="Y252" s="22"/>
      <c r="Z252" s="22"/>
    </row>
    <row r="253" spans="2:26" x14ac:dyDescent="0.2">
      <c r="C253" s="3">
        <v>42668.53472222323</v>
      </c>
      <c r="D253" s="3">
        <f t="shared" si="9"/>
        <v>42668</v>
      </c>
      <c r="E253" s="3">
        <f t="shared" si="10"/>
        <v>42669</v>
      </c>
      <c r="F253" s="3">
        <f t="shared" si="11"/>
        <v>42668</v>
      </c>
      <c r="G253" s="10">
        <v>12.750999999999999</v>
      </c>
      <c r="H253" s="10">
        <v>12.388999999999999</v>
      </c>
      <c r="I253" s="10">
        <v>13.858000000000001</v>
      </c>
      <c r="J253">
        <v>13.93</v>
      </c>
      <c r="K253" s="9">
        <v>13.185</v>
      </c>
      <c r="L253" s="9"/>
      <c r="M253" s="10">
        <v>13.593999999999999</v>
      </c>
      <c r="S253" s="22"/>
      <c r="T253" s="22"/>
      <c r="U253" s="22"/>
      <c r="V253" s="22"/>
      <c r="W253" s="22"/>
      <c r="X253" s="22"/>
      <c r="Y253" s="22"/>
      <c r="Z253" s="22"/>
    </row>
    <row r="254" spans="2:26" x14ac:dyDescent="0.2">
      <c r="C254" s="3">
        <v>42668.538194445457</v>
      </c>
      <c r="D254" s="3">
        <f t="shared" si="9"/>
        <v>42668</v>
      </c>
      <c r="E254" s="3">
        <f t="shared" si="10"/>
        <v>42669</v>
      </c>
      <c r="F254" s="3">
        <f t="shared" si="11"/>
        <v>42668</v>
      </c>
      <c r="G254" s="10">
        <v>12.750999999999999</v>
      </c>
      <c r="H254" s="10">
        <v>12.388999999999999</v>
      </c>
      <c r="I254" s="10">
        <v>13.906000000000001</v>
      </c>
      <c r="J254">
        <v>13.954000000000001</v>
      </c>
      <c r="K254" s="9">
        <v>13.209</v>
      </c>
      <c r="L254" s="9"/>
      <c r="M254" s="10">
        <v>13.69</v>
      </c>
      <c r="S254" s="22"/>
      <c r="T254" s="22"/>
      <c r="U254" s="22"/>
      <c r="V254" s="22"/>
      <c r="W254" s="22"/>
      <c r="X254" s="22"/>
      <c r="Y254" s="22"/>
      <c r="Z254" s="22"/>
    </row>
    <row r="255" spans="2:26" x14ac:dyDescent="0.2">
      <c r="C255" s="3">
        <v>42668.541666667683</v>
      </c>
      <c r="D255" s="3">
        <f t="shared" si="9"/>
        <v>42668</v>
      </c>
      <c r="E255" s="3">
        <f t="shared" si="10"/>
        <v>42669</v>
      </c>
      <c r="F255" s="3">
        <f t="shared" si="11"/>
        <v>42668</v>
      </c>
      <c r="G255" s="10">
        <v>12.727</v>
      </c>
      <c r="H255" s="10">
        <v>12.388999999999999</v>
      </c>
      <c r="I255" s="10">
        <v>13.906000000000001</v>
      </c>
      <c r="J255">
        <v>13.954000000000001</v>
      </c>
      <c r="K255" s="9">
        <v>13.257</v>
      </c>
      <c r="L255" s="9"/>
      <c r="M255" s="10">
        <v>13.738</v>
      </c>
      <c r="S255" s="22"/>
      <c r="T255" s="22"/>
      <c r="U255" s="22"/>
      <c r="V255" s="22"/>
      <c r="W255" s="22"/>
      <c r="X255" s="22"/>
      <c r="Y255" s="22"/>
      <c r="Z255" s="22"/>
    </row>
    <row r="256" spans="2:26" x14ac:dyDescent="0.2">
      <c r="C256" s="3">
        <v>42668.545138889909</v>
      </c>
      <c r="D256" s="3">
        <f t="shared" si="9"/>
        <v>42668</v>
      </c>
      <c r="E256" s="3">
        <f t="shared" si="10"/>
        <v>42669</v>
      </c>
      <c r="F256" s="3">
        <f t="shared" si="11"/>
        <v>42668</v>
      </c>
      <c r="G256" s="10">
        <v>12.727</v>
      </c>
      <c r="H256" s="10">
        <v>12.388999999999999</v>
      </c>
      <c r="I256" s="10">
        <v>13.906000000000001</v>
      </c>
      <c r="J256">
        <v>13.954000000000001</v>
      </c>
      <c r="K256" s="9">
        <v>13.233000000000001</v>
      </c>
      <c r="L256" s="9"/>
      <c r="M256" s="10">
        <v>13.738</v>
      </c>
      <c r="S256" s="22"/>
      <c r="T256" s="22"/>
      <c r="U256" s="22"/>
      <c r="V256" s="22"/>
      <c r="W256" s="22"/>
      <c r="X256" s="22"/>
      <c r="Y256" s="22"/>
      <c r="Z256" s="22"/>
    </row>
    <row r="257" spans="3:26" x14ac:dyDescent="0.2">
      <c r="C257" s="3">
        <v>42668.548611112135</v>
      </c>
      <c r="D257" s="3">
        <f t="shared" si="9"/>
        <v>42668</v>
      </c>
      <c r="E257" s="3">
        <f t="shared" si="10"/>
        <v>42669</v>
      </c>
      <c r="F257" s="3">
        <f t="shared" si="11"/>
        <v>42668</v>
      </c>
      <c r="G257" s="10">
        <v>12.750999999999999</v>
      </c>
      <c r="H257" s="10">
        <v>12.388999999999999</v>
      </c>
      <c r="I257" s="10">
        <v>13.93</v>
      </c>
      <c r="J257">
        <v>13.978</v>
      </c>
      <c r="K257" s="9">
        <v>13.233000000000001</v>
      </c>
      <c r="L257" s="9"/>
      <c r="M257" s="10">
        <v>13.786</v>
      </c>
      <c r="S257" s="22"/>
      <c r="T257" s="22"/>
      <c r="U257" s="22"/>
      <c r="V257" s="22"/>
      <c r="W257" s="22"/>
      <c r="X257" s="22"/>
      <c r="Y257" s="22"/>
      <c r="Z257" s="22"/>
    </row>
    <row r="258" spans="3:26" x14ac:dyDescent="0.2">
      <c r="C258" s="3">
        <v>42668.552083334362</v>
      </c>
      <c r="D258" s="3">
        <f t="shared" si="9"/>
        <v>42668</v>
      </c>
      <c r="E258" s="3">
        <f t="shared" si="10"/>
        <v>42669</v>
      </c>
      <c r="F258" s="3">
        <f t="shared" si="11"/>
        <v>42668</v>
      </c>
      <c r="G258" s="10">
        <v>12.775</v>
      </c>
      <c r="H258" s="10">
        <v>12.388999999999999</v>
      </c>
      <c r="I258" s="10">
        <v>13.906000000000001</v>
      </c>
      <c r="J258">
        <v>13.978</v>
      </c>
      <c r="K258" s="9">
        <v>13.233000000000001</v>
      </c>
      <c r="L258" s="9"/>
      <c r="M258" s="10">
        <v>13.738</v>
      </c>
      <c r="S258" s="22"/>
      <c r="T258" s="22"/>
      <c r="U258" s="22"/>
      <c r="V258" s="22"/>
      <c r="W258" s="22"/>
      <c r="X258" s="22"/>
      <c r="Y258" s="22"/>
      <c r="Z258" s="22"/>
    </row>
    <row r="259" spans="3:26" x14ac:dyDescent="0.2">
      <c r="C259" s="3">
        <v>42668.555555556588</v>
      </c>
      <c r="D259" s="3">
        <f t="shared" ref="D259:D322" si="12">DATE(YEAR(C259),MONTH(C259),DAY(C259))</f>
        <v>42668</v>
      </c>
      <c r="E259" s="3">
        <f t="shared" ref="E259:E322" si="13">ROUND(C259+(6/24),0)</f>
        <v>42669</v>
      </c>
      <c r="F259" s="3">
        <f t="shared" ref="F259:F322" si="14">ROUND(D259-(6/24),0)</f>
        <v>42668</v>
      </c>
      <c r="G259" s="10">
        <v>12.750999999999999</v>
      </c>
      <c r="H259" s="10">
        <v>12.388999999999999</v>
      </c>
      <c r="I259" s="10">
        <v>13.882</v>
      </c>
      <c r="J259">
        <v>13.978</v>
      </c>
      <c r="K259" s="9">
        <v>13.257</v>
      </c>
      <c r="L259" s="9"/>
      <c r="M259" s="10">
        <v>13.641999999999999</v>
      </c>
      <c r="S259" s="22"/>
      <c r="T259" s="22"/>
      <c r="U259" s="22"/>
      <c r="V259" s="22"/>
      <c r="W259" s="22"/>
      <c r="X259" s="22"/>
      <c r="Y259" s="22"/>
      <c r="Z259" s="22"/>
    </row>
    <row r="260" spans="3:26" x14ac:dyDescent="0.2">
      <c r="C260" s="3">
        <v>42668.559027778814</v>
      </c>
      <c r="D260" s="3">
        <f t="shared" si="12"/>
        <v>42668</v>
      </c>
      <c r="E260" s="3">
        <f t="shared" si="13"/>
        <v>42669</v>
      </c>
      <c r="F260" s="3">
        <f t="shared" si="14"/>
        <v>42668</v>
      </c>
      <c r="G260" s="10">
        <v>12.750999999999999</v>
      </c>
      <c r="H260" s="10">
        <v>12.388999999999999</v>
      </c>
      <c r="I260" s="10">
        <v>13.858000000000001</v>
      </c>
      <c r="J260">
        <v>13.978</v>
      </c>
      <c r="K260" s="9">
        <v>13.257</v>
      </c>
      <c r="L260" s="9"/>
      <c r="M260" s="10">
        <v>13.522</v>
      </c>
      <c r="S260" s="22"/>
      <c r="T260" s="22"/>
      <c r="U260" s="22"/>
      <c r="V260" s="22"/>
      <c r="W260" s="22"/>
      <c r="X260" s="22"/>
      <c r="Y260" s="22"/>
      <c r="Z260" s="22"/>
    </row>
    <row r="261" spans="3:26" x14ac:dyDescent="0.2">
      <c r="C261" s="3">
        <v>42668.56250000104</v>
      </c>
      <c r="D261" s="3">
        <f t="shared" si="12"/>
        <v>42668</v>
      </c>
      <c r="E261" s="3">
        <f t="shared" si="13"/>
        <v>42669</v>
      </c>
      <c r="F261" s="3">
        <f t="shared" si="14"/>
        <v>42668</v>
      </c>
      <c r="G261" s="10">
        <v>12.750999999999999</v>
      </c>
      <c r="H261" s="10">
        <v>12.413</v>
      </c>
      <c r="I261" s="10">
        <v>13.858000000000001</v>
      </c>
      <c r="J261">
        <v>13.978</v>
      </c>
      <c r="K261" s="9">
        <v>13.209</v>
      </c>
      <c r="L261" s="9"/>
      <c r="M261" s="10">
        <v>13.473000000000001</v>
      </c>
      <c r="S261" s="22"/>
      <c r="T261" s="22"/>
      <c r="U261" s="22"/>
      <c r="V261" s="22"/>
      <c r="W261" s="22"/>
      <c r="X261" s="22"/>
      <c r="Y261" s="22"/>
      <c r="Z261" s="22"/>
    </row>
    <row r="262" spans="3:26" x14ac:dyDescent="0.2">
      <c r="C262" s="3">
        <v>42668.565972223267</v>
      </c>
      <c r="D262" s="3">
        <f t="shared" si="12"/>
        <v>42668</v>
      </c>
      <c r="E262" s="3">
        <f t="shared" si="13"/>
        <v>42669</v>
      </c>
      <c r="F262" s="3">
        <f t="shared" si="14"/>
        <v>42668</v>
      </c>
      <c r="G262" s="10">
        <v>12.750999999999999</v>
      </c>
      <c r="H262" s="10">
        <v>12.413</v>
      </c>
      <c r="I262" s="10">
        <v>13.882</v>
      </c>
      <c r="J262">
        <v>13.978</v>
      </c>
      <c r="K262" s="9">
        <v>13.185</v>
      </c>
      <c r="L262" s="9"/>
      <c r="M262" s="10">
        <v>13.473000000000001</v>
      </c>
      <c r="S262" s="22"/>
      <c r="T262" s="22"/>
      <c r="U262" s="22"/>
      <c r="V262" s="22"/>
      <c r="W262" s="22"/>
      <c r="X262" s="22"/>
      <c r="Y262" s="22"/>
      <c r="Z262" s="22"/>
    </row>
    <row r="263" spans="3:26" x14ac:dyDescent="0.2">
      <c r="C263" s="3">
        <v>42668.569444445493</v>
      </c>
      <c r="D263" s="3">
        <f t="shared" si="12"/>
        <v>42668</v>
      </c>
      <c r="E263" s="3">
        <f t="shared" si="13"/>
        <v>42669</v>
      </c>
      <c r="F263" s="3">
        <f t="shared" si="14"/>
        <v>42668</v>
      </c>
      <c r="G263" s="10">
        <v>12.727</v>
      </c>
      <c r="H263" s="10">
        <v>12.413</v>
      </c>
      <c r="I263" s="10">
        <v>13.858000000000001</v>
      </c>
      <c r="J263">
        <v>13.978</v>
      </c>
      <c r="K263" s="9">
        <v>13.185</v>
      </c>
      <c r="L263" s="9"/>
      <c r="M263" s="10">
        <v>13.449</v>
      </c>
      <c r="S263" s="22"/>
      <c r="T263" s="22"/>
      <c r="U263" s="22"/>
      <c r="V263" s="22"/>
      <c r="W263" s="22"/>
      <c r="X263" s="22"/>
      <c r="Y263" s="22"/>
      <c r="Z263" s="22"/>
    </row>
    <row r="264" spans="3:26" x14ac:dyDescent="0.2">
      <c r="C264" s="3">
        <v>42668.572916667719</v>
      </c>
      <c r="D264" s="3">
        <f t="shared" si="12"/>
        <v>42668</v>
      </c>
      <c r="E264" s="3">
        <f t="shared" si="13"/>
        <v>42669</v>
      </c>
      <c r="F264" s="3">
        <f t="shared" si="14"/>
        <v>42668</v>
      </c>
      <c r="G264" s="10">
        <v>12.702999999999999</v>
      </c>
      <c r="H264" s="10">
        <v>12.388999999999999</v>
      </c>
      <c r="I264" s="10">
        <v>13.858000000000001</v>
      </c>
      <c r="J264">
        <v>13.978</v>
      </c>
      <c r="K264" s="9">
        <v>13.161</v>
      </c>
      <c r="L264" s="9"/>
      <c r="M264" s="10">
        <v>13.497</v>
      </c>
      <c r="S264" s="22"/>
      <c r="T264" s="22"/>
      <c r="U264" s="22"/>
      <c r="V264" s="22"/>
      <c r="W264" s="22"/>
      <c r="X264" s="22"/>
      <c r="Y264" s="22"/>
      <c r="Z264" s="22"/>
    </row>
    <row r="265" spans="3:26" x14ac:dyDescent="0.2">
      <c r="C265" s="3">
        <v>42668.576388889946</v>
      </c>
      <c r="D265" s="3">
        <f t="shared" si="12"/>
        <v>42668</v>
      </c>
      <c r="E265" s="3">
        <f t="shared" si="13"/>
        <v>42669</v>
      </c>
      <c r="F265" s="3">
        <f t="shared" si="14"/>
        <v>42668</v>
      </c>
      <c r="G265" s="10">
        <v>12.702999999999999</v>
      </c>
      <c r="H265" s="10">
        <v>12.388999999999999</v>
      </c>
      <c r="I265" s="10">
        <v>13.882</v>
      </c>
      <c r="J265">
        <v>13.978</v>
      </c>
      <c r="K265" s="9">
        <v>13.209</v>
      </c>
      <c r="L265" s="9"/>
      <c r="M265" s="10">
        <v>13.497</v>
      </c>
      <c r="S265" s="22"/>
      <c r="T265" s="22"/>
      <c r="U265" s="22"/>
      <c r="V265" s="22"/>
      <c r="W265" s="22"/>
      <c r="X265" s="22"/>
      <c r="Y265" s="22"/>
      <c r="Z265" s="22"/>
    </row>
    <row r="266" spans="3:26" x14ac:dyDescent="0.2">
      <c r="C266" s="3">
        <v>42668.579861112172</v>
      </c>
      <c r="D266" s="3">
        <f t="shared" si="12"/>
        <v>42668</v>
      </c>
      <c r="E266" s="3">
        <f t="shared" si="13"/>
        <v>42669</v>
      </c>
      <c r="F266" s="3">
        <f t="shared" si="14"/>
        <v>42668</v>
      </c>
      <c r="G266" s="10">
        <v>12.727</v>
      </c>
      <c r="H266" s="10">
        <v>12.388999999999999</v>
      </c>
      <c r="I266" s="10">
        <v>13.906000000000001</v>
      </c>
      <c r="J266">
        <v>13.978</v>
      </c>
      <c r="K266" s="9">
        <v>13.209</v>
      </c>
      <c r="L266" s="9"/>
      <c r="M266" s="10">
        <v>13.497</v>
      </c>
      <c r="S266" s="22"/>
      <c r="T266" s="22"/>
      <c r="U266" s="22"/>
      <c r="V266" s="22"/>
      <c r="W266" s="22"/>
      <c r="X266" s="22"/>
      <c r="Y266" s="22"/>
      <c r="Z266" s="22"/>
    </row>
    <row r="267" spans="3:26" x14ac:dyDescent="0.2">
      <c r="C267" s="3">
        <v>42668.583333334398</v>
      </c>
      <c r="D267" s="3">
        <f t="shared" si="12"/>
        <v>42668</v>
      </c>
      <c r="E267" s="3">
        <f t="shared" si="13"/>
        <v>42669</v>
      </c>
      <c r="F267" s="3">
        <f t="shared" si="14"/>
        <v>42668</v>
      </c>
      <c r="G267" s="10">
        <v>12.775</v>
      </c>
      <c r="H267" s="10">
        <v>12.388999999999999</v>
      </c>
      <c r="I267" s="10">
        <v>13.906000000000001</v>
      </c>
      <c r="J267">
        <v>13.978</v>
      </c>
      <c r="K267" s="9">
        <v>13.185</v>
      </c>
      <c r="L267" s="9"/>
      <c r="M267" s="10">
        <v>13.522</v>
      </c>
      <c r="S267" s="22"/>
      <c r="T267" s="22"/>
      <c r="U267" s="22"/>
      <c r="V267" s="22"/>
      <c r="W267" s="22"/>
      <c r="X267" s="22"/>
      <c r="Y267" s="22"/>
      <c r="Z267" s="22"/>
    </row>
    <row r="268" spans="3:26" x14ac:dyDescent="0.2">
      <c r="C268" s="3">
        <v>42668.586805556624</v>
      </c>
      <c r="D268" s="3">
        <f t="shared" si="12"/>
        <v>42668</v>
      </c>
      <c r="E268" s="3">
        <f t="shared" si="13"/>
        <v>42669</v>
      </c>
      <c r="F268" s="3">
        <f t="shared" si="14"/>
        <v>42668</v>
      </c>
      <c r="G268" s="10">
        <v>12.775</v>
      </c>
      <c r="H268" s="10">
        <v>12.388999999999999</v>
      </c>
      <c r="I268" s="10">
        <v>13.93</v>
      </c>
      <c r="J268">
        <v>13.978</v>
      </c>
      <c r="K268" s="9">
        <v>13.233000000000001</v>
      </c>
      <c r="L268" s="9"/>
      <c r="M268" s="10">
        <v>13.57</v>
      </c>
      <c r="S268" s="22"/>
      <c r="T268" s="22"/>
      <c r="U268" s="22"/>
      <c r="V268" s="22"/>
      <c r="W268" s="22"/>
      <c r="X268" s="22"/>
      <c r="Y268" s="22"/>
      <c r="Z268" s="22"/>
    </row>
    <row r="269" spans="3:26" x14ac:dyDescent="0.2">
      <c r="C269" s="3">
        <v>42668.590277778851</v>
      </c>
      <c r="D269" s="3">
        <f t="shared" si="12"/>
        <v>42668</v>
      </c>
      <c r="E269" s="3">
        <f t="shared" si="13"/>
        <v>42669</v>
      </c>
      <c r="F269" s="3">
        <f t="shared" si="14"/>
        <v>42668</v>
      </c>
      <c r="G269" s="10">
        <v>12.775</v>
      </c>
      <c r="H269" s="10">
        <v>12.413</v>
      </c>
      <c r="I269" s="10">
        <v>13.978</v>
      </c>
      <c r="J269">
        <v>13.978</v>
      </c>
      <c r="K269" s="9">
        <v>13.257</v>
      </c>
      <c r="L269" s="9"/>
      <c r="M269" s="10">
        <v>13.618</v>
      </c>
      <c r="S269" s="22"/>
      <c r="T269" s="22"/>
      <c r="U269" s="22"/>
      <c r="V269" s="22"/>
      <c r="W269" s="22"/>
      <c r="X269" s="22"/>
      <c r="Y269" s="22"/>
      <c r="Z269" s="22"/>
    </row>
    <row r="270" spans="3:26" x14ac:dyDescent="0.2">
      <c r="C270" s="3">
        <v>42668.593750001077</v>
      </c>
      <c r="D270" s="3">
        <f t="shared" si="12"/>
        <v>42668</v>
      </c>
      <c r="E270" s="3">
        <f t="shared" si="13"/>
        <v>42669</v>
      </c>
      <c r="F270" s="3">
        <f t="shared" si="14"/>
        <v>42668</v>
      </c>
      <c r="G270" s="10">
        <v>12.798999999999999</v>
      </c>
      <c r="H270" s="10">
        <v>12.413</v>
      </c>
      <c r="I270" s="10">
        <v>13.93</v>
      </c>
      <c r="J270">
        <v>13.978</v>
      </c>
      <c r="K270" s="9">
        <v>13.233000000000001</v>
      </c>
      <c r="L270" s="9"/>
      <c r="M270" s="10">
        <v>13.473000000000001</v>
      </c>
      <c r="S270" s="22"/>
      <c r="T270" s="22"/>
      <c r="U270" s="22"/>
      <c r="V270" s="22"/>
      <c r="W270" s="22"/>
      <c r="X270" s="22"/>
      <c r="Y270" s="22"/>
      <c r="Z270" s="22"/>
    </row>
    <row r="271" spans="3:26" x14ac:dyDescent="0.2">
      <c r="C271" s="3">
        <v>42668.597222223303</v>
      </c>
      <c r="D271" s="3">
        <f t="shared" si="12"/>
        <v>42668</v>
      </c>
      <c r="E271" s="3">
        <f t="shared" si="13"/>
        <v>42669</v>
      </c>
      <c r="F271" s="3">
        <f t="shared" si="14"/>
        <v>42668</v>
      </c>
      <c r="G271" s="10">
        <v>12.798999999999999</v>
      </c>
      <c r="H271" s="10">
        <v>12.413</v>
      </c>
      <c r="I271" s="10">
        <v>13.906000000000001</v>
      </c>
      <c r="J271">
        <v>13.978</v>
      </c>
      <c r="K271" s="9">
        <v>13.161</v>
      </c>
      <c r="L271" s="9"/>
      <c r="M271" s="10">
        <v>13.449</v>
      </c>
      <c r="S271" s="22"/>
      <c r="T271" s="22"/>
      <c r="U271" s="22"/>
      <c r="V271" s="22"/>
      <c r="W271" s="22"/>
      <c r="X271" s="22"/>
      <c r="Y271" s="22"/>
      <c r="Z271" s="22"/>
    </row>
    <row r="272" spans="3:26" x14ac:dyDescent="0.2">
      <c r="C272" s="3">
        <v>42668.600694445529</v>
      </c>
      <c r="D272" s="3">
        <f t="shared" si="12"/>
        <v>42668</v>
      </c>
      <c r="E272" s="3">
        <f t="shared" si="13"/>
        <v>42669</v>
      </c>
      <c r="F272" s="3">
        <f t="shared" si="14"/>
        <v>42668</v>
      </c>
      <c r="G272" s="10">
        <v>12.798999999999999</v>
      </c>
      <c r="H272" s="10">
        <v>12.413</v>
      </c>
      <c r="I272" s="10">
        <v>13.882</v>
      </c>
      <c r="J272">
        <v>13.978</v>
      </c>
      <c r="K272" s="9">
        <v>13.185</v>
      </c>
      <c r="L272" s="9"/>
      <c r="M272" s="10">
        <v>13.473000000000001</v>
      </c>
      <c r="S272" s="22"/>
      <c r="T272" s="22"/>
      <c r="U272" s="22"/>
      <c r="V272" s="22"/>
      <c r="W272" s="22"/>
      <c r="X272" s="22"/>
      <c r="Y272" s="22"/>
      <c r="Z272" s="22"/>
    </row>
    <row r="273" spans="3:26" x14ac:dyDescent="0.2">
      <c r="C273" s="3">
        <v>42668.604166667756</v>
      </c>
      <c r="D273" s="3">
        <f t="shared" si="12"/>
        <v>42668</v>
      </c>
      <c r="E273" s="3">
        <f t="shared" si="13"/>
        <v>42669</v>
      </c>
      <c r="F273" s="3">
        <f t="shared" si="14"/>
        <v>42668</v>
      </c>
      <c r="G273" s="10">
        <v>12.775</v>
      </c>
      <c r="H273" s="10">
        <v>12.413</v>
      </c>
      <c r="I273" s="10">
        <v>13.858000000000001</v>
      </c>
      <c r="J273">
        <v>13.978</v>
      </c>
      <c r="K273" s="9">
        <v>13.161</v>
      </c>
      <c r="L273" s="9"/>
      <c r="M273" s="10">
        <v>13.473000000000001</v>
      </c>
      <c r="S273" s="22"/>
      <c r="T273" s="22"/>
      <c r="U273" s="22"/>
      <c r="V273" s="22"/>
      <c r="W273" s="22"/>
      <c r="X273" s="22"/>
      <c r="Y273" s="22"/>
      <c r="Z273" s="22"/>
    </row>
    <row r="274" spans="3:26" x14ac:dyDescent="0.2">
      <c r="C274" s="3">
        <v>42668.607638889982</v>
      </c>
      <c r="D274" s="3">
        <f t="shared" si="12"/>
        <v>42668</v>
      </c>
      <c r="E274" s="3">
        <f t="shared" si="13"/>
        <v>42669</v>
      </c>
      <c r="F274" s="3">
        <f t="shared" si="14"/>
        <v>42668</v>
      </c>
      <c r="G274" s="10">
        <v>12.775</v>
      </c>
      <c r="H274" s="10">
        <v>12.413</v>
      </c>
      <c r="I274" s="10">
        <v>13.882</v>
      </c>
      <c r="J274">
        <v>13.978</v>
      </c>
      <c r="K274" s="9">
        <v>13.161</v>
      </c>
      <c r="L274" s="9"/>
      <c r="M274" s="10">
        <v>13.473000000000001</v>
      </c>
      <c r="S274" s="22"/>
      <c r="T274" s="22"/>
      <c r="U274" s="22"/>
      <c r="V274" s="22"/>
      <c r="W274" s="22"/>
      <c r="X274" s="22"/>
      <c r="Y274" s="22"/>
      <c r="Z274" s="22"/>
    </row>
    <row r="275" spans="3:26" x14ac:dyDescent="0.2">
      <c r="C275" s="3">
        <v>42668.611111112208</v>
      </c>
      <c r="D275" s="3">
        <f t="shared" si="12"/>
        <v>42668</v>
      </c>
      <c r="E275" s="3">
        <f t="shared" si="13"/>
        <v>42669</v>
      </c>
      <c r="F275" s="3">
        <f t="shared" si="14"/>
        <v>42668</v>
      </c>
      <c r="G275" s="10">
        <v>12.750999999999999</v>
      </c>
      <c r="H275" s="10">
        <v>12.413</v>
      </c>
      <c r="I275" s="10">
        <v>13.882</v>
      </c>
      <c r="J275">
        <v>13.954000000000001</v>
      </c>
      <c r="K275" s="9">
        <v>13.161</v>
      </c>
      <c r="L275" s="9"/>
      <c r="M275" s="10">
        <v>13.57</v>
      </c>
      <c r="S275" s="22"/>
      <c r="T275" s="22"/>
      <c r="U275" s="22"/>
      <c r="V275" s="22"/>
      <c r="W275" s="22"/>
      <c r="X275" s="22"/>
      <c r="Y275" s="22"/>
      <c r="Z275" s="22"/>
    </row>
    <row r="276" spans="3:26" x14ac:dyDescent="0.2">
      <c r="C276" s="3">
        <v>42668.614583334434</v>
      </c>
      <c r="D276" s="3">
        <f t="shared" si="12"/>
        <v>42668</v>
      </c>
      <c r="E276" s="3">
        <f t="shared" si="13"/>
        <v>42669</v>
      </c>
      <c r="F276" s="3">
        <f t="shared" si="14"/>
        <v>42668</v>
      </c>
      <c r="G276" s="10">
        <v>12.775</v>
      </c>
      <c r="H276" s="10">
        <v>12.413</v>
      </c>
      <c r="I276" s="10">
        <v>13.858000000000001</v>
      </c>
      <c r="J276">
        <v>13.954000000000001</v>
      </c>
      <c r="K276" s="9">
        <v>13.185</v>
      </c>
      <c r="L276" s="9"/>
      <c r="M276" s="10">
        <v>13.522</v>
      </c>
      <c r="S276" s="22"/>
      <c r="T276" s="22"/>
      <c r="U276" s="22"/>
      <c r="V276" s="22"/>
      <c r="W276" s="22"/>
      <c r="X276" s="22"/>
      <c r="Y276" s="22"/>
      <c r="Z276" s="22"/>
    </row>
    <row r="277" spans="3:26" x14ac:dyDescent="0.2">
      <c r="C277" s="3">
        <v>42668.618055556661</v>
      </c>
      <c r="D277" s="3">
        <f t="shared" si="12"/>
        <v>42668</v>
      </c>
      <c r="E277" s="3">
        <f t="shared" si="13"/>
        <v>42669</v>
      </c>
      <c r="F277" s="3">
        <f t="shared" si="14"/>
        <v>42668</v>
      </c>
      <c r="G277" s="10">
        <v>12.775</v>
      </c>
      <c r="H277" s="10">
        <v>12.413</v>
      </c>
      <c r="I277" s="10">
        <v>13.834</v>
      </c>
      <c r="J277">
        <v>13.954000000000001</v>
      </c>
      <c r="K277" s="9">
        <v>13.161</v>
      </c>
      <c r="L277" s="9"/>
      <c r="M277" s="10">
        <v>13.497</v>
      </c>
      <c r="S277" s="22"/>
      <c r="T277" s="22"/>
      <c r="U277" s="22"/>
      <c r="V277" s="22"/>
      <c r="W277" s="22"/>
      <c r="X277" s="22"/>
      <c r="Y277" s="22"/>
      <c r="Z277" s="22"/>
    </row>
    <row r="278" spans="3:26" x14ac:dyDescent="0.2">
      <c r="C278" s="3">
        <v>42668.621527778887</v>
      </c>
      <c r="D278" s="3">
        <f t="shared" si="12"/>
        <v>42668</v>
      </c>
      <c r="E278" s="3">
        <f t="shared" si="13"/>
        <v>42669</v>
      </c>
      <c r="F278" s="3">
        <f t="shared" si="14"/>
        <v>42668</v>
      </c>
      <c r="G278" s="10">
        <v>12.727</v>
      </c>
      <c r="H278" s="10">
        <v>12.413</v>
      </c>
      <c r="I278" s="10">
        <v>13.834</v>
      </c>
      <c r="J278">
        <v>13.954000000000001</v>
      </c>
      <c r="K278" s="9">
        <v>13.161</v>
      </c>
      <c r="L278" s="9"/>
      <c r="M278" s="10">
        <v>13.473000000000001</v>
      </c>
      <c r="S278" s="22"/>
      <c r="T278" s="22"/>
      <c r="U278" s="22"/>
      <c r="V278" s="22"/>
      <c r="W278" s="22"/>
      <c r="X278" s="22"/>
      <c r="Y278" s="22"/>
      <c r="Z278" s="22"/>
    </row>
    <row r="279" spans="3:26" x14ac:dyDescent="0.2">
      <c r="C279" s="3">
        <v>42668.625000001113</v>
      </c>
      <c r="D279" s="3">
        <f t="shared" si="12"/>
        <v>42668</v>
      </c>
      <c r="E279" s="3">
        <f t="shared" si="13"/>
        <v>42669</v>
      </c>
      <c r="F279" s="3">
        <f t="shared" si="14"/>
        <v>42668</v>
      </c>
      <c r="G279" s="10">
        <v>12.678000000000001</v>
      </c>
      <c r="H279" s="10">
        <v>12.413</v>
      </c>
      <c r="I279" s="10">
        <v>13.81</v>
      </c>
      <c r="J279">
        <v>13.93</v>
      </c>
      <c r="K279" s="9">
        <v>13.161</v>
      </c>
      <c r="L279" s="9"/>
      <c r="M279" s="10">
        <v>13.425000000000001</v>
      </c>
      <c r="S279" s="22"/>
      <c r="T279" s="22"/>
      <c r="U279" s="22"/>
      <c r="V279" s="22"/>
      <c r="W279" s="22"/>
      <c r="X279" s="22"/>
      <c r="Y279" s="22"/>
      <c r="Z279" s="22"/>
    </row>
    <row r="280" spans="3:26" x14ac:dyDescent="0.2">
      <c r="C280" s="3">
        <v>42668.628472223339</v>
      </c>
      <c r="D280" s="3">
        <f t="shared" si="12"/>
        <v>42668</v>
      </c>
      <c r="E280" s="3">
        <f t="shared" si="13"/>
        <v>42669</v>
      </c>
      <c r="F280" s="3">
        <f t="shared" si="14"/>
        <v>42668</v>
      </c>
      <c r="G280" s="10">
        <v>12.678000000000001</v>
      </c>
      <c r="H280" s="10">
        <v>12.388999999999999</v>
      </c>
      <c r="I280" s="10">
        <v>13.786</v>
      </c>
      <c r="J280">
        <v>13.93</v>
      </c>
      <c r="K280" s="9">
        <v>13.137</v>
      </c>
      <c r="L280" s="9"/>
      <c r="M280" s="10">
        <v>13.377000000000001</v>
      </c>
      <c r="S280" s="22"/>
      <c r="T280" s="22"/>
      <c r="U280" s="22"/>
      <c r="V280" s="22"/>
      <c r="W280" s="22"/>
      <c r="X280" s="22"/>
      <c r="Y280" s="22"/>
      <c r="Z280" s="22"/>
    </row>
    <row r="281" spans="3:26" x14ac:dyDescent="0.2">
      <c r="C281" s="3">
        <v>42668.631944445566</v>
      </c>
      <c r="D281" s="3">
        <f t="shared" si="12"/>
        <v>42668</v>
      </c>
      <c r="E281" s="3">
        <f t="shared" si="13"/>
        <v>42669</v>
      </c>
      <c r="F281" s="3">
        <f t="shared" si="14"/>
        <v>42668</v>
      </c>
      <c r="G281" s="10">
        <v>12.654</v>
      </c>
      <c r="H281" s="10">
        <v>12.388999999999999</v>
      </c>
      <c r="I281" s="10">
        <v>13.738</v>
      </c>
      <c r="J281">
        <v>13.93</v>
      </c>
      <c r="K281" s="9">
        <v>13.112</v>
      </c>
      <c r="L281" s="9"/>
      <c r="M281" s="10">
        <v>13.329000000000001</v>
      </c>
      <c r="S281" s="22"/>
      <c r="T281" s="22"/>
      <c r="U281" s="22"/>
      <c r="V281" s="22"/>
      <c r="W281" s="22"/>
      <c r="X281" s="22"/>
      <c r="Y281" s="22"/>
      <c r="Z281" s="22"/>
    </row>
    <row r="282" spans="3:26" x14ac:dyDescent="0.2">
      <c r="C282" s="3">
        <v>42668.635416667792</v>
      </c>
      <c r="D282" s="3">
        <f t="shared" si="12"/>
        <v>42668</v>
      </c>
      <c r="E282" s="3">
        <f t="shared" si="13"/>
        <v>42669</v>
      </c>
      <c r="F282" s="3">
        <f t="shared" si="14"/>
        <v>42668</v>
      </c>
      <c r="G282" s="10">
        <v>12.63</v>
      </c>
      <c r="H282" s="10">
        <v>12.388999999999999</v>
      </c>
      <c r="I282" s="10">
        <v>13.69</v>
      </c>
      <c r="J282">
        <v>13.93</v>
      </c>
      <c r="K282" s="9">
        <v>13.087999999999999</v>
      </c>
      <c r="L282" s="9"/>
      <c r="M282" s="10">
        <v>13.305</v>
      </c>
      <c r="S282" s="22"/>
      <c r="T282" s="22"/>
      <c r="U282" s="22"/>
      <c r="V282" s="22"/>
      <c r="W282" s="22"/>
      <c r="X282" s="22"/>
      <c r="Y282" s="22"/>
      <c r="Z282" s="22"/>
    </row>
    <row r="283" spans="3:26" x14ac:dyDescent="0.2">
      <c r="C283" s="3">
        <v>42668.638888890018</v>
      </c>
      <c r="D283" s="3">
        <f t="shared" si="12"/>
        <v>42668</v>
      </c>
      <c r="E283" s="3">
        <f t="shared" si="13"/>
        <v>42669</v>
      </c>
      <c r="F283" s="3">
        <f t="shared" si="14"/>
        <v>42668</v>
      </c>
      <c r="G283" s="10">
        <v>12.606</v>
      </c>
      <c r="H283" s="10">
        <v>12.388999999999999</v>
      </c>
      <c r="I283" s="10">
        <v>13.618</v>
      </c>
      <c r="J283">
        <v>13.906000000000001</v>
      </c>
      <c r="K283" s="9">
        <v>13.064</v>
      </c>
      <c r="L283" s="9"/>
      <c r="M283" s="10">
        <v>13.257</v>
      </c>
      <c r="S283" s="22"/>
      <c r="T283" s="22"/>
      <c r="U283" s="22"/>
      <c r="V283" s="22"/>
      <c r="W283" s="22"/>
      <c r="X283" s="22"/>
      <c r="Y283" s="22"/>
      <c r="Z283" s="22"/>
    </row>
    <row r="284" spans="3:26" x14ac:dyDescent="0.2">
      <c r="C284" s="3">
        <v>42668.642361112245</v>
      </c>
      <c r="D284" s="3">
        <f t="shared" si="12"/>
        <v>42668</v>
      </c>
      <c r="E284" s="3">
        <f t="shared" si="13"/>
        <v>42669</v>
      </c>
      <c r="F284" s="3">
        <f t="shared" si="14"/>
        <v>42668</v>
      </c>
      <c r="G284" s="10">
        <v>12.582000000000001</v>
      </c>
      <c r="H284" s="10">
        <v>12.388999999999999</v>
      </c>
      <c r="I284" s="10">
        <v>13.545999999999999</v>
      </c>
      <c r="J284">
        <v>13.906000000000001</v>
      </c>
      <c r="K284" s="9">
        <v>13.04</v>
      </c>
      <c r="L284" s="9"/>
      <c r="M284" s="10">
        <v>13.257</v>
      </c>
      <c r="S284" s="22"/>
      <c r="T284" s="22"/>
      <c r="U284" s="22"/>
      <c r="V284" s="22"/>
      <c r="W284" s="22"/>
      <c r="X284" s="22"/>
      <c r="Y284" s="22"/>
      <c r="Z284" s="22"/>
    </row>
    <row r="285" spans="3:26" x14ac:dyDescent="0.2">
      <c r="C285" s="3">
        <v>42668.645833334471</v>
      </c>
      <c r="D285" s="3">
        <f t="shared" si="12"/>
        <v>42668</v>
      </c>
      <c r="E285" s="3">
        <f t="shared" si="13"/>
        <v>42669</v>
      </c>
      <c r="F285" s="3">
        <f t="shared" si="14"/>
        <v>42668</v>
      </c>
      <c r="G285" s="10">
        <v>12.534000000000001</v>
      </c>
      <c r="H285" s="10">
        <v>12.388999999999999</v>
      </c>
      <c r="I285" s="10">
        <v>13.545999999999999</v>
      </c>
      <c r="J285">
        <v>13.882</v>
      </c>
      <c r="K285" s="9">
        <v>13.016</v>
      </c>
      <c r="L285" s="9"/>
      <c r="M285" s="10">
        <v>13.257</v>
      </c>
      <c r="S285" s="22"/>
      <c r="T285" s="22"/>
      <c r="U285" s="22"/>
      <c r="V285" s="22"/>
      <c r="W285" s="22"/>
      <c r="X285" s="22"/>
      <c r="Y285" s="22"/>
      <c r="Z285" s="22"/>
    </row>
    <row r="286" spans="3:26" x14ac:dyDescent="0.2">
      <c r="C286" s="3">
        <v>42668.649305556697</v>
      </c>
      <c r="D286" s="3">
        <f t="shared" si="12"/>
        <v>42668</v>
      </c>
      <c r="E286" s="3">
        <f t="shared" si="13"/>
        <v>42669</v>
      </c>
      <c r="F286" s="3">
        <f t="shared" si="14"/>
        <v>42668</v>
      </c>
      <c r="G286" s="10">
        <v>12.509</v>
      </c>
      <c r="H286" s="10">
        <v>12.388999999999999</v>
      </c>
      <c r="I286" s="10">
        <v>13.522</v>
      </c>
      <c r="J286">
        <v>13.882</v>
      </c>
      <c r="K286" s="9">
        <v>13.016</v>
      </c>
      <c r="L286" s="9"/>
      <c r="M286" s="10">
        <v>13.209</v>
      </c>
      <c r="S286" s="22"/>
      <c r="T286" s="22"/>
      <c r="U286" s="22"/>
      <c r="V286" s="22"/>
      <c r="W286" s="22"/>
      <c r="X286" s="22"/>
      <c r="Y286" s="22"/>
      <c r="Z286" s="22"/>
    </row>
    <row r="287" spans="3:26" x14ac:dyDescent="0.2">
      <c r="C287" s="3">
        <v>42668.652777778923</v>
      </c>
      <c r="D287" s="3">
        <f t="shared" si="12"/>
        <v>42668</v>
      </c>
      <c r="E287" s="3">
        <f t="shared" si="13"/>
        <v>42669</v>
      </c>
      <c r="F287" s="3">
        <f t="shared" si="14"/>
        <v>42668</v>
      </c>
      <c r="G287" s="10">
        <v>12.534000000000001</v>
      </c>
      <c r="H287" s="10">
        <v>12.388999999999999</v>
      </c>
      <c r="I287" s="10">
        <v>13.473000000000001</v>
      </c>
      <c r="J287">
        <v>13.858000000000001</v>
      </c>
      <c r="K287" s="9">
        <v>12.968</v>
      </c>
      <c r="L287" s="9"/>
      <c r="M287" s="10">
        <v>13.087999999999999</v>
      </c>
      <c r="S287" s="22"/>
      <c r="T287" s="22"/>
      <c r="U287" s="22"/>
      <c r="V287" s="22"/>
      <c r="W287" s="22"/>
      <c r="X287" s="22"/>
      <c r="Y287" s="22"/>
      <c r="Z287" s="22"/>
    </row>
    <row r="288" spans="3:26" x14ac:dyDescent="0.2">
      <c r="C288" s="3">
        <v>42668.65625000115</v>
      </c>
      <c r="D288" s="3">
        <f t="shared" si="12"/>
        <v>42668</v>
      </c>
      <c r="E288" s="3">
        <f t="shared" si="13"/>
        <v>42669</v>
      </c>
      <c r="F288" s="3">
        <f t="shared" si="14"/>
        <v>42668</v>
      </c>
      <c r="G288" s="10">
        <v>12.509</v>
      </c>
      <c r="H288" s="10">
        <v>12.388999999999999</v>
      </c>
      <c r="I288" s="10">
        <v>13.449</v>
      </c>
      <c r="J288">
        <v>13.858000000000001</v>
      </c>
      <c r="K288" s="9">
        <v>12.896000000000001</v>
      </c>
      <c r="L288" s="9"/>
      <c r="M288" s="10">
        <v>13.04</v>
      </c>
      <c r="S288" s="22"/>
      <c r="T288" s="22"/>
      <c r="U288" s="22"/>
      <c r="V288" s="22"/>
      <c r="W288" s="22"/>
      <c r="X288" s="22"/>
      <c r="Y288" s="22"/>
      <c r="Z288" s="22"/>
    </row>
    <row r="289" spans="3:26" x14ac:dyDescent="0.2">
      <c r="C289" s="3">
        <v>42668.659722223376</v>
      </c>
      <c r="D289" s="3">
        <f t="shared" si="12"/>
        <v>42668</v>
      </c>
      <c r="E289" s="3">
        <f t="shared" si="13"/>
        <v>42669</v>
      </c>
      <c r="F289" s="3">
        <f t="shared" si="14"/>
        <v>42668</v>
      </c>
      <c r="G289" s="10">
        <v>12.461</v>
      </c>
      <c r="H289" s="10">
        <v>12.364000000000001</v>
      </c>
      <c r="I289" s="10">
        <v>13.401</v>
      </c>
      <c r="J289">
        <v>13.834</v>
      </c>
      <c r="K289" s="9">
        <v>12.847</v>
      </c>
      <c r="L289" s="9"/>
      <c r="M289" s="10">
        <v>12.968</v>
      </c>
      <c r="S289" s="22"/>
      <c r="T289" s="22"/>
      <c r="U289" s="22"/>
      <c r="V289" s="22"/>
      <c r="W289" s="22"/>
      <c r="X289" s="22"/>
      <c r="Y289" s="22"/>
      <c r="Z289" s="22"/>
    </row>
    <row r="290" spans="3:26" x14ac:dyDescent="0.2">
      <c r="C290" s="3">
        <v>42668.663194445602</v>
      </c>
      <c r="D290" s="3">
        <f t="shared" si="12"/>
        <v>42668</v>
      </c>
      <c r="E290" s="3">
        <f t="shared" si="13"/>
        <v>42669</v>
      </c>
      <c r="F290" s="3">
        <f t="shared" si="14"/>
        <v>42668</v>
      </c>
      <c r="G290" s="10">
        <v>12.436999999999999</v>
      </c>
      <c r="H290" s="10">
        <v>12.364000000000001</v>
      </c>
      <c r="I290" s="10">
        <v>13.329000000000001</v>
      </c>
      <c r="J290">
        <v>13.834</v>
      </c>
      <c r="K290" s="9">
        <v>12.798999999999999</v>
      </c>
      <c r="L290" s="9"/>
      <c r="M290" s="10">
        <v>12.92</v>
      </c>
      <c r="S290" s="22"/>
      <c r="T290" s="22"/>
      <c r="U290" s="22"/>
      <c r="V290" s="22"/>
      <c r="W290" s="22"/>
      <c r="X290" s="22"/>
      <c r="Y290" s="22"/>
      <c r="Z290" s="22"/>
    </row>
    <row r="291" spans="3:26" x14ac:dyDescent="0.2">
      <c r="C291" s="3">
        <v>42668.666666667828</v>
      </c>
      <c r="D291" s="3">
        <f t="shared" si="12"/>
        <v>42668</v>
      </c>
      <c r="E291" s="3">
        <f t="shared" si="13"/>
        <v>42669</v>
      </c>
      <c r="F291" s="3">
        <f t="shared" si="14"/>
        <v>42668</v>
      </c>
      <c r="G291" s="10">
        <v>12.413</v>
      </c>
      <c r="H291" s="10">
        <v>12.364000000000001</v>
      </c>
      <c r="I291" s="10">
        <v>13.257</v>
      </c>
      <c r="J291">
        <v>13.81</v>
      </c>
      <c r="K291" s="9">
        <v>12.775</v>
      </c>
      <c r="L291" s="9"/>
      <c r="M291" s="10">
        <v>12.871</v>
      </c>
      <c r="S291" s="22"/>
      <c r="T291" s="22"/>
      <c r="U291" s="22"/>
      <c r="V291" s="22"/>
      <c r="W291" s="22"/>
      <c r="X291" s="22"/>
      <c r="Y291" s="22"/>
      <c r="Z291" s="22"/>
    </row>
    <row r="292" spans="3:26" x14ac:dyDescent="0.2">
      <c r="C292" s="3">
        <v>42668.670138890055</v>
      </c>
      <c r="D292" s="3">
        <f t="shared" si="12"/>
        <v>42668</v>
      </c>
      <c r="E292" s="3">
        <f t="shared" si="13"/>
        <v>42669</v>
      </c>
      <c r="F292" s="3">
        <f t="shared" si="14"/>
        <v>42668</v>
      </c>
      <c r="G292" s="10">
        <v>12.364000000000001</v>
      </c>
      <c r="H292" s="10">
        <v>12.34</v>
      </c>
      <c r="I292" s="10">
        <v>13.185</v>
      </c>
      <c r="J292">
        <v>13.786</v>
      </c>
      <c r="K292" s="9">
        <v>12.727</v>
      </c>
      <c r="L292" s="9"/>
      <c r="M292" s="10">
        <v>12.823</v>
      </c>
      <c r="S292" s="22"/>
      <c r="T292" s="22"/>
      <c r="U292" s="22"/>
      <c r="V292" s="22"/>
      <c r="W292" s="22"/>
      <c r="X292" s="22"/>
      <c r="Y292" s="22"/>
      <c r="Z292" s="22"/>
    </row>
    <row r="293" spans="3:26" x14ac:dyDescent="0.2">
      <c r="C293" s="3">
        <v>42668.673611112281</v>
      </c>
      <c r="D293" s="3">
        <f t="shared" si="12"/>
        <v>42668</v>
      </c>
      <c r="E293" s="3">
        <f t="shared" si="13"/>
        <v>42669</v>
      </c>
      <c r="F293" s="3">
        <f t="shared" si="14"/>
        <v>42668</v>
      </c>
      <c r="G293" s="10">
        <v>12.34</v>
      </c>
      <c r="H293" s="10">
        <v>12.34</v>
      </c>
      <c r="I293" s="10">
        <v>13.137</v>
      </c>
      <c r="J293">
        <v>13.786</v>
      </c>
      <c r="K293" s="9">
        <v>12.678000000000001</v>
      </c>
      <c r="L293" s="9"/>
      <c r="M293" s="10">
        <v>12.750999999999999</v>
      </c>
      <c r="S293" s="22"/>
      <c r="T293" s="22"/>
      <c r="U293" s="22"/>
      <c r="V293" s="22"/>
      <c r="W293" s="22"/>
      <c r="X293" s="22"/>
      <c r="Y293" s="22"/>
      <c r="Z293" s="22"/>
    </row>
    <row r="294" spans="3:26" x14ac:dyDescent="0.2">
      <c r="C294" s="3">
        <v>42668.677083334507</v>
      </c>
      <c r="D294" s="3">
        <f t="shared" si="12"/>
        <v>42668</v>
      </c>
      <c r="E294" s="3">
        <f t="shared" si="13"/>
        <v>42669</v>
      </c>
      <c r="F294" s="3">
        <f t="shared" si="14"/>
        <v>42668</v>
      </c>
      <c r="G294" s="10">
        <v>12.292</v>
      </c>
      <c r="H294" s="10">
        <v>12.34</v>
      </c>
      <c r="I294" s="10">
        <v>13.087999999999999</v>
      </c>
      <c r="J294">
        <v>13.762</v>
      </c>
      <c r="K294" s="9">
        <v>12.654</v>
      </c>
      <c r="L294" s="9"/>
      <c r="M294" s="10">
        <v>12.727</v>
      </c>
      <c r="S294" s="22"/>
      <c r="T294" s="22"/>
      <c r="U294" s="22"/>
      <c r="V294" s="22"/>
      <c r="W294" s="22"/>
      <c r="X294" s="22"/>
      <c r="Y294" s="22"/>
      <c r="Z294" s="22"/>
    </row>
    <row r="295" spans="3:26" x14ac:dyDescent="0.2">
      <c r="C295" s="3">
        <v>42668.680555556733</v>
      </c>
      <c r="D295" s="3">
        <f t="shared" si="12"/>
        <v>42668</v>
      </c>
      <c r="E295" s="3">
        <f t="shared" si="13"/>
        <v>42669</v>
      </c>
      <c r="F295" s="3">
        <f t="shared" si="14"/>
        <v>42668</v>
      </c>
      <c r="G295" s="10">
        <v>12.268000000000001</v>
      </c>
      <c r="H295" s="10">
        <v>12.34</v>
      </c>
      <c r="I295" s="10">
        <v>13.04</v>
      </c>
      <c r="J295">
        <v>13.738</v>
      </c>
      <c r="K295" s="9">
        <v>12.678000000000001</v>
      </c>
      <c r="L295" s="9"/>
      <c r="M295" s="10">
        <v>12.775</v>
      </c>
      <c r="S295" s="22"/>
      <c r="T295" s="22"/>
      <c r="U295" s="22"/>
      <c r="V295" s="22"/>
      <c r="W295" s="22"/>
      <c r="X295" s="22"/>
      <c r="Y295" s="22"/>
      <c r="Z295" s="22"/>
    </row>
    <row r="296" spans="3:26" x14ac:dyDescent="0.2">
      <c r="C296" s="3">
        <v>42668.68402777896</v>
      </c>
      <c r="D296" s="3">
        <f t="shared" si="12"/>
        <v>42668</v>
      </c>
      <c r="E296" s="3">
        <f t="shared" si="13"/>
        <v>42669</v>
      </c>
      <c r="F296" s="3">
        <f t="shared" si="14"/>
        <v>42668</v>
      </c>
      <c r="G296" s="10">
        <v>12.218999999999999</v>
      </c>
      <c r="H296" s="10">
        <v>12.316000000000001</v>
      </c>
      <c r="I296" s="10">
        <v>12.992000000000001</v>
      </c>
      <c r="J296">
        <v>13.738</v>
      </c>
      <c r="K296" s="9">
        <v>12.63</v>
      </c>
      <c r="L296" s="9"/>
      <c r="M296" s="10">
        <v>12.678000000000001</v>
      </c>
      <c r="S296" s="22"/>
      <c r="T296" s="22"/>
      <c r="U296" s="22"/>
      <c r="V296" s="22"/>
      <c r="W296" s="22"/>
      <c r="X296" s="22"/>
      <c r="Y296" s="22"/>
      <c r="Z296" s="22"/>
    </row>
    <row r="297" spans="3:26" x14ac:dyDescent="0.2">
      <c r="C297" s="3">
        <v>42668.687500001186</v>
      </c>
      <c r="D297" s="3">
        <f t="shared" si="12"/>
        <v>42668</v>
      </c>
      <c r="E297" s="3">
        <f t="shared" si="13"/>
        <v>42669</v>
      </c>
      <c r="F297" s="3">
        <f t="shared" si="14"/>
        <v>42668</v>
      </c>
      <c r="G297" s="10">
        <v>12.195</v>
      </c>
      <c r="H297" s="10">
        <v>12.316000000000001</v>
      </c>
      <c r="I297" s="10">
        <v>12.944000000000001</v>
      </c>
      <c r="J297">
        <v>13.714</v>
      </c>
      <c r="K297" s="9">
        <v>12.582000000000001</v>
      </c>
      <c r="L297" s="9"/>
      <c r="M297" s="10">
        <v>12.678000000000001</v>
      </c>
      <c r="S297" s="22"/>
      <c r="T297" s="22"/>
      <c r="U297" s="22"/>
      <c r="V297" s="22"/>
      <c r="W297" s="22"/>
      <c r="X297" s="22"/>
      <c r="Y297" s="22"/>
      <c r="Z297" s="22"/>
    </row>
    <row r="298" spans="3:26" x14ac:dyDescent="0.2">
      <c r="C298" s="3">
        <v>42668.690972223412</v>
      </c>
      <c r="D298" s="3">
        <f t="shared" si="12"/>
        <v>42668</v>
      </c>
      <c r="E298" s="3">
        <f t="shared" si="13"/>
        <v>42669</v>
      </c>
      <c r="F298" s="3">
        <f t="shared" si="14"/>
        <v>42668</v>
      </c>
      <c r="G298" s="10">
        <v>12.170999999999999</v>
      </c>
      <c r="H298" s="10">
        <v>12.292</v>
      </c>
      <c r="I298" s="10">
        <v>12.896000000000001</v>
      </c>
      <c r="J298">
        <v>13.69</v>
      </c>
      <c r="K298" s="9">
        <v>12.582000000000001</v>
      </c>
      <c r="L298" s="9"/>
      <c r="M298" s="10">
        <v>12.654</v>
      </c>
      <c r="S298" s="22"/>
      <c r="T298" s="22"/>
      <c r="U298" s="22"/>
      <c r="V298" s="22"/>
      <c r="W298" s="22"/>
      <c r="X298" s="22"/>
      <c r="Y298" s="22"/>
      <c r="Z298" s="22"/>
    </row>
    <row r="299" spans="3:26" x14ac:dyDescent="0.2">
      <c r="C299" s="3">
        <v>42668.694444445639</v>
      </c>
      <c r="D299" s="3">
        <f t="shared" si="12"/>
        <v>42668</v>
      </c>
      <c r="E299" s="3">
        <f t="shared" si="13"/>
        <v>42669</v>
      </c>
      <c r="F299" s="3">
        <f t="shared" si="14"/>
        <v>42668</v>
      </c>
      <c r="G299" s="10">
        <v>12.147</v>
      </c>
      <c r="H299" s="10">
        <v>12.292</v>
      </c>
      <c r="I299" s="10">
        <v>12.847</v>
      </c>
      <c r="J299">
        <v>13.69</v>
      </c>
      <c r="K299" s="9">
        <v>12.534000000000001</v>
      </c>
      <c r="L299" s="9"/>
      <c r="M299" s="10">
        <v>12.63</v>
      </c>
      <c r="S299" s="22"/>
      <c r="T299" s="22"/>
      <c r="U299" s="22"/>
      <c r="V299" s="22"/>
      <c r="W299" s="22"/>
      <c r="X299" s="22"/>
      <c r="Y299" s="22"/>
      <c r="Z299" s="22"/>
    </row>
    <row r="300" spans="3:26" x14ac:dyDescent="0.2">
      <c r="C300" s="3">
        <v>42668.697916667865</v>
      </c>
      <c r="D300" s="3">
        <f t="shared" si="12"/>
        <v>42668</v>
      </c>
      <c r="E300" s="3">
        <f t="shared" si="13"/>
        <v>42669</v>
      </c>
      <c r="F300" s="3">
        <f t="shared" si="14"/>
        <v>42668</v>
      </c>
      <c r="G300" s="10">
        <v>12.122</v>
      </c>
      <c r="H300" s="10">
        <v>12.292</v>
      </c>
      <c r="I300" s="10">
        <v>12.847</v>
      </c>
      <c r="J300">
        <v>13.666</v>
      </c>
      <c r="K300" s="9">
        <v>12.558</v>
      </c>
      <c r="L300" s="9"/>
      <c r="M300" s="10">
        <v>12.63</v>
      </c>
      <c r="S300" s="22"/>
      <c r="T300" s="22"/>
      <c r="U300" s="22"/>
      <c r="V300" s="22"/>
      <c r="W300" s="22"/>
      <c r="X300" s="22"/>
      <c r="Y300" s="22"/>
      <c r="Z300" s="22"/>
    </row>
    <row r="301" spans="3:26" x14ac:dyDescent="0.2">
      <c r="C301" s="3">
        <v>42668.701388890091</v>
      </c>
      <c r="D301" s="3">
        <f t="shared" si="12"/>
        <v>42668</v>
      </c>
      <c r="E301" s="3">
        <f t="shared" si="13"/>
        <v>42669</v>
      </c>
      <c r="F301" s="3">
        <f t="shared" si="14"/>
        <v>42668</v>
      </c>
      <c r="G301" s="10">
        <v>12.122</v>
      </c>
      <c r="H301" s="10">
        <v>12.268000000000001</v>
      </c>
      <c r="I301" s="10">
        <v>12.823</v>
      </c>
      <c r="J301">
        <v>13.666</v>
      </c>
      <c r="K301" s="9">
        <v>12.558</v>
      </c>
      <c r="L301" s="9"/>
      <c r="M301" s="10">
        <v>12.702999999999999</v>
      </c>
      <c r="S301" s="22"/>
      <c r="T301" s="22"/>
      <c r="U301" s="22"/>
      <c r="V301" s="22"/>
      <c r="W301" s="22"/>
      <c r="X301" s="22"/>
      <c r="Y301" s="22"/>
      <c r="Z301" s="22"/>
    </row>
    <row r="302" spans="3:26" x14ac:dyDescent="0.2">
      <c r="C302" s="3">
        <v>42668.704861112317</v>
      </c>
      <c r="D302" s="3">
        <f t="shared" si="12"/>
        <v>42668</v>
      </c>
      <c r="E302" s="3">
        <f t="shared" si="13"/>
        <v>42669</v>
      </c>
      <c r="F302" s="3">
        <f t="shared" si="14"/>
        <v>42668</v>
      </c>
      <c r="G302" s="10">
        <v>12.098000000000001</v>
      </c>
      <c r="H302" s="10">
        <v>12.268000000000001</v>
      </c>
      <c r="I302" s="10">
        <v>12.823</v>
      </c>
      <c r="J302">
        <v>13.641999999999999</v>
      </c>
      <c r="K302" s="9">
        <v>12.582000000000001</v>
      </c>
      <c r="L302" s="9"/>
      <c r="M302" s="10">
        <v>12.702999999999999</v>
      </c>
      <c r="S302" s="22"/>
      <c r="T302" s="22"/>
      <c r="U302" s="22"/>
      <c r="V302" s="22"/>
      <c r="W302" s="22"/>
      <c r="X302" s="22"/>
      <c r="Y302" s="22"/>
      <c r="Z302" s="22"/>
    </row>
    <row r="303" spans="3:26" x14ac:dyDescent="0.2">
      <c r="C303" s="3">
        <v>42668.708333334544</v>
      </c>
      <c r="D303" s="3">
        <f t="shared" si="12"/>
        <v>42668</v>
      </c>
      <c r="E303" s="3">
        <f t="shared" si="13"/>
        <v>42669</v>
      </c>
      <c r="F303" s="3">
        <f t="shared" si="14"/>
        <v>42668</v>
      </c>
      <c r="G303" s="10">
        <v>12.098000000000001</v>
      </c>
      <c r="H303" s="10">
        <v>12.243</v>
      </c>
      <c r="I303" s="10">
        <v>12.798999999999999</v>
      </c>
      <c r="J303">
        <v>13.618</v>
      </c>
      <c r="K303" s="9">
        <v>12.582000000000001</v>
      </c>
      <c r="L303" s="9"/>
      <c r="M303" s="10">
        <v>12.727</v>
      </c>
      <c r="S303" s="22"/>
      <c r="T303" s="22"/>
      <c r="U303" s="22"/>
      <c r="V303" s="22"/>
      <c r="W303" s="22"/>
      <c r="X303" s="22"/>
      <c r="Y303" s="22"/>
      <c r="Z303" s="22"/>
    </row>
    <row r="304" spans="3:26" x14ac:dyDescent="0.2">
      <c r="C304" s="3">
        <v>42668.71180555677</v>
      </c>
      <c r="D304" s="3">
        <f t="shared" si="12"/>
        <v>42668</v>
      </c>
      <c r="E304" s="3">
        <f t="shared" si="13"/>
        <v>42669</v>
      </c>
      <c r="F304" s="3">
        <f t="shared" si="14"/>
        <v>42668</v>
      </c>
      <c r="G304" s="10">
        <v>12.098000000000001</v>
      </c>
      <c r="H304" s="10">
        <v>12.243</v>
      </c>
      <c r="I304" s="10">
        <v>12.798999999999999</v>
      </c>
      <c r="J304">
        <v>13.618</v>
      </c>
      <c r="K304" s="9">
        <v>12.558</v>
      </c>
      <c r="L304" s="9"/>
      <c r="M304" s="10">
        <v>12.702999999999999</v>
      </c>
      <c r="S304" s="22"/>
      <c r="T304" s="22"/>
      <c r="U304" s="22"/>
      <c r="V304" s="22"/>
      <c r="W304" s="22"/>
      <c r="X304" s="22"/>
      <c r="Y304" s="22"/>
      <c r="Z304" s="22"/>
    </row>
    <row r="305" spans="3:26" x14ac:dyDescent="0.2">
      <c r="C305" s="3">
        <v>42668.715277778996</v>
      </c>
      <c r="D305" s="3">
        <f t="shared" si="12"/>
        <v>42668</v>
      </c>
      <c r="E305" s="3">
        <f t="shared" si="13"/>
        <v>42669</v>
      </c>
      <c r="F305" s="3">
        <f t="shared" si="14"/>
        <v>42668</v>
      </c>
      <c r="G305" s="10">
        <v>12.074</v>
      </c>
      <c r="H305" s="10">
        <v>12.243</v>
      </c>
      <c r="I305" s="10">
        <v>12.775</v>
      </c>
      <c r="J305">
        <v>13.593999999999999</v>
      </c>
      <c r="K305" s="9">
        <v>12.534000000000001</v>
      </c>
      <c r="L305" s="9"/>
      <c r="M305" s="10">
        <v>12.678000000000001</v>
      </c>
      <c r="S305" s="22"/>
      <c r="T305" s="22"/>
      <c r="U305" s="22"/>
      <c r="V305" s="22"/>
      <c r="W305" s="22"/>
      <c r="X305" s="22"/>
      <c r="Y305" s="22"/>
      <c r="Z305" s="22"/>
    </row>
    <row r="306" spans="3:26" x14ac:dyDescent="0.2">
      <c r="C306" s="3">
        <v>42668.718750001222</v>
      </c>
      <c r="D306" s="3">
        <f t="shared" si="12"/>
        <v>42668</v>
      </c>
      <c r="E306" s="3">
        <f t="shared" si="13"/>
        <v>42669</v>
      </c>
      <c r="F306" s="3">
        <f t="shared" si="14"/>
        <v>42668</v>
      </c>
      <c r="G306" s="10">
        <v>12.05</v>
      </c>
      <c r="H306" s="10">
        <v>12.243</v>
      </c>
      <c r="I306" s="10">
        <v>12.750999999999999</v>
      </c>
      <c r="J306">
        <v>13.593999999999999</v>
      </c>
      <c r="K306" s="9">
        <v>12.509</v>
      </c>
      <c r="L306" s="9"/>
      <c r="M306" s="10">
        <v>12.678000000000001</v>
      </c>
      <c r="S306" s="22"/>
      <c r="T306" s="22"/>
      <c r="U306" s="22"/>
      <c r="V306" s="22"/>
      <c r="W306" s="22"/>
      <c r="X306" s="22"/>
      <c r="Y306" s="22"/>
      <c r="Z306" s="22"/>
    </row>
    <row r="307" spans="3:26" x14ac:dyDescent="0.2">
      <c r="C307" s="3">
        <v>42668.722222223449</v>
      </c>
      <c r="D307" s="3">
        <f t="shared" si="12"/>
        <v>42668</v>
      </c>
      <c r="E307" s="3">
        <f t="shared" si="13"/>
        <v>42669</v>
      </c>
      <c r="F307" s="3">
        <f t="shared" si="14"/>
        <v>42668</v>
      </c>
      <c r="G307" s="10">
        <v>12.05</v>
      </c>
      <c r="H307" s="10">
        <v>12.218999999999999</v>
      </c>
      <c r="I307" s="10">
        <v>12.750999999999999</v>
      </c>
      <c r="J307">
        <v>13.57</v>
      </c>
      <c r="K307" s="9">
        <v>12.484999999999999</v>
      </c>
      <c r="L307" s="9"/>
      <c r="M307" s="10">
        <v>12.63</v>
      </c>
      <c r="S307" s="22"/>
      <c r="T307" s="22"/>
      <c r="U307" s="22"/>
      <c r="V307" s="22"/>
      <c r="W307" s="22"/>
      <c r="X307" s="22"/>
      <c r="Y307" s="22"/>
      <c r="Z307" s="22"/>
    </row>
    <row r="308" spans="3:26" x14ac:dyDescent="0.2">
      <c r="C308" s="3">
        <v>42668.725694445675</v>
      </c>
      <c r="D308" s="3">
        <f t="shared" si="12"/>
        <v>42668</v>
      </c>
      <c r="E308" s="3">
        <f t="shared" si="13"/>
        <v>42669</v>
      </c>
      <c r="F308" s="3">
        <f t="shared" si="14"/>
        <v>42668</v>
      </c>
      <c r="G308" s="10">
        <v>12.025</v>
      </c>
      <c r="H308" s="10">
        <v>12.218999999999999</v>
      </c>
      <c r="I308" s="10">
        <v>12.702999999999999</v>
      </c>
      <c r="J308">
        <v>13.57</v>
      </c>
      <c r="K308" s="9">
        <v>12.484999999999999</v>
      </c>
      <c r="L308" s="9"/>
      <c r="M308" s="10">
        <v>12.582000000000001</v>
      </c>
      <c r="S308" s="22"/>
      <c r="T308" s="22"/>
      <c r="U308" s="22"/>
      <c r="V308" s="22"/>
      <c r="W308" s="22"/>
      <c r="X308" s="22"/>
      <c r="Y308" s="22"/>
      <c r="Z308" s="22"/>
    </row>
    <row r="309" spans="3:26" x14ac:dyDescent="0.2">
      <c r="C309" s="3">
        <v>42668.729166667901</v>
      </c>
      <c r="D309" s="3">
        <f t="shared" si="12"/>
        <v>42668</v>
      </c>
      <c r="E309" s="3">
        <f t="shared" si="13"/>
        <v>42669</v>
      </c>
      <c r="F309" s="3">
        <f t="shared" si="14"/>
        <v>42668</v>
      </c>
      <c r="G309" s="10">
        <v>12.000999999999999</v>
      </c>
      <c r="H309" s="10">
        <v>12.195</v>
      </c>
      <c r="I309" s="10">
        <v>12.702999999999999</v>
      </c>
      <c r="J309">
        <v>13.545999999999999</v>
      </c>
      <c r="K309" s="9">
        <v>12.436999999999999</v>
      </c>
      <c r="L309" s="9"/>
      <c r="M309" s="10">
        <v>12.582000000000001</v>
      </c>
      <c r="S309" s="22"/>
      <c r="T309" s="22"/>
      <c r="U309" s="22"/>
      <c r="V309" s="22"/>
      <c r="W309" s="22"/>
      <c r="X309" s="22"/>
      <c r="Y309" s="22"/>
      <c r="Z309" s="22"/>
    </row>
    <row r="310" spans="3:26" x14ac:dyDescent="0.2">
      <c r="C310" s="3">
        <v>42668.732638890127</v>
      </c>
      <c r="D310" s="3">
        <f t="shared" si="12"/>
        <v>42668</v>
      </c>
      <c r="E310" s="3">
        <f t="shared" si="13"/>
        <v>42669</v>
      </c>
      <c r="F310" s="3">
        <f t="shared" si="14"/>
        <v>42668</v>
      </c>
      <c r="G310" s="10">
        <v>12.000999999999999</v>
      </c>
      <c r="H310" s="10">
        <v>12.195</v>
      </c>
      <c r="I310" s="10">
        <v>12.678000000000001</v>
      </c>
      <c r="J310">
        <v>13.545999999999999</v>
      </c>
      <c r="K310" s="9">
        <v>12.413</v>
      </c>
      <c r="L310" s="9"/>
      <c r="M310" s="10">
        <v>12.558</v>
      </c>
      <c r="S310" s="22"/>
      <c r="T310" s="22"/>
      <c r="U310" s="22"/>
      <c r="V310" s="22"/>
      <c r="W310" s="22"/>
      <c r="X310" s="22"/>
      <c r="Y310" s="22"/>
      <c r="Z310" s="22"/>
    </row>
    <row r="311" spans="3:26" x14ac:dyDescent="0.2">
      <c r="C311" s="3">
        <v>42668.736111112354</v>
      </c>
      <c r="D311" s="3">
        <f t="shared" si="12"/>
        <v>42668</v>
      </c>
      <c r="E311" s="3">
        <f t="shared" si="13"/>
        <v>42669</v>
      </c>
      <c r="F311" s="3">
        <f t="shared" si="14"/>
        <v>42668</v>
      </c>
      <c r="G311" s="10">
        <v>11.977</v>
      </c>
      <c r="H311" s="10">
        <v>12.195</v>
      </c>
      <c r="I311" s="10">
        <v>12.678000000000001</v>
      </c>
      <c r="J311">
        <v>13.522</v>
      </c>
      <c r="K311" s="9">
        <v>12.388999999999999</v>
      </c>
      <c r="L311" s="9"/>
      <c r="M311" s="10">
        <v>12.484999999999999</v>
      </c>
      <c r="S311" s="22"/>
      <c r="T311" s="22"/>
      <c r="U311" s="22"/>
      <c r="V311" s="22"/>
      <c r="W311" s="22"/>
      <c r="X311" s="22"/>
      <c r="Y311" s="22"/>
      <c r="Z311" s="22"/>
    </row>
    <row r="312" spans="3:26" x14ac:dyDescent="0.2">
      <c r="C312" s="3">
        <v>42668.73958333458</v>
      </c>
      <c r="D312" s="3">
        <f t="shared" si="12"/>
        <v>42668</v>
      </c>
      <c r="E312" s="3">
        <f t="shared" si="13"/>
        <v>42669</v>
      </c>
      <c r="F312" s="3">
        <f t="shared" si="14"/>
        <v>42668</v>
      </c>
      <c r="G312" s="10">
        <v>11.977</v>
      </c>
      <c r="H312" s="10">
        <v>12.195</v>
      </c>
      <c r="I312" s="10">
        <v>12.654</v>
      </c>
      <c r="J312">
        <v>13.522</v>
      </c>
      <c r="K312" s="9">
        <v>12.316000000000001</v>
      </c>
      <c r="L312" s="9"/>
      <c r="M312" s="10">
        <v>12.436999999999999</v>
      </c>
      <c r="S312" s="22"/>
      <c r="T312" s="22"/>
      <c r="U312" s="22"/>
      <c r="V312" s="22"/>
      <c r="W312" s="22"/>
      <c r="X312" s="22"/>
      <c r="Y312" s="22"/>
      <c r="Z312" s="22"/>
    </row>
    <row r="313" spans="3:26" x14ac:dyDescent="0.2">
      <c r="C313" s="3">
        <v>42668.743055556806</v>
      </c>
      <c r="D313" s="3">
        <f t="shared" si="12"/>
        <v>42668</v>
      </c>
      <c r="E313" s="3">
        <f t="shared" si="13"/>
        <v>42669</v>
      </c>
      <c r="F313" s="3">
        <f t="shared" si="14"/>
        <v>42668</v>
      </c>
      <c r="G313" s="10">
        <v>11.952999999999999</v>
      </c>
      <c r="H313" s="10">
        <v>12.170999999999999</v>
      </c>
      <c r="I313" s="10">
        <v>12.654</v>
      </c>
      <c r="J313">
        <v>13.497</v>
      </c>
      <c r="K313" s="9">
        <v>12.268000000000001</v>
      </c>
      <c r="L313" s="9"/>
      <c r="M313" s="10">
        <v>12.388999999999999</v>
      </c>
      <c r="S313" s="22"/>
      <c r="T313" s="22"/>
      <c r="U313" s="22"/>
      <c r="V313" s="22"/>
      <c r="W313" s="22"/>
      <c r="X313" s="22"/>
      <c r="Y313" s="22"/>
      <c r="Z313" s="22"/>
    </row>
    <row r="314" spans="3:26" x14ac:dyDescent="0.2">
      <c r="C314" s="3">
        <v>42668.746527779032</v>
      </c>
      <c r="D314" s="3">
        <f t="shared" si="12"/>
        <v>42668</v>
      </c>
      <c r="E314" s="3">
        <f t="shared" si="13"/>
        <v>42669</v>
      </c>
      <c r="F314" s="3">
        <f t="shared" si="14"/>
        <v>42668</v>
      </c>
      <c r="G314" s="10">
        <v>11.952999999999999</v>
      </c>
      <c r="H314" s="10">
        <v>12.170999999999999</v>
      </c>
      <c r="I314" s="10">
        <v>12.63</v>
      </c>
      <c r="J314">
        <v>13.497</v>
      </c>
      <c r="K314" s="9">
        <v>12.268000000000001</v>
      </c>
      <c r="L314" s="9"/>
      <c r="M314" s="10">
        <v>12.388999999999999</v>
      </c>
      <c r="S314" s="22"/>
      <c r="T314" s="22"/>
      <c r="U314" s="22"/>
      <c r="V314" s="22"/>
      <c r="W314" s="22"/>
      <c r="X314" s="22"/>
      <c r="Y314" s="22"/>
      <c r="Z314" s="22"/>
    </row>
    <row r="315" spans="3:26" x14ac:dyDescent="0.2">
      <c r="C315" s="3">
        <v>42668.750000001259</v>
      </c>
      <c r="D315" s="3">
        <f t="shared" si="12"/>
        <v>42668</v>
      </c>
      <c r="E315" s="3">
        <f t="shared" si="13"/>
        <v>42669</v>
      </c>
      <c r="F315" s="3">
        <f t="shared" si="14"/>
        <v>42668</v>
      </c>
      <c r="G315" s="10">
        <v>11.929</v>
      </c>
      <c r="H315" s="10">
        <v>12.170999999999999</v>
      </c>
      <c r="I315" s="10">
        <v>12.63</v>
      </c>
      <c r="J315">
        <v>13.497</v>
      </c>
      <c r="K315" s="9">
        <v>12.292</v>
      </c>
      <c r="L315" s="9"/>
      <c r="M315" s="10">
        <v>12.436999999999999</v>
      </c>
      <c r="S315" s="22"/>
      <c r="T315" s="22"/>
      <c r="U315" s="22"/>
      <c r="V315" s="22"/>
      <c r="W315" s="22"/>
      <c r="X315" s="22"/>
      <c r="Y315" s="22"/>
      <c r="Z315" s="22"/>
    </row>
    <row r="316" spans="3:26" x14ac:dyDescent="0.2">
      <c r="C316" s="3">
        <v>42668.753472223485</v>
      </c>
      <c r="D316" s="3">
        <f t="shared" si="12"/>
        <v>42668</v>
      </c>
      <c r="E316" s="3">
        <f t="shared" si="13"/>
        <v>42669</v>
      </c>
      <c r="F316" s="3">
        <f t="shared" si="14"/>
        <v>42668</v>
      </c>
      <c r="G316" s="10">
        <v>11.929</v>
      </c>
      <c r="H316" s="10">
        <v>12.147</v>
      </c>
      <c r="I316" s="10">
        <v>12.63</v>
      </c>
      <c r="J316">
        <v>13.473000000000001</v>
      </c>
      <c r="K316" s="9">
        <v>12.316000000000001</v>
      </c>
      <c r="L316" s="9"/>
      <c r="M316" s="10">
        <v>12.436999999999999</v>
      </c>
      <c r="S316" s="22"/>
      <c r="T316" s="22"/>
      <c r="U316" s="22"/>
      <c r="V316" s="22"/>
      <c r="W316" s="22"/>
      <c r="X316" s="22"/>
      <c r="Y316" s="22"/>
      <c r="Z316" s="22"/>
    </row>
    <row r="317" spans="3:26" x14ac:dyDescent="0.2">
      <c r="C317" s="3">
        <v>42668.756944445711</v>
      </c>
      <c r="D317" s="3">
        <f t="shared" si="12"/>
        <v>42668</v>
      </c>
      <c r="E317" s="3">
        <f t="shared" si="13"/>
        <v>42669</v>
      </c>
      <c r="F317" s="3">
        <f t="shared" si="14"/>
        <v>42668</v>
      </c>
      <c r="G317" s="10">
        <v>11.904</v>
      </c>
      <c r="H317" s="10">
        <v>12.147</v>
      </c>
      <c r="I317" s="10">
        <v>12.63</v>
      </c>
      <c r="J317">
        <v>13.473000000000001</v>
      </c>
      <c r="K317" s="9">
        <v>12.316000000000001</v>
      </c>
      <c r="L317" s="9"/>
      <c r="M317" s="10">
        <v>12.413</v>
      </c>
      <c r="S317" s="22"/>
      <c r="T317" s="22"/>
      <c r="U317" s="22"/>
      <c r="V317" s="22"/>
      <c r="W317" s="22"/>
      <c r="X317" s="22"/>
      <c r="Y317" s="22"/>
      <c r="Z317" s="22"/>
    </row>
    <row r="318" spans="3:26" x14ac:dyDescent="0.2">
      <c r="C318" s="3">
        <v>42668.760416667938</v>
      </c>
      <c r="D318" s="3">
        <f t="shared" si="12"/>
        <v>42668</v>
      </c>
      <c r="E318" s="3">
        <f t="shared" si="13"/>
        <v>42669</v>
      </c>
      <c r="F318" s="3">
        <f t="shared" si="14"/>
        <v>42668</v>
      </c>
      <c r="G318" s="10">
        <v>11.88</v>
      </c>
      <c r="H318" s="10">
        <v>12.147</v>
      </c>
      <c r="I318" s="10">
        <v>12.606</v>
      </c>
      <c r="J318">
        <v>13.449</v>
      </c>
      <c r="K318" s="9">
        <v>12.316000000000001</v>
      </c>
      <c r="L318" s="9"/>
      <c r="M318" s="10">
        <v>12.436999999999999</v>
      </c>
      <c r="S318" s="22"/>
      <c r="T318" s="22"/>
      <c r="U318" s="22"/>
      <c r="V318" s="22"/>
      <c r="W318" s="22"/>
      <c r="X318" s="22"/>
      <c r="Y318" s="22"/>
      <c r="Z318" s="22"/>
    </row>
    <row r="319" spans="3:26" x14ac:dyDescent="0.2">
      <c r="C319" s="3">
        <v>42668.763888890164</v>
      </c>
      <c r="D319" s="3">
        <f t="shared" si="12"/>
        <v>42668</v>
      </c>
      <c r="E319" s="3">
        <f t="shared" si="13"/>
        <v>42669</v>
      </c>
      <c r="F319" s="3">
        <f t="shared" si="14"/>
        <v>42668</v>
      </c>
      <c r="G319" s="10">
        <v>11.88</v>
      </c>
      <c r="H319" s="10">
        <v>12.147</v>
      </c>
      <c r="I319" s="10">
        <v>12.582000000000001</v>
      </c>
      <c r="J319">
        <v>13.449</v>
      </c>
      <c r="K319" s="9">
        <v>12.292</v>
      </c>
      <c r="L319" s="9"/>
      <c r="M319" s="10">
        <v>12.436999999999999</v>
      </c>
      <c r="S319" s="22"/>
      <c r="T319" s="22"/>
      <c r="U319" s="22"/>
      <c r="V319" s="22"/>
      <c r="W319" s="22"/>
      <c r="X319" s="22"/>
      <c r="Y319" s="22"/>
      <c r="Z319" s="22"/>
    </row>
    <row r="320" spans="3:26" x14ac:dyDescent="0.2">
      <c r="C320" s="3">
        <v>42668.76736111239</v>
      </c>
      <c r="D320" s="3">
        <f t="shared" si="12"/>
        <v>42668</v>
      </c>
      <c r="E320" s="3">
        <f t="shared" si="13"/>
        <v>42669</v>
      </c>
      <c r="F320" s="3">
        <f t="shared" si="14"/>
        <v>42668</v>
      </c>
      <c r="G320" s="10">
        <v>11.88</v>
      </c>
      <c r="H320" s="10">
        <v>12.147</v>
      </c>
      <c r="I320" s="10">
        <v>12.582000000000001</v>
      </c>
      <c r="J320">
        <v>13.449</v>
      </c>
      <c r="K320" s="9">
        <v>12.268000000000001</v>
      </c>
      <c r="L320" s="9"/>
      <c r="M320" s="10">
        <v>12.436999999999999</v>
      </c>
      <c r="S320" s="22"/>
      <c r="T320" s="22"/>
      <c r="U320" s="22"/>
      <c r="V320" s="22"/>
      <c r="W320" s="22"/>
      <c r="X320" s="22"/>
      <c r="Y320" s="22"/>
      <c r="Z320" s="22"/>
    </row>
    <row r="321" spans="3:26" x14ac:dyDescent="0.2">
      <c r="C321" s="3">
        <v>42668.770833334616</v>
      </c>
      <c r="D321" s="3">
        <f t="shared" si="12"/>
        <v>42668</v>
      </c>
      <c r="E321" s="3">
        <f t="shared" si="13"/>
        <v>42669</v>
      </c>
      <c r="F321" s="3">
        <f t="shared" si="14"/>
        <v>42668</v>
      </c>
      <c r="G321" s="10">
        <v>11.856</v>
      </c>
      <c r="H321" s="10">
        <v>12.122</v>
      </c>
      <c r="I321" s="10">
        <v>12.558</v>
      </c>
      <c r="J321">
        <v>13.425000000000001</v>
      </c>
      <c r="K321" s="9">
        <v>12.268000000000001</v>
      </c>
      <c r="L321" s="9"/>
      <c r="M321" s="10">
        <v>12.436999999999999</v>
      </c>
      <c r="S321" s="22"/>
      <c r="T321" s="22"/>
      <c r="U321" s="22"/>
      <c r="V321" s="22"/>
      <c r="W321" s="22"/>
      <c r="X321" s="22"/>
      <c r="Y321" s="22"/>
      <c r="Z321" s="22"/>
    </row>
    <row r="322" spans="3:26" x14ac:dyDescent="0.2">
      <c r="C322" s="3">
        <v>42668.774305556843</v>
      </c>
      <c r="D322" s="3">
        <f t="shared" si="12"/>
        <v>42668</v>
      </c>
      <c r="E322" s="3">
        <f t="shared" si="13"/>
        <v>42669</v>
      </c>
      <c r="F322" s="3">
        <f t="shared" si="14"/>
        <v>42668</v>
      </c>
      <c r="G322" s="10">
        <v>11.856</v>
      </c>
      <c r="H322" s="10">
        <v>12.122</v>
      </c>
      <c r="I322" s="10">
        <v>12.534000000000001</v>
      </c>
      <c r="J322">
        <v>13.425000000000001</v>
      </c>
      <c r="K322" s="9">
        <v>12.268000000000001</v>
      </c>
      <c r="L322" s="9"/>
      <c r="M322" s="10">
        <v>12.436999999999999</v>
      </c>
      <c r="S322" s="22"/>
      <c r="T322" s="22"/>
      <c r="U322" s="22"/>
      <c r="V322" s="22"/>
      <c r="W322" s="22"/>
      <c r="X322" s="22"/>
      <c r="Y322" s="22"/>
      <c r="Z322" s="22"/>
    </row>
    <row r="323" spans="3:26" x14ac:dyDescent="0.2">
      <c r="C323" s="3">
        <v>42668.777777779069</v>
      </c>
      <c r="D323" s="3">
        <f t="shared" ref="D323:D386" si="15">DATE(YEAR(C323),MONTH(C323),DAY(C323))</f>
        <v>42668</v>
      </c>
      <c r="E323" s="3">
        <f t="shared" ref="E323:E386" si="16">ROUND(C323+(6/24),0)</f>
        <v>42669</v>
      </c>
      <c r="F323" s="3">
        <f t="shared" ref="F323:F386" si="17">ROUND(D323-(6/24),0)</f>
        <v>42668</v>
      </c>
      <c r="G323" s="10">
        <v>11.832000000000001</v>
      </c>
      <c r="H323" s="10">
        <v>12.122</v>
      </c>
      <c r="I323" s="10">
        <v>12.509</v>
      </c>
      <c r="J323">
        <v>13.401</v>
      </c>
      <c r="K323" s="9">
        <v>12.268000000000001</v>
      </c>
      <c r="L323" s="9"/>
      <c r="M323" s="10">
        <v>12.413</v>
      </c>
      <c r="S323" s="22"/>
      <c r="T323" s="22"/>
      <c r="U323" s="22"/>
      <c r="V323" s="22"/>
      <c r="W323" s="22"/>
      <c r="X323" s="22"/>
      <c r="Y323" s="22"/>
      <c r="Z323" s="22"/>
    </row>
    <row r="324" spans="3:26" x14ac:dyDescent="0.2">
      <c r="C324" s="3">
        <v>42668.781250001295</v>
      </c>
      <c r="D324" s="3">
        <f t="shared" si="15"/>
        <v>42668</v>
      </c>
      <c r="E324" s="3">
        <f t="shared" si="16"/>
        <v>42669</v>
      </c>
      <c r="F324" s="3">
        <f t="shared" si="17"/>
        <v>42668</v>
      </c>
      <c r="G324" s="10">
        <v>11.832000000000001</v>
      </c>
      <c r="H324" s="10">
        <v>12.098000000000001</v>
      </c>
      <c r="I324" s="10">
        <v>12.484999999999999</v>
      </c>
      <c r="J324">
        <v>13.401</v>
      </c>
      <c r="K324" s="9">
        <v>12.243</v>
      </c>
      <c r="L324" s="9"/>
      <c r="M324" s="10">
        <v>12.413</v>
      </c>
      <c r="S324" s="22"/>
      <c r="T324" s="22"/>
      <c r="U324" s="22"/>
      <c r="V324" s="22"/>
      <c r="W324" s="22"/>
      <c r="X324" s="22"/>
      <c r="Y324" s="22"/>
      <c r="Z324" s="22"/>
    </row>
    <row r="325" spans="3:26" x14ac:dyDescent="0.2">
      <c r="C325" s="3">
        <v>42668.784722223521</v>
      </c>
      <c r="D325" s="3">
        <f t="shared" si="15"/>
        <v>42668</v>
      </c>
      <c r="E325" s="3">
        <f t="shared" si="16"/>
        <v>42669</v>
      </c>
      <c r="F325" s="3">
        <f t="shared" si="17"/>
        <v>42668</v>
      </c>
      <c r="G325" s="10">
        <v>11.832000000000001</v>
      </c>
      <c r="H325" s="10">
        <v>12.098000000000001</v>
      </c>
      <c r="I325" s="10">
        <v>12.484999999999999</v>
      </c>
      <c r="J325">
        <v>13.401</v>
      </c>
      <c r="K325" s="9">
        <v>12.268000000000001</v>
      </c>
      <c r="L325" s="9"/>
      <c r="M325" s="10">
        <v>12.388999999999999</v>
      </c>
      <c r="S325" s="22"/>
      <c r="T325" s="22"/>
      <c r="U325" s="22"/>
      <c r="V325" s="22"/>
      <c r="W325" s="22"/>
      <c r="X325" s="22"/>
      <c r="Y325" s="22"/>
      <c r="Z325" s="22"/>
    </row>
    <row r="326" spans="3:26" x14ac:dyDescent="0.2">
      <c r="C326" s="3">
        <v>42668.788194445748</v>
      </c>
      <c r="D326" s="3">
        <f t="shared" si="15"/>
        <v>42668</v>
      </c>
      <c r="E326" s="3">
        <f t="shared" si="16"/>
        <v>42669</v>
      </c>
      <c r="F326" s="3">
        <f t="shared" si="17"/>
        <v>42668</v>
      </c>
      <c r="G326" s="10">
        <v>11.832000000000001</v>
      </c>
      <c r="H326" s="10">
        <v>12.098000000000001</v>
      </c>
      <c r="I326" s="10">
        <v>12.484999999999999</v>
      </c>
      <c r="J326">
        <v>13.377000000000001</v>
      </c>
      <c r="K326" s="9">
        <v>12.243</v>
      </c>
      <c r="L326" s="9"/>
      <c r="M326" s="10">
        <v>12.364000000000001</v>
      </c>
      <c r="S326" s="22"/>
      <c r="T326" s="22"/>
      <c r="U326" s="22"/>
      <c r="V326" s="22"/>
      <c r="W326" s="22"/>
      <c r="X326" s="22"/>
      <c r="Y326" s="22"/>
      <c r="Z326" s="22"/>
    </row>
    <row r="327" spans="3:26" x14ac:dyDescent="0.2">
      <c r="C327" s="3">
        <v>42668.791666667974</v>
      </c>
      <c r="D327" s="3">
        <f t="shared" si="15"/>
        <v>42668</v>
      </c>
      <c r="E327" s="3">
        <f t="shared" si="16"/>
        <v>42669</v>
      </c>
      <c r="F327" s="3">
        <f t="shared" si="17"/>
        <v>42668</v>
      </c>
      <c r="G327" s="10">
        <v>11.807</v>
      </c>
      <c r="H327" s="10">
        <v>12.098000000000001</v>
      </c>
      <c r="I327" s="10">
        <v>12.484999999999999</v>
      </c>
      <c r="J327">
        <v>13.377000000000001</v>
      </c>
      <c r="K327" s="9">
        <v>12.218999999999999</v>
      </c>
      <c r="L327" s="9"/>
      <c r="M327" s="10">
        <v>12.34</v>
      </c>
      <c r="S327" s="22"/>
      <c r="T327" s="22"/>
      <c r="U327" s="22"/>
      <c r="V327" s="22"/>
      <c r="W327" s="22"/>
      <c r="X327" s="22"/>
      <c r="Y327" s="22"/>
      <c r="Z327" s="22"/>
    </row>
    <row r="328" spans="3:26" x14ac:dyDescent="0.2">
      <c r="C328" s="3">
        <v>42668.7951388902</v>
      </c>
      <c r="D328" s="3">
        <f t="shared" si="15"/>
        <v>42668</v>
      </c>
      <c r="E328" s="3">
        <f t="shared" si="16"/>
        <v>42669</v>
      </c>
      <c r="F328" s="3">
        <f t="shared" si="17"/>
        <v>42668</v>
      </c>
      <c r="G328" s="10">
        <v>11.807</v>
      </c>
      <c r="H328" s="10">
        <v>12.098000000000001</v>
      </c>
      <c r="I328" s="10">
        <v>12.461</v>
      </c>
      <c r="J328">
        <v>13.377000000000001</v>
      </c>
      <c r="K328" s="9">
        <v>12.195</v>
      </c>
      <c r="L328" s="9"/>
      <c r="M328" s="10">
        <v>12.34</v>
      </c>
      <c r="S328" s="22"/>
      <c r="T328" s="22"/>
      <c r="U328" s="22"/>
      <c r="V328" s="22"/>
      <c r="W328" s="22"/>
      <c r="X328" s="22"/>
      <c r="Y328" s="22"/>
      <c r="Z328" s="22"/>
    </row>
    <row r="329" spans="3:26" x14ac:dyDescent="0.2">
      <c r="C329" s="3">
        <v>42668.798611112426</v>
      </c>
      <c r="D329" s="3">
        <f t="shared" si="15"/>
        <v>42668</v>
      </c>
      <c r="E329" s="3">
        <f t="shared" si="16"/>
        <v>42669</v>
      </c>
      <c r="F329" s="3">
        <f t="shared" si="17"/>
        <v>42668</v>
      </c>
      <c r="G329" s="10">
        <v>11.807</v>
      </c>
      <c r="H329" s="10">
        <v>12.074</v>
      </c>
      <c r="I329" s="10">
        <v>12.461</v>
      </c>
      <c r="J329">
        <v>13.353</v>
      </c>
      <c r="K329" s="9">
        <v>12.195</v>
      </c>
      <c r="L329" s="9"/>
      <c r="M329" s="10">
        <v>12.34</v>
      </c>
      <c r="S329" s="22"/>
      <c r="T329" s="22"/>
      <c r="U329" s="22"/>
      <c r="V329" s="22"/>
      <c r="W329" s="22"/>
      <c r="X329" s="22"/>
      <c r="Y329" s="22"/>
      <c r="Z329" s="22"/>
    </row>
    <row r="330" spans="3:26" x14ac:dyDescent="0.2">
      <c r="C330" s="3">
        <v>42668.802083334653</v>
      </c>
      <c r="D330" s="3">
        <f t="shared" si="15"/>
        <v>42668</v>
      </c>
      <c r="E330" s="3">
        <f t="shared" si="16"/>
        <v>42669</v>
      </c>
      <c r="F330" s="3">
        <f t="shared" si="17"/>
        <v>42668</v>
      </c>
      <c r="G330" s="10">
        <v>11.807</v>
      </c>
      <c r="H330" s="10">
        <v>12.074</v>
      </c>
      <c r="I330" s="10">
        <v>12.436999999999999</v>
      </c>
      <c r="J330">
        <v>13.353</v>
      </c>
      <c r="K330" s="9">
        <v>12.195</v>
      </c>
      <c r="L330" s="9"/>
      <c r="M330" s="10">
        <v>12.34</v>
      </c>
      <c r="S330" s="22"/>
      <c r="T330" s="22"/>
      <c r="U330" s="22"/>
      <c r="V330" s="22"/>
      <c r="W330" s="22"/>
      <c r="X330" s="22"/>
      <c r="Y330" s="22"/>
      <c r="Z330" s="22"/>
    </row>
    <row r="331" spans="3:26" x14ac:dyDescent="0.2">
      <c r="C331" s="3">
        <v>42668.805555556879</v>
      </c>
      <c r="D331" s="3">
        <f t="shared" si="15"/>
        <v>42668</v>
      </c>
      <c r="E331" s="3">
        <f t="shared" si="16"/>
        <v>42669</v>
      </c>
      <c r="F331" s="3">
        <f t="shared" si="17"/>
        <v>42668</v>
      </c>
      <c r="G331" s="10">
        <v>11.782999999999999</v>
      </c>
      <c r="H331" s="10">
        <v>12.074</v>
      </c>
      <c r="I331" s="10">
        <v>12.436999999999999</v>
      </c>
      <c r="J331">
        <v>13.353</v>
      </c>
      <c r="K331" s="9">
        <v>12.195</v>
      </c>
      <c r="L331" s="9"/>
      <c r="M331" s="10">
        <v>12.34</v>
      </c>
      <c r="S331" s="22"/>
      <c r="T331" s="22"/>
      <c r="U331" s="22"/>
      <c r="V331" s="22"/>
      <c r="W331" s="22"/>
      <c r="X331" s="22"/>
      <c r="Y331" s="22"/>
      <c r="Z331" s="22"/>
    </row>
    <row r="332" spans="3:26" x14ac:dyDescent="0.2">
      <c r="C332" s="3">
        <v>42668.809027779105</v>
      </c>
      <c r="D332" s="3">
        <f t="shared" si="15"/>
        <v>42668</v>
      </c>
      <c r="E332" s="3">
        <f t="shared" si="16"/>
        <v>42669</v>
      </c>
      <c r="F332" s="3">
        <f t="shared" si="17"/>
        <v>42668</v>
      </c>
      <c r="G332" s="10">
        <v>11.782999999999999</v>
      </c>
      <c r="H332" s="10">
        <v>12.074</v>
      </c>
      <c r="I332" s="10">
        <v>12.436999999999999</v>
      </c>
      <c r="J332">
        <v>13.353</v>
      </c>
      <c r="K332" s="9">
        <v>12.170999999999999</v>
      </c>
      <c r="L332" s="9"/>
      <c r="M332" s="10">
        <v>12.316000000000001</v>
      </c>
      <c r="S332" s="22"/>
      <c r="T332" s="22"/>
      <c r="U332" s="22"/>
      <c r="V332" s="22"/>
      <c r="W332" s="22"/>
      <c r="X332" s="22"/>
      <c r="Y332" s="22"/>
      <c r="Z332" s="22"/>
    </row>
    <row r="333" spans="3:26" x14ac:dyDescent="0.2">
      <c r="C333" s="3">
        <v>42668.812500001332</v>
      </c>
      <c r="D333" s="3">
        <f t="shared" si="15"/>
        <v>42668</v>
      </c>
      <c r="E333" s="3">
        <f t="shared" si="16"/>
        <v>42669</v>
      </c>
      <c r="F333" s="3">
        <f t="shared" si="17"/>
        <v>42668</v>
      </c>
      <c r="G333" s="10">
        <v>11.759</v>
      </c>
      <c r="H333" s="10">
        <v>12.05</v>
      </c>
      <c r="I333" s="10">
        <v>12.413</v>
      </c>
      <c r="J333">
        <v>13.329000000000001</v>
      </c>
      <c r="K333" s="9">
        <v>12.195</v>
      </c>
      <c r="L333" s="9"/>
      <c r="M333" s="10">
        <v>12.292</v>
      </c>
      <c r="S333" s="22"/>
      <c r="T333" s="22"/>
      <c r="U333" s="22"/>
      <c r="V333" s="22"/>
      <c r="W333" s="22"/>
      <c r="X333" s="22"/>
      <c r="Y333" s="22"/>
      <c r="Z333" s="22"/>
    </row>
    <row r="334" spans="3:26" x14ac:dyDescent="0.2">
      <c r="C334" s="3">
        <v>42668.815972223558</v>
      </c>
      <c r="D334" s="3">
        <f t="shared" si="15"/>
        <v>42668</v>
      </c>
      <c r="E334" s="3">
        <f t="shared" si="16"/>
        <v>42669</v>
      </c>
      <c r="F334" s="3">
        <f t="shared" si="17"/>
        <v>42668</v>
      </c>
      <c r="G334" s="10">
        <v>11.759</v>
      </c>
      <c r="H334" s="10">
        <v>12.05</v>
      </c>
      <c r="I334" s="10">
        <v>12.413</v>
      </c>
      <c r="J334">
        <v>13.329000000000001</v>
      </c>
      <c r="K334" s="9">
        <v>12.195</v>
      </c>
      <c r="L334" s="9"/>
      <c r="M334" s="10">
        <v>12.292</v>
      </c>
      <c r="S334" s="22"/>
      <c r="T334" s="22"/>
      <c r="U334" s="22"/>
      <c r="V334" s="22"/>
      <c r="W334" s="22"/>
      <c r="X334" s="22"/>
      <c r="Y334" s="22"/>
      <c r="Z334" s="22"/>
    </row>
    <row r="335" spans="3:26" x14ac:dyDescent="0.2">
      <c r="C335" s="3">
        <v>42668.819444445784</v>
      </c>
      <c r="D335" s="3">
        <f t="shared" si="15"/>
        <v>42668</v>
      </c>
      <c r="E335" s="3">
        <f t="shared" si="16"/>
        <v>42669</v>
      </c>
      <c r="F335" s="3">
        <f t="shared" si="17"/>
        <v>42668</v>
      </c>
      <c r="G335" s="10">
        <v>11.759</v>
      </c>
      <c r="H335" s="10">
        <v>12.05</v>
      </c>
      <c r="I335" s="10">
        <v>12.436999999999999</v>
      </c>
      <c r="J335">
        <v>13.329000000000001</v>
      </c>
      <c r="K335" s="9">
        <v>12.170999999999999</v>
      </c>
      <c r="L335" s="9"/>
      <c r="M335" s="10">
        <v>12.268000000000001</v>
      </c>
      <c r="S335" s="22"/>
      <c r="T335" s="22"/>
      <c r="U335" s="22"/>
      <c r="V335" s="22"/>
      <c r="W335" s="22"/>
      <c r="X335" s="22"/>
      <c r="Y335" s="22"/>
      <c r="Z335" s="22"/>
    </row>
    <row r="336" spans="3:26" x14ac:dyDescent="0.2">
      <c r="C336" s="3">
        <v>42668.82291666801</v>
      </c>
      <c r="D336" s="3">
        <f t="shared" si="15"/>
        <v>42668</v>
      </c>
      <c r="E336" s="3">
        <f t="shared" si="16"/>
        <v>42669</v>
      </c>
      <c r="F336" s="3">
        <f t="shared" si="17"/>
        <v>42668</v>
      </c>
      <c r="G336" s="10">
        <v>11.759</v>
      </c>
      <c r="H336" s="10">
        <v>12.05</v>
      </c>
      <c r="I336" s="10">
        <v>12.436999999999999</v>
      </c>
      <c r="J336">
        <v>13.305</v>
      </c>
      <c r="K336" s="9">
        <v>12.147</v>
      </c>
      <c r="L336" s="9"/>
      <c r="M336" s="10">
        <v>12.243</v>
      </c>
      <c r="S336" s="22"/>
      <c r="T336" s="22"/>
      <c r="U336" s="22"/>
      <c r="V336" s="22"/>
      <c r="W336" s="22"/>
      <c r="X336" s="22"/>
      <c r="Y336" s="22"/>
      <c r="Z336" s="22"/>
    </row>
    <row r="337" spans="3:26" x14ac:dyDescent="0.2">
      <c r="C337" s="3">
        <v>42668.826388890237</v>
      </c>
      <c r="D337" s="3">
        <f t="shared" si="15"/>
        <v>42668</v>
      </c>
      <c r="E337" s="3">
        <f t="shared" si="16"/>
        <v>42669</v>
      </c>
      <c r="F337" s="3">
        <f t="shared" si="17"/>
        <v>42668</v>
      </c>
      <c r="G337" s="10">
        <v>11.759</v>
      </c>
      <c r="H337" s="10">
        <v>12.05</v>
      </c>
      <c r="I337" s="10">
        <v>12.436999999999999</v>
      </c>
      <c r="J337">
        <v>13.305</v>
      </c>
      <c r="K337" s="9">
        <v>12.147</v>
      </c>
      <c r="L337" s="9"/>
      <c r="M337" s="10">
        <v>12.268000000000001</v>
      </c>
      <c r="S337" s="22"/>
      <c r="T337" s="22"/>
      <c r="U337" s="22"/>
      <c r="V337" s="22"/>
      <c r="W337" s="22"/>
      <c r="X337" s="22"/>
      <c r="Y337" s="22"/>
      <c r="Z337" s="22"/>
    </row>
    <row r="338" spans="3:26" x14ac:dyDescent="0.2">
      <c r="C338" s="3">
        <v>42668.829861112463</v>
      </c>
      <c r="D338" s="3">
        <f t="shared" si="15"/>
        <v>42668</v>
      </c>
      <c r="E338" s="3">
        <f t="shared" si="16"/>
        <v>42669</v>
      </c>
      <c r="F338" s="3">
        <f t="shared" si="17"/>
        <v>42668</v>
      </c>
      <c r="G338" s="10">
        <v>11.759</v>
      </c>
      <c r="H338" s="10">
        <v>12.05</v>
      </c>
      <c r="I338" s="10">
        <v>12.388999999999999</v>
      </c>
      <c r="J338">
        <v>13.305</v>
      </c>
      <c r="K338" s="9">
        <v>12.147</v>
      </c>
      <c r="L338" s="9"/>
      <c r="M338" s="10">
        <v>12.268000000000001</v>
      </c>
      <c r="S338" s="22"/>
      <c r="T338" s="22"/>
      <c r="U338" s="22"/>
      <c r="V338" s="22"/>
      <c r="W338" s="22"/>
      <c r="X338" s="22"/>
      <c r="Y338" s="22"/>
      <c r="Z338" s="22"/>
    </row>
    <row r="339" spans="3:26" x14ac:dyDescent="0.2">
      <c r="C339" s="3">
        <v>42668.833333334689</v>
      </c>
      <c r="D339" s="3">
        <f t="shared" si="15"/>
        <v>42668</v>
      </c>
      <c r="E339" s="3">
        <f t="shared" si="16"/>
        <v>42669</v>
      </c>
      <c r="F339" s="3">
        <f t="shared" si="17"/>
        <v>42668</v>
      </c>
      <c r="G339" s="10">
        <v>11.759</v>
      </c>
      <c r="H339" s="10">
        <v>12.025</v>
      </c>
      <c r="I339" s="10">
        <v>12.388999999999999</v>
      </c>
      <c r="J339">
        <v>13.305</v>
      </c>
      <c r="K339" s="9">
        <v>12.147</v>
      </c>
      <c r="L339" s="9"/>
      <c r="M339" s="10">
        <v>12.268000000000001</v>
      </c>
      <c r="S339" s="22"/>
      <c r="T339" s="22"/>
      <c r="U339" s="22"/>
      <c r="V339" s="22"/>
      <c r="W339" s="22"/>
      <c r="X339" s="22"/>
      <c r="Y339" s="22"/>
      <c r="Z339" s="22"/>
    </row>
    <row r="340" spans="3:26" x14ac:dyDescent="0.2">
      <c r="C340" s="3">
        <v>42668.836805556915</v>
      </c>
      <c r="D340" s="3">
        <f t="shared" si="15"/>
        <v>42668</v>
      </c>
      <c r="E340" s="3">
        <f t="shared" si="16"/>
        <v>42669</v>
      </c>
      <c r="F340" s="3">
        <f t="shared" si="17"/>
        <v>42668</v>
      </c>
      <c r="G340" s="10">
        <v>11.759</v>
      </c>
      <c r="H340" s="10">
        <v>12.025</v>
      </c>
      <c r="I340" s="10">
        <v>12.364000000000001</v>
      </c>
      <c r="J340">
        <v>13.281000000000001</v>
      </c>
      <c r="K340" s="9">
        <v>12.122</v>
      </c>
      <c r="L340" s="9"/>
      <c r="M340" s="10">
        <v>12.243</v>
      </c>
      <c r="S340" s="22"/>
      <c r="T340" s="22"/>
      <c r="U340" s="22"/>
      <c r="V340" s="22"/>
      <c r="W340" s="22"/>
      <c r="X340" s="22"/>
      <c r="Y340" s="22"/>
      <c r="Z340" s="22"/>
    </row>
    <row r="341" spans="3:26" x14ac:dyDescent="0.2">
      <c r="C341" s="3">
        <v>42668.840277779142</v>
      </c>
      <c r="D341" s="3">
        <f t="shared" si="15"/>
        <v>42668</v>
      </c>
      <c r="E341" s="3">
        <f t="shared" si="16"/>
        <v>42669</v>
      </c>
      <c r="F341" s="3">
        <f t="shared" si="17"/>
        <v>42668</v>
      </c>
      <c r="G341" s="10">
        <v>11.759</v>
      </c>
      <c r="H341" s="10">
        <v>12.025</v>
      </c>
      <c r="I341" s="10">
        <v>12.364000000000001</v>
      </c>
      <c r="J341">
        <v>13.281000000000001</v>
      </c>
      <c r="K341" s="9">
        <v>12.098000000000001</v>
      </c>
      <c r="L341" s="9"/>
      <c r="M341" s="10">
        <v>12.218999999999999</v>
      </c>
      <c r="S341" s="22"/>
      <c r="T341" s="22"/>
      <c r="U341" s="22"/>
      <c r="V341" s="22"/>
      <c r="W341" s="22"/>
      <c r="X341" s="22"/>
      <c r="Y341" s="22"/>
      <c r="Z341" s="22"/>
    </row>
    <row r="342" spans="3:26" x14ac:dyDescent="0.2">
      <c r="C342" s="3">
        <v>42668.843750001368</v>
      </c>
      <c r="D342" s="3">
        <f t="shared" si="15"/>
        <v>42668</v>
      </c>
      <c r="E342" s="3">
        <f t="shared" si="16"/>
        <v>42669</v>
      </c>
      <c r="F342" s="3">
        <f t="shared" si="17"/>
        <v>42668</v>
      </c>
      <c r="G342" s="10">
        <v>11.734</v>
      </c>
      <c r="H342" s="10">
        <v>12.025</v>
      </c>
      <c r="I342" s="10">
        <v>12.34</v>
      </c>
      <c r="J342">
        <v>13.281000000000001</v>
      </c>
      <c r="K342" s="9">
        <v>12.098000000000001</v>
      </c>
      <c r="L342" s="9"/>
      <c r="M342" s="10">
        <v>12.195</v>
      </c>
      <c r="S342" s="22"/>
      <c r="T342" s="22"/>
      <c r="U342" s="22"/>
      <c r="V342" s="22"/>
      <c r="W342" s="22"/>
      <c r="X342" s="22"/>
      <c r="Y342" s="22"/>
      <c r="Z342" s="22"/>
    </row>
    <row r="343" spans="3:26" x14ac:dyDescent="0.2">
      <c r="C343" s="3">
        <v>42668.847222223594</v>
      </c>
      <c r="D343" s="3">
        <f t="shared" si="15"/>
        <v>42668</v>
      </c>
      <c r="E343" s="3">
        <f t="shared" si="16"/>
        <v>42669</v>
      </c>
      <c r="F343" s="3">
        <f t="shared" si="17"/>
        <v>42668</v>
      </c>
      <c r="G343" s="10">
        <v>11.734</v>
      </c>
      <c r="H343" s="10">
        <v>12.000999999999999</v>
      </c>
      <c r="I343" s="10">
        <v>12.316000000000001</v>
      </c>
      <c r="J343">
        <v>13.281000000000001</v>
      </c>
      <c r="K343" s="9">
        <v>12.074</v>
      </c>
      <c r="L343" s="9"/>
      <c r="M343" s="10">
        <v>12.147</v>
      </c>
      <c r="S343" s="22"/>
      <c r="T343" s="22"/>
      <c r="U343" s="22"/>
      <c r="V343" s="22"/>
      <c r="W343" s="22"/>
      <c r="X343" s="22"/>
      <c r="Y343" s="22"/>
      <c r="Z343" s="22"/>
    </row>
    <row r="344" spans="3:26" x14ac:dyDescent="0.2">
      <c r="C344" s="3">
        <v>42668.85069444582</v>
      </c>
      <c r="D344" s="3">
        <f t="shared" si="15"/>
        <v>42668</v>
      </c>
      <c r="E344" s="3">
        <f t="shared" si="16"/>
        <v>42669</v>
      </c>
      <c r="F344" s="3">
        <f t="shared" si="17"/>
        <v>42668</v>
      </c>
      <c r="G344" s="10">
        <v>11.71</v>
      </c>
      <c r="H344" s="10">
        <v>12.000999999999999</v>
      </c>
      <c r="I344" s="10">
        <v>12.292</v>
      </c>
      <c r="J344">
        <v>13.257</v>
      </c>
      <c r="K344" s="9">
        <v>12.025</v>
      </c>
      <c r="L344" s="9"/>
      <c r="M344" s="10">
        <v>12.147</v>
      </c>
      <c r="S344" s="22"/>
      <c r="T344" s="22"/>
      <c r="U344" s="22"/>
      <c r="V344" s="22"/>
      <c r="W344" s="22"/>
      <c r="X344" s="22"/>
      <c r="Y344" s="22"/>
      <c r="Z344" s="22"/>
    </row>
    <row r="345" spans="3:26" x14ac:dyDescent="0.2">
      <c r="C345" s="3">
        <v>42668.854166668047</v>
      </c>
      <c r="D345" s="3">
        <f t="shared" si="15"/>
        <v>42668</v>
      </c>
      <c r="E345" s="3">
        <f t="shared" si="16"/>
        <v>42669</v>
      </c>
      <c r="F345" s="3">
        <f t="shared" si="17"/>
        <v>42668</v>
      </c>
      <c r="G345" s="10">
        <v>11.71</v>
      </c>
      <c r="H345" s="10">
        <v>12.000999999999999</v>
      </c>
      <c r="I345" s="10">
        <v>12.243</v>
      </c>
      <c r="J345">
        <v>13.257</v>
      </c>
      <c r="K345" s="9">
        <v>12.000999999999999</v>
      </c>
      <c r="L345" s="9"/>
      <c r="M345" s="10">
        <v>12.122</v>
      </c>
      <c r="S345" s="22"/>
      <c r="T345" s="22"/>
      <c r="U345" s="22"/>
      <c r="V345" s="22"/>
      <c r="W345" s="22"/>
      <c r="X345" s="22"/>
      <c r="Y345" s="22"/>
      <c r="Z345" s="22"/>
    </row>
    <row r="346" spans="3:26" x14ac:dyDescent="0.2">
      <c r="C346" s="3">
        <v>42668.857638890273</v>
      </c>
      <c r="D346" s="3">
        <f t="shared" si="15"/>
        <v>42668</v>
      </c>
      <c r="E346" s="3">
        <f t="shared" si="16"/>
        <v>42669</v>
      </c>
      <c r="F346" s="3">
        <f t="shared" si="17"/>
        <v>42668</v>
      </c>
      <c r="G346" s="10">
        <v>11.686</v>
      </c>
      <c r="H346" s="10">
        <v>12.000999999999999</v>
      </c>
      <c r="I346" s="10">
        <v>12.243</v>
      </c>
      <c r="J346">
        <v>13.257</v>
      </c>
      <c r="K346" s="9">
        <v>11.977</v>
      </c>
      <c r="L346" s="9"/>
      <c r="M346" s="10">
        <v>12.098000000000001</v>
      </c>
      <c r="S346" s="22"/>
      <c r="T346" s="22"/>
      <c r="U346" s="22"/>
      <c r="V346" s="22"/>
      <c r="W346" s="22"/>
      <c r="X346" s="22"/>
      <c r="Y346" s="22"/>
      <c r="Z346" s="22"/>
    </row>
    <row r="347" spans="3:26" x14ac:dyDescent="0.2">
      <c r="C347" s="3">
        <v>42668.861111112499</v>
      </c>
      <c r="D347" s="3">
        <f t="shared" si="15"/>
        <v>42668</v>
      </c>
      <c r="E347" s="3">
        <f t="shared" si="16"/>
        <v>42669</v>
      </c>
      <c r="F347" s="3">
        <f t="shared" si="17"/>
        <v>42668</v>
      </c>
      <c r="G347" s="10">
        <v>11.686</v>
      </c>
      <c r="H347" s="10">
        <v>12.000999999999999</v>
      </c>
      <c r="I347" s="10">
        <v>12.218999999999999</v>
      </c>
      <c r="J347">
        <v>13.257</v>
      </c>
      <c r="K347" s="9">
        <v>11.952999999999999</v>
      </c>
      <c r="L347" s="9"/>
      <c r="M347" s="10">
        <v>12.098000000000001</v>
      </c>
      <c r="S347" s="22"/>
      <c r="T347" s="22"/>
      <c r="U347" s="22"/>
      <c r="V347" s="22"/>
      <c r="W347" s="22"/>
      <c r="X347" s="22"/>
      <c r="Y347" s="22"/>
      <c r="Z347" s="22"/>
    </row>
    <row r="348" spans="3:26" x14ac:dyDescent="0.2">
      <c r="C348" s="3">
        <v>42668.864583334725</v>
      </c>
      <c r="D348" s="3">
        <f t="shared" si="15"/>
        <v>42668</v>
      </c>
      <c r="E348" s="3">
        <f t="shared" si="16"/>
        <v>42669</v>
      </c>
      <c r="F348" s="3">
        <f t="shared" si="17"/>
        <v>42668</v>
      </c>
      <c r="G348" s="10">
        <v>11.662000000000001</v>
      </c>
      <c r="H348" s="10">
        <v>12.000999999999999</v>
      </c>
      <c r="I348" s="10">
        <v>12.218999999999999</v>
      </c>
      <c r="J348">
        <v>13.233000000000001</v>
      </c>
      <c r="K348" s="9">
        <v>11.952999999999999</v>
      </c>
      <c r="L348" s="9"/>
      <c r="M348" s="10">
        <v>12.074</v>
      </c>
      <c r="S348" s="22"/>
      <c r="T348" s="22"/>
      <c r="U348" s="22"/>
      <c r="V348" s="22"/>
      <c r="W348" s="22"/>
      <c r="X348" s="22"/>
      <c r="Y348" s="22"/>
      <c r="Z348" s="22"/>
    </row>
    <row r="349" spans="3:26" x14ac:dyDescent="0.2">
      <c r="C349" s="3">
        <v>42668.868055556952</v>
      </c>
      <c r="D349" s="3">
        <f t="shared" si="15"/>
        <v>42668</v>
      </c>
      <c r="E349" s="3">
        <f t="shared" si="16"/>
        <v>42669</v>
      </c>
      <c r="F349" s="3">
        <f t="shared" si="17"/>
        <v>42668</v>
      </c>
      <c r="G349" s="10">
        <v>11.662000000000001</v>
      </c>
      <c r="H349" s="10">
        <v>12.000999999999999</v>
      </c>
      <c r="I349" s="10">
        <v>12.218999999999999</v>
      </c>
      <c r="J349">
        <v>13.233000000000001</v>
      </c>
      <c r="K349" s="9">
        <v>11.929</v>
      </c>
      <c r="L349" s="9"/>
      <c r="M349" s="10">
        <v>12.074</v>
      </c>
      <c r="S349" s="22"/>
      <c r="T349" s="22"/>
      <c r="U349" s="22"/>
      <c r="V349" s="22"/>
      <c r="W349" s="22"/>
      <c r="X349" s="22"/>
      <c r="Y349" s="22"/>
      <c r="Z349" s="22"/>
    </row>
    <row r="350" spans="3:26" x14ac:dyDescent="0.2">
      <c r="C350" s="3">
        <v>42668.871527779178</v>
      </c>
      <c r="D350" s="3">
        <f t="shared" si="15"/>
        <v>42668</v>
      </c>
      <c r="E350" s="3">
        <f t="shared" si="16"/>
        <v>42669</v>
      </c>
      <c r="F350" s="3">
        <f t="shared" si="17"/>
        <v>42668</v>
      </c>
      <c r="G350" s="10">
        <v>11.637</v>
      </c>
      <c r="H350" s="10">
        <v>11.977</v>
      </c>
      <c r="I350" s="10">
        <v>12.218999999999999</v>
      </c>
      <c r="J350">
        <v>13.233000000000001</v>
      </c>
      <c r="K350" s="9">
        <v>11.952999999999999</v>
      </c>
      <c r="L350" s="9"/>
      <c r="M350" s="10">
        <v>12.074</v>
      </c>
      <c r="S350" s="22"/>
      <c r="T350" s="22"/>
      <c r="U350" s="22"/>
      <c r="V350" s="22"/>
      <c r="W350" s="22"/>
      <c r="X350" s="22"/>
      <c r="Y350" s="22"/>
      <c r="Z350" s="22"/>
    </row>
    <row r="351" spans="3:26" x14ac:dyDescent="0.2">
      <c r="C351" s="3">
        <v>42668.875000001404</v>
      </c>
      <c r="D351" s="3">
        <f t="shared" si="15"/>
        <v>42668</v>
      </c>
      <c r="E351" s="3">
        <f t="shared" si="16"/>
        <v>42669</v>
      </c>
      <c r="F351" s="3">
        <f t="shared" si="17"/>
        <v>42668</v>
      </c>
      <c r="G351" s="10">
        <v>11.637</v>
      </c>
      <c r="H351" s="10">
        <v>11.977</v>
      </c>
      <c r="I351" s="10">
        <v>12.195</v>
      </c>
      <c r="J351">
        <v>13.233000000000001</v>
      </c>
      <c r="K351" s="9">
        <v>11.952999999999999</v>
      </c>
      <c r="L351" s="9"/>
      <c r="M351" s="10">
        <v>12.074</v>
      </c>
      <c r="S351" s="22"/>
      <c r="T351" s="22"/>
      <c r="U351" s="22"/>
      <c r="V351" s="22"/>
      <c r="W351" s="22"/>
      <c r="X351" s="22"/>
      <c r="Y351" s="22"/>
      <c r="Z351" s="22"/>
    </row>
    <row r="352" spans="3:26" x14ac:dyDescent="0.2">
      <c r="C352" s="3">
        <v>42668.878472223631</v>
      </c>
      <c r="D352" s="3">
        <f t="shared" si="15"/>
        <v>42668</v>
      </c>
      <c r="E352" s="3">
        <f t="shared" si="16"/>
        <v>42669</v>
      </c>
      <c r="F352" s="3">
        <f t="shared" si="17"/>
        <v>42668</v>
      </c>
      <c r="G352" s="10">
        <v>11.637</v>
      </c>
      <c r="H352" s="10">
        <v>11.977</v>
      </c>
      <c r="I352" s="10">
        <v>12.218999999999999</v>
      </c>
      <c r="J352">
        <v>13.209</v>
      </c>
      <c r="K352" s="9">
        <v>11.929</v>
      </c>
      <c r="L352" s="9"/>
      <c r="M352" s="10">
        <v>12.074</v>
      </c>
      <c r="S352" s="22"/>
      <c r="T352" s="22"/>
      <c r="U352" s="22"/>
      <c r="V352" s="22"/>
      <c r="W352" s="22"/>
      <c r="X352" s="22"/>
      <c r="Y352" s="22"/>
      <c r="Z352" s="22"/>
    </row>
    <row r="353" spans="3:26" x14ac:dyDescent="0.2">
      <c r="C353" s="3">
        <v>42668.881944445857</v>
      </c>
      <c r="D353" s="3">
        <f t="shared" si="15"/>
        <v>42668</v>
      </c>
      <c r="E353" s="3">
        <f t="shared" si="16"/>
        <v>42669</v>
      </c>
      <c r="F353" s="3">
        <f t="shared" si="17"/>
        <v>42668</v>
      </c>
      <c r="G353" s="10">
        <v>11.613</v>
      </c>
      <c r="H353" s="10">
        <v>11.977</v>
      </c>
      <c r="I353" s="10">
        <v>12.195</v>
      </c>
      <c r="J353">
        <v>13.209</v>
      </c>
      <c r="K353" s="9">
        <v>11.929</v>
      </c>
      <c r="L353" s="9"/>
      <c r="M353" s="10">
        <v>12.074</v>
      </c>
      <c r="S353" s="22"/>
      <c r="T353" s="22"/>
      <c r="U353" s="22"/>
      <c r="V353" s="22"/>
      <c r="W353" s="22"/>
      <c r="X353" s="22"/>
      <c r="Y353" s="22"/>
      <c r="Z353" s="22"/>
    </row>
    <row r="354" spans="3:26" x14ac:dyDescent="0.2">
      <c r="C354" s="3">
        <v>42668.885416668083</v>
      </c>
      <c r="D354" s="3">
        <f t="shared" si="15"/>
        <v>42668</v>
      </c>
      <c r="E354" s="3">
        <f t="shared" si="16"/>
        <v>42669</v>
      </c>
      <c r="F354" s="3">
        <f t="shared" si="17"/>
        <v>42668</v>
      </c>
      <c r="G354" s="10">
        <v>11.589</v>
      </c>
      <c r="H354" s="10">
        <v>11.977</v>
      </c>
      <c r="I354" s="10">
        <v>12.195</v>
      </c>
      <c r="J354">
        <v>13.209</v>
      </c>
      <c r="K354" s="9">
        <v>11.929</v>
      </c>
      <c r="L354" s="9"/>
      <c r="M354" s="10">
        <v>12.098000000000001</v>
      </c>
      <c r="S354" s="22"/>
      <c r="T354" s="22"/>
      <c r="U354" s="22"/>
      <c r="V354" s="22"/>
      <c r="W354" s="22"/>
      <c r="X354" s="22"/>
      <c r="Y354" s="22"/>
      <c r="Z354" s="22"/>
    </row>
    <row r="355" spans="3:26" x14ac:dyDescent="0.2">
      <c r="C355" s="3">
        <v>42668.888888890309</v>
      </c>
      <c r="D355" s="3">
        <f t="shared" si="15"/>
        <v>42668</v>
      </c>
      <c r="E355" s="3">
        <f t="shared" si="16"/>
        <v>42669</v>
      </c>
      <c r="F355" s="3">
        <f t="shared" si="17"/>
        <v>42668</v>
      </c>
      <c r="G355" s="10">
        <v>11.589</v>
      </c>
      <c r="H355" s="10">
        <v>11.952999999999999</v>
      </c>
      <c r="I355" s="10">
        <v>12.170999999999999</v>
      </c>
      <c r="J355">
        <v>13.209</v>
      </c>
      <c r="K355" s="9">
        <v>11.904</v>
      </c>
      <c r="L355" s="9"/>
      <c r="M355" s="10">
        <v>12.05</v>
      </c>
      <c r="S355" s="22"/>
      <c r="T355" s="22"/>
      <c r="U355" s="22"/>
      <c r="V355" s="22"/>
      <c r="W355" s="22"/>
      <c r="X355" s="22"/>
      <c r="Y355" s="22"/>
      <c r="Z355" s="22"/>
    </row>
    <row r="356" spans="3:26" x14ac:dyDescent="0.2">
      <c r="C356" s="3">
        <v>42668.892361112536</v>
      </c>
      <c r="D356" s="3">
        <f t="shared" si="15"/>
        <v>42668</v>
      </c>
      <c r="E356" s="3">
        <f t="shared" si="16"/>
        <v>42669</v>
      </c>
      <c r="F356" s="3">
        <f t="shared" si="17"/>
        <v>42668</v>
      </c>
      <c r="G356" s="10">
        <v>11.589</v>
      </c>
      <c r="H356" s="10">
        <v>11.952999999999999</v>
      </c>
      <c r="I356" s="10">
        <v>12.147</v>
      </c>
      <c r="J356">
        <v>13.209</v>
      </c>
      <c r="K356" s="9">
        <v>11.904</v>
      </c>
      <c r="L356" s="9"/>
      <c r="M356" s="10">
        <v>12.025</v>
      </c>
      <c r="S356" s="22"/>
      <c r="T356" s="22"/>
      <c r="U356" s="22"/>
      <c r="V356" s="22"/>
      <c r="W356" s="22"/>
      <c r="X356" s="22"/>
      <c r="Y356" s="22"/>
      <c r="Z356" s="22"/>
    </row>
    <row r="357" spans="3:26" x14ac:dyDescent="0.2">
      <c r="C357" s="3">
        <v>42668.895833334762</v>
      </c>
      <c r="D357" s="3">
        <f t="shared" si="15"/>
        <v>42668</v>
      </c>
      <c r="E357" s="3">
        <f t="shared" si="16"/>
        <v>42669</v>
      </c>
      <c r="F357" s="3">
        <f t="shared" si="17"/>
        <v>42668</v>
      </c>
      <c r="G357" s="10">
        <v>11.589</v>
      </c>
      <c r="H357" s="10">
        <v>11.952999999999999</v>
      </c>
      <c r="I357" s="10">
        <v>12.147</v>
      </c>
      <c r="J357">
        <v>13.209</v>
      </c>
      <c r="K357" s="9">
        <v>11.904</v>
      </c>
      <c r="L357" s="9"/>
      <c r="M357" s="10">
        <v>12.000999999999999</v>
      </c>
      <c r="S357" s="22"/>
      <c r="T357" s="22"/>
      <c r="U357" s="22"/>
      <c r="V357" s="22"/>
      <c r="W357" s="22"/>
      <c r="X357" s="22"/>
      <c r="Y357" s="22"/>
      <c r="Z357" s="22"/>
    </row>
    <row r="358" spans="3:26" x14ac:dyDescent="0.2">
      <c r="C358" s="3">
        <v>42668.899305556988</v>
      </c>
      <c r="D358" s="3">
        <f t="shared" si="15"/>
        <v>42668</v>
      </c>
      <c r="E358" s="3">
        <f t="shared" si="16"/>
        <v>42669</v>
      </c>
      <c r="F358" s="3">
        <f t="shared" si="17"/>
        <v>42668</v>
      </c>
      <c r="G358" s="10">
        <v>11.565</v>
      </c>
      <c r="H358" s="10">
        <v>11.952999999999999</v>
      </c>
      <c r="I358" s="10">
        <v>12.147</v>
      </c>
      <c r="J358">
        <v>13.185</v>
      </c>
      <c r="K358" s="9">
        <v>11.856</v>
      </c>
      <c r="L358" s="9"/>
      <c r="M358" s="10">
        <v>11.977</v>
      </c>
      <c r="S358" s="22"/>
      <c r="T358" s="22"/>
      <c r="U358" s="22"/>
      <c r="V358" s="22"/>
      <c r="W358" s="22"/>
      <c r="X358" s="22"/>
      <c r="Y358" s="22"/>
      <c r="Z358" s="22"/>
    </row>
    <row r="359" spans="3:26" x14ac:dyDescent="0.2">
      <c r="C359" s="3">
        <v>42668.902777779214</v>
      </c>
      <c r="D359" s="3">
        <f t="shared" si="15"/>
        <v>42668</v>
      </c>
      <c r="E359" s="3">
        <f t="shared" si="16"/>
        <v>42669</v>
      </c>
      <c r="F359" s="3">
        <f t="shared" si="17"/>
        <v>42668</v>
      </c>
      <c r="G359" s="10">
        <v>11.565</v>
      </c>
      <c r="H359" s="10">
        <v>11.952999999999999</v>
      </c>
      <c r="I359" s="10">
        <v>12.098000000000001</v>
      </c>
      <c r="J359">
        <v>13.185</v>
      </c>
      <c r="K359" s="9">
        <v>11.807</v>
      </c>
      <c r="L359" s="9"/>
      <c r="M359" s="10">
        <v>11.929</v>
      </c>
      <c r="S359" s="22"/>
      <c r="T359" s="22"/>
      <c r="U359" s="22"/>
      <c r="V359" s="22"/>
      <c r="W359" s="22"/>
      <c r="X359" s="22"/>
      <c r="Y359" s="22"/>
      <c r="Z359" s="22"/>
    </row>
    <row r="360" spans="3:26" x14ac:dyDescent="0.2">
      <c r="C360" s="3">
        <v>42668.906250001441</v>
      </c>
      <c r="D360" s="3">
        <f t="shared" si="15"/>
        <v>42668</v>
      </c>
      <c r="E360" s="3">
        <f t="shared" si="16"/>
        <v>42669</v>
      </c>
      <c r="F360" s="3">
        <f t="shared" si="17"/>
        <v>42668</v>
      </c>
      <c r="G360" s="10">
        <v>11.565</v>
      </c>
      <c r="H360" s="10">
        <v>11.952999999999999</v>
      </c>
      <c r="I360" s="10">
        <v>12.05</v>
      </c>
      <c r="J360">
        <v>13.185</v>
      </c>
      <c r="K360" s="9">
        <v>11.782999999999999</v>
      </c>
      <c r="L360" s="9"/>
      <c r="M360" s="10">
        <v>11.929</v>
      </c>
      <c r="S360" s="22"/>
      <c r="T360" s="22"/>
      <c r="U360" s="22"/>
      <c r="V360" s="22"/>
      <c r="W360" s="22"/>
      <c r="X360" s="22"/>
      <c r="Y360" s="22"/>
      <c r="Z360" s="22"/>
    </row>
    <row r="361" spans="3:26" x14ac:dyDescent="0.2">
      <c r="C361" s="3">
        <v>42668.909722223667</v>
      </c>
      <c r="D361" s="3">
        <f t="shared" si="15"/>
        <v>42668</v>
      </c>
      <c r="E361" s="3">
        <f t="shared" si="16"/>
        <v>42669</v>
      </c>
      <c r="F361" s="3">
        <f t="shared" si="17"/>
        <v>42668</v>
      </c>
      <c r="G361" s="10">
        <v>11.565</v>
      </c>
      <c r="H361" s="10">
        <v>11.929</v>
      </c>
      <c r="I361" s="10">
        <v>12.000999999999999</v>
      </c>
      <c r="J361">
        <v>13.185</v>
      </c>
      <c r="K361" s="9">
        <v>11.759</v>
      </c>
      <c r="L361" s="9"/>
      <c r="M361" s="10">
        <v>11.904</v>
      </c>
      <c r="S361" s="22"/>
      <c r="T361" s="22"/>
      <c r="U361" s="22"/>
      <c r="V361" s="22"/>
      <c r="W361" s="22"/>
      <c r="X361" s="22"/>
      <c r="Y361" s="22"/>
      <c r="Z361" s="22"/>
    </row>
    <row r="362" spans="3:26" x14ac:dyDescent="0.2">
      <c r="C362" s="3">
        <v>42668.913194445893</v>
      </c>
      <c r="D362" s="3">
        <f t="shared" si="15"/>
        <v>42668</v>
      </c>
      <c r="E362" s="3">
        <f t="shared" si="16"/>
        <v>42669</v>
      </c>
      <c r="F362" s="3">
        <f t="shared" si="17"/>
        <v>42668</v>
      </c>
      <c r="G362" s="10">
        <v>11.565</v>
      </c>
      <c r="H362" s="10">
        <v>11.929</v>
      </c>
      <c r="I362" s="10">
        <v>11.977</v>
      </c>
      <c r="J362">
        <v>13.161</v>
      </c>
      <c r="K362" s="9">
        <v>11.759</v>
      </c>
      <c r="L362" s="9"/>
      <c r="M362" s="10">
        <v>11.904</v>
      </c>
      <c r="S362" s="22"/>
      <c r="T362" s="22"/>
      <c r="U362" s="22"/>
      <c r="V362" s="22"/>
      <c r="W362" s="22"/>
      <c r="X362" s="22"/>
      <c r="Y362" s="22"/>
      <c r="Z362" s="22"/>
    </row>
    <row r="363" spans="3:26" x14ac:dyDescent="0.2">
      <c r="C363" s="3">
        <v>42668.916666668119</v>
      </c>
      <c r="D363" s="3">
        <f t="shared" si="15"/>
        <v>42668</v>
      </c>
      <c r="E363" s="3">
        <f t="shared" si="16"/>
        <v>42669</v>
      </c>
      <c r="F363" s="3">
        <f t="shared" si="17"/>
        <v>42668</v>
      </c>
      <c r="G363" s="10">
        <v>11.565</v>
      </c>
      <c r="H363" s="10">
        <v>11.929</v>
      </c>
      <c r="I363" s="10">
        <v>11.977</v>
      </c>
      <c r="J363">
        <v>13.161</v>
      </c>
      <c r="K363" s="9">
        <v>11.734</v>
      </c>
      <c r="L363" s="9"/>
      <c r="M363" s="10">
        <v>11.88</v>
      </c>
      <c r="S363" s="22"/>
      <c r="T363" s="22"/>
      <c r="U363" s="22"/>
      <c r="V363" s="22"/>
      <c r="W363" s="22"/>
      <c r="X363" s="22"/>
      <c r="Y363" s="22"/>
      <c r="Z363" s="22"/>
    </row>
    <row r="364" spans="3:26" x14ac:dyDescent="0.2">
      <c r="C364" s="3">
        <v>42668.920138890346</v>
      </c>
      <c r="D364" s="3">
        <f t="shared" si="15"/>
        <v>42668</v>
      </c>
      <c r="E364" s="3">
        <f t="shared" si="16"/>
        <v>42669</v>
      </c>
      <c r="F364" s="3">
        <f t="shared" si="17"/>
        <v>42668</v>
      </c>
      <c r="G364" s="10">
        <v>11.54</v>
      </c>
      <c r="H364" s="10">
        <v>11.929</v>
      </c>
      <c r="I364" s="10">
        <v>11.952999999999999</v>
      </c>
      <c r="J364">
        <v>13.161</v>
      </c>
      <c r="K364" s="9">
        <v>11.734</v>
      </c>
      <c r="L364" s="9"/>
      <c r="M364" s="10">
        <v>11.88</v>
      </c>
      <c r="S364" s="22"/>
      <c r="T364" s="22"/>
      <c r="U364" s="22"/>
      <c r="V364" s="22"/>
      <c r="W364" s="22"/>
      <c r="X364" s="22"/>
      <c r="Y364" s="22"/>
      <c r="Z364" s="22"/>
    </row>
    <row r="365" spans="3:26" x14ac:dyDescent="0.2">
      <c r="C365" s="3">
        <v>42668.923611112572</v>
      </c>
      <c r="D365" s="3">
        <f t="shared" si="15"/>
        <v>42668</v>
      </c>
      <c r="E365" s="3">
        <f t="shared" si="16"/>
        <v>42669</v>
      </c>
      <c r="F365" s="3">
        <f t="shared" si="17"/>
        <v>42668</v>
      </c>
      <c r="G365" s="10">
        <v>11.54</v>
      </c>
      <c r="H365" s="10">
        <v>11.929</v>
      </c>
      <c r="I365" s="10">
        <v>11.952999999999999</v>
      </c>
      <c r="J365">
        <v>13.161</v>
      </c>
      <c r="K365" s="9">
        <v>11.734</v>
      </c>
      <c r="L365" s="9"/>
      <c r="M365" s="10">
        <v>11.88</v>
      </c>
      <c r="S365" s="22"/>
      <c r="T365" s="22"/>
      <c r="U365" s="22"/>
      <c r="V365" s="22"/>
      <c r="W365" s="22"/>
      <c r="X365" s="22"/>
      <c r="Y365" s="22"/>
      <c r="Z365" s="22"/>
    </row>
    <row r="366" spans="3:26" x14ac:dyDescent="0.2">
      <c r="C366" s="3">
        <v>42668.927083334798</v>
      </c>
      <c r="D366" s="3">
        <f t="shared" si="15"/>
        <v>42668</v>
      </c>
      <c r="E366" s="3">
        <f t="shared" si="16"/>
        <v>42669</v>
      </c>
      <c r="F366" s="3">
        <f t="shared" si="17"/>
        <v>42668</v>
      </c>
      <c r="G366" s="10">
        <v>11.516</v>
      </c>
      <c r="H366" s="10">
        <v>11.904</v>
      </c>
      <c r="I366" s="10">
        <v>11.929</v>
      </c>
      <c r="J366">
        <v>13.161</v>
      </c>
      <c r="K366" s="9">
        <v>11.71</v>
      </c>
      <c r="L366" s="9"/>
      <c r="M366" s="10">
        <v>11.88</v>
      </c>
      <c r="S366" s="22"/>
      <c r="T366" s="22"/>
      <c r="U366" s="22"/>
      <c r="V366" s="22"/>
      <c r="W366" s="22"/>
      <c r="X366" s="22"/>
      <c r="Y366" s="22"/>
      <c r="Z366" s="22"/>
    </row>
    <row r="367" spans="3:26" x14ac:dyDescent="0.2">
      <c r="C367" s="3">
        <v>42668.930555557024</v>
      </c>
      <c r="D367" s="3">
        <f t="shared" si="15"/>
        <v>42668</v>
      </c>
      <c r="E367" s="3">
        <f t="shared" si="16"/>
        <v>42669</v>
      </c>
      <c r="F367" s="3">
        <f t="shared" si="17"/>
        <v>42668</v>
      </c>
      <c r="G367" s="10">
        <v>11.516</v>
      </c>
      <c r="H367" s="10">
        <v>11.904</v>
      </c>
      <c r="I367" s="10">
        <v>11.929</v>
      </c>
      <c r="J367">
        <v>13.161</v>
      </c>
      <c r="K367" s="9">
        <v>11.71</v>
      </c>
      <c r="L367" s="9"/>
      <c r="M367" s="10">
        <v>11.856</v>
      </c>
      <c r="S367" s="22"/>
      <c r="T367" s="22"/>
      <c r="U367" s="22"/>
      <c r="V367" s="22"/>
      <c r="W367" s="22"/>
      <c r="X367" s="22"/>
      <c r="Y367" s="22"/>
      <c r="Z367" s="22"/>
    </row>
    <row r="368" spans="3:26" x14ac:dyDescent="0.2">
      <c r="C368" s="3">
        <v>42668.934027779251</v>
      </c>
      <c r="D368" s="3">
        <f t="shared" si="15"/>
        <v>42668</v>
      </c>
      <c r="E368" s="3">
        <f t="shared" si="16"/>
        <v>42669</v>
      </c>
      <c r="F368" s="3">
        <f t="shared" si="17"/>
        <v>42668</v>
      </c>
      <c r="G368" s="10">
        <v>11.467000000000001</v>
      </c>
      <c r="H368" s="10">
        <v>11.904</v>
      </c>
      <c r="I368" s="10">
        <v>11.929</v>
      </c>
      <c r="J368">
        <v>13.161</v>
      </c>
      <c r="K368" s="9">
        <v>11.686</v>
      </c>
      <c r="L368" s="9"/>
      <c r="M368" s="10">
        <v>11.832000000000001</v>
      </c>
      <c r="S368" s="22"/>
      <c r="T368" s="22"/>
      <c r="U368" s="22"/>
      <c r="V368" s="22"/>
      <c r="W368" s="22"/>
      <c r="X368" s="22"/>
      <c r="Y368" s="22"/>
      <c r="Z368" s="22"/>
    </row>
    <row r="369" spans="3:26" x14ac:dyDescent="0.2">
      <c r="C369" s="3">
        <v>42668.937500001477</v>
      </c>
      <c r="D369" s="3">
        <f t="shared" si="15"/>
        <v>42668</v>
      </c>
      <c r="E369" s="3">
        <f t="shared" si="16"/>
        <v>42669</v>
      </c>
      <c r="F369" s="3">
        <f t="shared" si="17"/>
        <v>42668</v>
      </c>
      <c r="G369" s="10">
        <v>11.467000000000001</v>
      </c>
      <c r="H369" s="10">
        <v>11.904</v>
      </c>
      <c r="I369" s="10">
        <v>11.929</v>
      </c>
      <c r="J369">
        <v>13.137</v>
      </c>
      <c r="K369" s="9">
        <v>11.662000000000001</v>
      </c>
      <c r="L369" s="9"/>
      <c r="M369" s="10">
        <v>11.807</v>
      </c>
      <c r="S369" s="22"/>
      <c r="T369" s="22"/>
      <c r="U369" s="22"/>
      <c r="V369" s="22"/>
      <c r="W369" s="22"/>
      <c r="X369" s="22"/>
      <c r="Y369" s="22"/>
      <c r="Z369" s="22"/>
    </row>
    <row r="370" spans="3:26" x14ac:dyDescent="0.2">
      <c r="C370" s="3">
        <v>42668.940972223703</v>
      </c>
      <c r="D370" s="3">
        <f t="shared" si="15"/>
        <v>42668</v>
      </c>
      <c r="E370" s="3">
        <f t="shared" si="16"/>
        <v>42669</v>
      </c>
      <c r="F370" s="3">
        <f t="shared" si="17"/>
        <v>42668</v>
      </c>
      <c r="G370" s="10">
        <v>11.467000000000001</v>
      </c>
      <c r="H370" s="10">
        <v>11.904</v>
      </c>
      <c r="I370" s="10">
        <v>11.904</v>
      </c>
      <c r="J370">
        <v>13.137</v>
      </c>
      <c r="K370" s="9">
        <v>11.662000000000001</v>
      </c>
      <c r="L370" s="9"/>
      <c r="M370" s="10">
        <v>11.759</v>
      </c>
      <c r="S370" s="22"/>
      <c r="T370" s="22"/>
      <c r="U370" s="22"/>
      <c r="V370" s="22"/>
      <c r="W370" s="22"/>
      <c r="X370" s="22"/>
      <c r="Y370" s="22"/>
      <c r="Z370" s="22"/>
    </row>
    <row r="371" spans="3:26" x14ac:dyDescent="0.2">
      <c r="C371" s="3">
        <v>42668.94444444593</v>
      </c>
      <c r="D371" s="3">
        <f t="shared" si="15"/>
        <v>42668</v>
      </c>
      <c r="E371" s="3">
        <f t="shared" si="16"/>
        <v>42669</v>
      </c>
      <c r="F371" s="3">
        <f t="shared" si="17"/>
        <v>42668</v>
      </c>
      <c r="G371" s="10">
        <v>11.467000000000001</v>
      </c>
      <c r="H371" s="10">
        <v>11.904</v>
      </c>
      <c r="I371" s="10">
        <v>11.88</v>
      </c>
      <c r="J371">
        <v>13.137</v>
      </c>
      <c r="K371" s="9">
        <v>11.637</v>
      </c>
      <c r="L371" s="9"/>
      <c r="M371" s="10">
        <v>11.759</v>
      </c>
      <c r="S371" s="22"/>
      <c r="T371" s="22"/>
      <c r="U371" s="22"/>
      <c r="V371" s="22"/>
      <c r="W371" s="22"/>
      <c r="X371" s="22"/>
      <c r="Y371" s="22"/>
      <c r="Z371" s="22"/>
    </row>
    <row r="372" spans="3:26" x14ac:dyDescent="0.2">
      <c r="C372" s="3">
        <v>42668.947916668156</v>
      </c>
      <c r="D372" s="3">
        <f t="shared" si="15"/>
        <v>42668</v>
      </c>
      <c r="E372" s="3">
        <f t="shared" si="16"/>
        <v>42669</v>
      </c>
      <c r="F372" s="3">
        <f t="shared" si="17"/>
        <v>42668</v>
      </c>
      <c r="G372" s="10">
        <v>11.467000000000001</v>
      </c>
      <c r="H372" s="10">
        <v>11.904</v>
      </c>
      <c r="I372" s="10">
        <v>11.88</v>
      </c>
      <c r="J372">
        <v>13.137</v>
      </c>
      <c r="K372" s="9">
        <v>11.613</v>
      </c>
      <c r="L372" s="9"/>
      <c r="M372" s="10">
        <v>11.71</v>
      </c>
      <c r="S372" s="22"/>
      <c r="T372" s="22"/>
      <c r="U372" s="22"/>
      <c r="V372" s="22"/>
      <c r="W372" s="22"/>
      <c r="X372" s="22"/>
      <c r="Y372" s="22"/>
      <c r="Z372" s="22"/>
    </row>
    <row r="373" spans="3:26" x14ac:dyDescent="0.2">
      <c r="C373" s="3">
        <v>42668.951388890382</v>
      </c>
      <c r="D373" s="3">
        <f t="shared" si="15"/>
        <v>42668</v>
      </c>
      <c r="E373" s="3">
        <f t="shared" si="16"/>
        <v>42669</v>
      </c>
      <c r="F373" s="3">
        <f t="shared" si="17"/>
        <v>42668</v>
      </c>
      <c r="G373" s="10">
        <v>11.443</v>
      </c>
      <c r="H373" s="10">
        <v>11.88</v>
      </c>
      <c r="I373" s="10">
        <v>11.856</v>
      </c>
      <c r="J373">
        <v>13.137</v>
      </c>
      <c r="K373" s="9">
        <v>11.589</v>
      </c>
      <c r="L373" s="9"/>
      <c r="M373" s="10">
        <v>11.686</v>
      </c>
      <c r="S373" s="22"/>
      <c r="T373" s="22"/>
      <c r="U373" s="22"/>
      <c r="V373" s="22"/>
      <c r="W373" s="22"/>
      <c r="X373" s="22"/>
      <c r="Y373" s="22"/>
      <c r="Z373" s="22"/>
    </row>
    <row r="374" spans="3:26" x14ac:dyDescent="0.2">
      <c r="C374" s="3">
        <v>42668.954861112608</v>
      </c>
      <c r="D374" s="3">
        <f t="shared" si="15"/>
        <v>42668</v>
      </c>
      <c r="E374" s="3">
        <f t="shared" si="16"/>
        <v>42669</v>
      </c>
      <c r="F374" s="3">
        <f t="shared" si="17"/>
        <v>42668</v>
      </c>
      <c r="G374" s="10">
        <v>11.419</v>
      </c>
      <c r="H374" s="10">
        <v>11.88</v>
      </c>
      <c r="I374" s="10">
        <v>11.856</v>
      </c>
      <c r="J374">
        <v>13.137</v>
      </c>
      <c r="K374" s="9">
        <v>11.565</v>
      </c>
      <c r="L374" s="9"/>
      <c r="M374" s="10">
        <v>11.662000000000001</v>
      </c>
      <c r="S374" s="22"/>
      <c r="T374" s="22"/>
      <c r="U374" s="22"/>
      <c r="V374" s="22"/>
      <c r="W374" s="22"/>
      <c r="X374" s="22"/>
      <c r="Y374" s="22"/>
      <c r="Z374" s="22"/>
    </row>
    <row r="375" spans="3:26" x14ac:dyDescent="0.2">
      <c r="C375" s="3">
        <v>42668.958333334835</v>
      </c>
      <c r="D375" s="3">
        <f t="shared" si="15"/>
        <v>42668</v>
      </c>
      <c r="E375" s="3">
        <f t="shared" si="16"/>
        <v>42669</v>
      </c>
      <c r="F375" s="3">
        <f t="shared" si="17"/>
        <v>42668</v>
      </c>
      <c r="G375" s="10">
        <v>11.419</v>
      </c>
      <c r="H375" s="10">
        <v>11.88</v>
      </c>
      <c r="I375" s="10">
        <v>11.832000000000001</v>
      </c>
      <c r="J375">
        <v>13.112</v>
      </c>
      <c r="K375" s="9">
        <v>11.54</v>
      </c>
      <c r="L375" s="9"/>
      <c r="M375" s="10">
        <v>11.662000000000001</v>
      </c>
      <c r="S375" s="22"/>
      <c r="T375" s="22"/>
      <c r="U375" s="22"/>
      <c r="V375" s="22"/>
      <c r="W375" s="22"/>
      <c r="X375" s="22"/>
      <c r="Y375" s="22"/>
      <c r="Z375" s="22"/>
    </row>
    <row r="376" spans="3:26" x14ac:dyDescent="0.2">
      <c r="C376" s="3">
        <v>42668.961805557061</v>
      </c>
      <c r="D376" s="3">
        <f t="shared" si="15"/>
        <v>42668</v>
      </c>
      <c r="E376" s="3">
        <f t="shared" si="16"/>
        <v>42669</v>
      </c>
      <c r="F376" s="3">
        <f t="shared" si="17"/>
        <v>42668</v>
      </c>
      <c r="G376" s="10">
        <v>11.394</v>
      </c>
      <c r="H376" s="10">
        <v>11.88</v>
      </c>
      <c r="I376" s="10">
        <v>11.832000000000001</v>
      </c>
      <c r="J376">
        <v>13.112</v>
      </c>
      <c r="K376" s="9">
        <v>11.516</v>
      </c>
      <c r="L376" s="9"/>
      <c r="M376" s="10">
        <v>11.613</v>
      </c>
      <c r="S376" s="22"/>
      <c r="T376" s="22"/>
      <c r="U376" s="22"/>
      <c r="V376" s="22"/>
      <c r="W376" s="22"/>
      <c r="X376" s="22"/>
      <c r="Y376" s="22"/>
      <c r="Z376" s="22"/>
    </row>
    <row r="377" spans="3:26" x14ac:dyDescent="0.2">
      <c r="C377" s="3">
        <v>42668.965277779287</v>
      </c>
      <c r="D377" s="3">
        <f t="shared" si="15"/>
        <v>42668</v>
      </c>
      <c r="E377" s="3">
        <f t="shared" si="16"/>
        <v>42669</v>
      </c>
      <c r="F377" s="3">
        <f t="shared" si="17"/>
        <v>42668</v>
      </c>
      <c r="G377" s="10">
        <v>11.37</v>
      </c>
      <c r="H377" s="10">
        <v>11.88</v>
      </c>
      <c r="I377" s="10">
        <v>11.807</v>
      </c>
      <c r="J377">
        <v>13.112</v>
      </c>
      <c r="K377" s="9">
        <v>11.492000000000001</v>
      </c>
      <c r="L377" s="9"/>
      <c r="M377" s="10">
        <v>11.613</v>
      </c>
      <c r="S377" s="22"/>
      <c r="T377" s="22"/>
      <c r="U377" s="22"/>
      <c r="V377" s="22"/>
      <c r="W377" s="22"/>
      <c r="X377" s="22"/>
      <c r="Y377" s="22"/>
      <c r="Z377" s="22"/>
    </row>
    <row r="378" spans="3:26" x14ac:dyDescent="0.2">
      <c r="C378" s="3">
        <v>42668.968750001513</v>
      </c>
      <c r="D378" s="3">
        <f t="shared" si="15"/>
        <v>42668</v>
      </c>
      <c r="E378" s="3">
        <f t="shared" si="16"/>
        <v>42669</v>
      </c>
      <c r="F378" s="3">
        <f t="shared" si="17"/>
        <v>42668</v>
      </c>
      <c r="G378" s="10">
        <v>11.37</v>
      </c>
      <c r="H378" s="10">
        <v>11.856</v>
      </c>
      <c r="I378" s="10">
        <v>11.782999999999999</v>
      </c>
      <c r="J378">
        <v>13.112</v>
      </c>
      <c r="K378" s="9">
        <v>11.467000000000001</v>
      </c>
      <c r="L378" s="9"/>
      <c r="M378" s="10">
        <v>11.589</v>
      </c>
      <c r="S378" s="22"/>
      <c r="T378" s="22"/>
      <c r="U378" s="22"/>
      <c r="V378" s="22"/>
      <c r="W378" s="22"/>
      <c r="X378" s="22"/>
      <c r="Y378" s="22"/>
      <c r="Z378" s="22"/>
    </row>
    <row r="379" spans="3:26" x14ac:dyDescent="0.2">
      <c r="C379" s="3">
        <v>42668.97222222374</v>
      </c>
      <c r="D379" s="3">
        <f t="shared" si="15"/>
        <v>42668</v>
      </c>
      <c r="E379" s="3">
        <f t="shared" si="16"/>
        <v>42669</v>
      </c>
      <c r="F379" s="3">
        <f t="shared" si="17"/>
        <v>42668</v>
      </c>
      <c r="G379" s="10">
        <v>11.346</v>
      </c>
      <c r="H379" s="10">
        <v>11.856</v>
      </c>
      <c r="I379" s="10">
        <v>11.759</v>
      </c>
      <c r="J379">
        <v>13.112</v>
      </c>
      <c r="K379" s="9">
        <v>11.467000000000001</v>
      </c>
      <c r="L379" s="9"/>
      <c r="M379" s="10">
        <v>11.565</v>
      </c>
      <c r="S379" s="22"/>
      <c r="T379" s="22"/>
      <c r="U379" s="22"/>
      <c r="V379" s="22"/>
      <c r="W379" s="22"/>
      <c r="X379" s="22"/>
      <c r="Y379" s="22"/>
      <c r="Z379" s="22"/>
    </row>
    <row r="380" spans="3:26" x14ac:dyDescent="0.2">
      <c r="C380" s="3">
        <v>42668.975694445966</v>
      </c>
      <c r="D380" s="3">
        <f t="shared" si="15"/>
        <v>42668</v>
      </c>
      <c r="E380" s="3">
        <f t="shared" si="16"/>
        <v>42669</v>
      </c>
      <c r="F380" s="3">
        <f t="shared" si="17"/>
        <v>42668</v>
      </c>
      <c r="G380" s="10">
        <v>11.321</v>
      </c>
      <c r="H380" s="10">
        <v>11.856</v>
      </c>
      <c r="I380" s="10">
        <v>11.734</v>
      </c>
      <c r="J380">
        <v>13.087999999999999</v>
      </c>
      <c r="K380" s="9">
        <v>11.443</v>
      </c>
      <c r="L380" s="9"/>
      <c r="M380" s="10">
        <v>11.565</v>
      </c>
      <c r="S380" s="22"/>
      <c r="T380" s="22"/>
      <c r="U380" s="22"/>
      <c r="V380" s="22"/>
      <c r="W380" s="22"/>
      <c r="X380" s="22"/>
      <c r="Y380" s="22"/>
      <c r="Z380" s="22"/>
    </row>
    <row r="381" spans="3:26" x14ac:dyDescent="0.2">
      <c r="C381" s="3">
        <v>42668.979166668192</v>
      </c>
      <c r="D381" s="3">
        <f t="shared" si="15"/>
        <v>42668</v>
      </c>
      <c r="E381" s="3">
        <f t="shared" si="16"/>
        <v>42669</v>
      </c>
      <c r="F381" s="3">
        <f t="shared" si="17"/>
        <v>42668</v>
      </c>
      <c r="G381" s="10">
        <v>11.297000000000001</v>
      </c>
      <c r="H381" s="10">
        <v>11.856</v>
      </c>
      <c r="I381" s="10">
        <v>11.71</v>
      </c>
      <c r="J381">
        <v>13.087999999999999</v>
      </c>
      <c r="K381" s="9">
        <v>11.419</v>
      </c>
      <c r="L381" s="9"/>
      <c r="M381" s="10">
        <v>11.54</v>
      </c>
      <c r="S381" s="22"/>
      <c r="T381" s="22"/>
      <c r="U381" s="22"/>
      <c r="V381" s="22"/>
      <c r="W381" s="22"/>
      <c r="X381" s="22"/>
      <c r="Y381" s="22"/>
      <c r="Z381" s="22"/>
    </row>
    <row r="382" spans="3:26" x14ac:dyDescent="0.2">
      <c r="C382" s="3">
        <v>42668.982638890418</v>
      </c>
      <c r="D382" s="3">
        <f t="shared" si="15"/>
        <v>42668</v>
      </c>
      <c r="E382" s="3">
        <f t="shared" si="16"/>
        <v>42669</v>
      </c>
      <c r="F382" s="3">
        <f t="shared" si="17"/>
        <v>42668</v>
      </c>
      <c r="G382" s="10">
        <v>11.273</v>
      </c>
      <c r="H382" s="10">
        <v>11.856</v>
      </c>
      <c r="I382" s="10">
        <v>11.686</v>
      </c>
      <c r="J382">
        <v>13.087999999999999</v>
      </c>
      <c r="K382" s="9">
        <v>11.419</v>
      </c>
      <c r="L382" s="9"/>
      <c r="M382" s="10">
        <v>11.54</v>
      </c>
      <c r="S382" s="22"/>
      <c r="T382" s="22"/>
      <c r="U382" s="22"/>
      <c r="V382" s="22"/>
      <c r="W382" s="22"/>
      <c r="X382" s="22"/>
      <c r="Y382" s="22"/>
      <c r="Z382" s="22"/>
    </row>
    <row r="383" spans="3:26" x14ac:dyDescent="0.2">
      <c r="C383" s="3">
        <v>42668.986111112645</v>
      </c>
      <c r="D383" s="3">
        <f t="shared" si="15"/>
        <v>42668</v>
      </c>
      <c r="E383" s="3">
        <f t="shared" si="16"/>
        <v>42669</v>
      </c>
      <c r="F383" s="3">
        <f t="shared" si="17"/>
        <v>42668</v>
      </c>
      <c r="G383" s="10">
        <v>11.247999999999999</v>
      </c>
      <c r="H383" s="10">
        <v>11.832000000000001</v>
      </c>
      <c r="I383" s="10">
        <v>11.686</v>
      </c>
      <c r="J383">
        <v>13.087999999999999</v>
      </c>
      <c r="K383" s="9">
        <v>11.394</v>
      </c>
      <c r="L383" s="9"/>
      <c r="M383" s="10">
        <v>11.492000000000001</v>
      </c>
      <c r="S383" s="22"/>
      <c r="T383" s="22"/>
      <c r="U383" s="22"/>
      <c r="V383" s="22"/>
      <c r="W383" s="22"/>
      <c r="X383" s="22"/>
      <c r="Y383" s="22"/>
      <c r="Z383" s="22"/>
    </row>
    <row r="384" spans="3:26" x14ac:dyDescent="0.2">
      <c r="C384" s="3">
        <v>42668.989583334871</v>
      </c>
      <c r="D384" s="3">
        <f t="shared" si="15"/>
        <v>42668</v>
      </c>
      <c r="E384" s="3">
        <f t="shared" si="16"/>
        <v>42669</v>
      </c>
      <c r="F384" s="3">
        <f t="shared" si="17"/>
        <v>42668</v>
      </c>
      <c r="G384" s="10">
        <v>11.224</v>
      </c>
      <c r="H384" s="10">
        <v>11.832000000000001</v>
      </c>
      <c r="I384" s="10">
        <v>11.662000000000001</v>
      </c>
      <c r="J384">
        <v>13.087999999999999</v>
      </c>
      <c r="K384" s="9">
        <v>11.37</v>
      </c>
      <c r="L384" s="9"/>
      <c r="M384" s="10">
        <v>11.443</v>
      </c>
      <c r="S384" s="22"/>
      <c r="T384" s="22"/>
      <c r="U384" s="22"/>
      <c r="V384" s="22"/>
      <c r="W384" s="22"/>
      <c r="X384" s="22"/>
      <c r="Y384" s="22"/>
      <c r="Z384" s="22"/>
    </row>
    <row r="385" spans="2:26" x14ac:dyDescent="0.2">
      <c r="C385" s="3">
        <v>42668.993055557097</v>
      </c>
      <c r="D385" s="3">
        <f t="shared" si="15"/>
        <v>42668</v>
      </c>
      <c r="E385" s="3">
        <f t="shared" si="16"/>
        <v>42669</v>
      </c>
      <c r="F385" s="3">
        <f t="shared" si="17"/>
        <v>42668</v>
      </c>
      <c r="G385" s="10">
        <v>11.175000000000001</v>
      </c>
      <c r="H385" s="10">
        <v>11.832000000000001</v>
      </c>
      <c r="I385" s="10">
        <v>11.662000000000001</v>
      </c>
      <c r="J385">
        <v>13.064</v>
      </c>
      <c r="K385" s="9">
        <v>11.321</v>
      </c>
      <c r="L385" s="9"/>
      <c r="M385" s="10">
        <v>11.419</v>
      </c>
      <c r="S385" s="22"/>
      <c r="T385" s="22"/>
      <c r="U385" s="22"/>
      <c r="V385" s="22"/>
      <c r="W385" s="22"/>
      <c r="X385" s="22"/>
      <c r="Y385" s="22"/>
      <c r="Z385" s="22"/>
    </row>
    <row r="386" spans="2:26" x14ac:dyDescent="0.2">
      <c r="C386" s="3">
        <v>42668.996527779324</v>
      </c>
      <c r="D386" s="3">
        <f t="shared" si="15"/>
        <v>42668</v>
      </c>
      <c r="E386" s="3">
        <f t="shared" si="16"/>
        <v>42669</v>
      </c>
      <c r="F386" s="3">
        <f t="shared" si="17"/>
        <v>42668</v>
      </c>
      <c r="G386" s="10">
        <v>11.175000000000001</v>
      </c>
      <c r="H386" s="10">
        <v>11.807</v>
      </c>
      <c r="I386" s="10">
        <v>11.613</v>
      </c>
      <c r="J386">
        <v>13.064</v>
      </c>
      <c r="K386" s="9">
        <v>11.321</v>
      </c>
      <c r="L386" s="9"/>
      <c r="M386" s="10">
        <v>11.394</v>
      </c>
      <c r="S386" s="22"/>
      <c r="T386" s="22"/>
      <c r="U386" s="22"/>
      <c r="V386" s="22"/>
      <c r="W386" s="22"/>
      <c r="X386" s="22"/>
      <c r="Y386" s="22"/>
      <c r="Z386" s="22"/>
    </row>
    <row r="387" spans="2:26" x14ac:dyDescent="0.2">
      <c r="B387" s="3">
        <v>42669.00000000155</v>
      </c>
      <c r="C387" s="3">
        <v>42669.00000000155</v>
      </c>
      <c r="D387" s="3">
        <f t="shared" ref="D387:D450" si="18">DATE(YEAR(C387),MONTH(C387),DAY(C387))</f>
        <v>42669</v>
      </c>
      <c r="E387" s="3">
        <f t="shared" ref="E387:E450" si="19">ROUND(C387+(6/24),0)</f>
        <v>42669</v>
      </c>
      <c r="F387" s="3">
        <f t="shared" ref="F387:F450" si="20">ROUND(D387-(6/24),0)</f>
        <v>42669</v>
      </c>
      <c r="G387" s="10">
        <v>11.151</v>
      </c>
      <c r="H387" s="10">
        <v>11.807</v>
      </c>
      <c r="I387" s="10">
        <v>11.613</v>
      </c>
      <c r="J387">
        <v>13.064</v>
      </c>
      <c r="K387" s="9">
        <v>11.297000000000001</v>
      </c>
      <c r="L387" s="9"/>
      <c r="M387" s="10">
        <v>11.419</v>
      </c>
      <c r="S387" s="22"/>
      <c r="T387" s="22"/>
      <c r="U387" s="22"/>
      <c r="V387" s="22"/>
      <c r="W387" s="22"/>
      <c r="X387" s="22"/>
      <c r="Y387" s="22"/>
      <c r="Z387" s="22"/>
    </row>
    <row r="388" spans="2:26" x14ac:dyDescent="0.2">
      <c r="C388" s="3">
        <v>42669.003472223776</v>
      </c>
      <c r="D388" s="3">
        <f t="shared" si="18"/>
        <v>42669</v>
      </c>
      <c r="E388" s="3">
        <f t="shared" si="19"/>
        <v>42669</v>
      </c>
      <c r="F388" s="3">
        <f t="shared" si="20"/>
        <v>42669</v>
      </c>
      <c r="G388" s="10">
        <v>11.127000000000001</v>
      </c>
      <c r="H388" s="10">
        <v>11.807</v>
      </c>
      <c r="I388" s="10">
        <v>11.589</v>
      </c>
      <c r="J388">
        <v>13.064</v>
      </c>
      <c r="K388" s="9">
        <v>11.273</v>
      </c>
      <c r="L388" s="9"/>
      <c r="M388" s="10">
        <v>11.394</v>
      </c>
      <c r="S388" s="22"/>
      <c r="T388" s="22"/>
      <c r="U388" s="22"/>
      <c r="V388" s="22"/>
      <c r="W388" s="22"/>
      <c r="X388" s="22"/>
      <c r="Y388" s="22"/>
      <c r="Z388" s="22"/>
    </row>
    <row r="389" spans="2:26" x14ac:dyDescent="0.2">
      <c r="C389" s="3">
        <v>42669.006944446002</v>
      </c>
      <c r="D389" s="3">
        <f t="shared" si="18"/>
        <v>42669</v>
      </c>
      <c r="E389" s="3">
        <f t="shared" si="19"/>
        <v>42669</v>
      </c>
      <c r="F389" s="3">
        <f t="shared" si="20"/>
        <v>42669</v>
      </c>
      <c r="G389" s="10">
        <v>11.127000000000001</v>
      </c>
      <c r="H389" s="10">
        <v>11.807</v>
      </c>
      <c r="I389" s="10">
        <v>11.589</v>
      </c>
      <c r="J389">
        <v>13.064</v>
      </c>
      <c r="K389" s="9">
        <v>11.273</v>
      </c>
      <c r="L389" s="9"/>
      <c r="M389" s="10">
        <v>11.394</v>
      </c>
      <c r="S389" s="22"/>
      <c r="T389" s="22"/>
      <c r="U389" s="22"/>
      <c r="V389" s="22"/>
      <c r="W389" s="22"/>
      <c r="X389" s="22"/>
      <c r="Y389" s="22"/>
      <c r="Z389" s="22"/>
    </row>
    <row r="390" spans="2:26" x14ac:dyDescent="0.2">
      <c r="C390" s="3">
        <v>42669.010416668229</v>
      </c>
      <c r="D390" s="3">
        <f t="shared" si="18"/>
        <v>42669</v>
      </c>
      <c r="E390" s="3">
        <f t="shared" si="19"/>
        <v>42669</v>
      </c>
      <c r="F390" s="3">
        <f t="shared" si="20"/>
        <v>42669</v>
      </c>
      <c r="G390" s="10">
        <v>11.102</v>
      </c>
      <c r="H390" s="10">
        <v>11.807</v>
      </c>
      <c r="I390" s="10">
        <v>11.565</v>
      </c>
      <c r="J390">
        <v>13.04</v>
      </c>
      <c r="K390" s="9">
        <v>11.273</v>
      </c>
      <c r="L390" s="9"/>
      <c r="M390" s="10">
        <v>11.37</v>
      </c>
      <c r="S390" s="22"/>
      <c r="T390" s="22"/>
      <c r="U390" s="22"/>
      <c r="V390" s="22"/>
      <c r="W390" s="22"/>
      <c r="X390" s="22"/>
      <c r="Y390" s="22"/>
      <c r="Z390" s="22"/>
    </row>
    <row r="391" spans="2:26" x14ac:dyDescent="0.2">
      <c r="C391" s="3">
        <v>42669.013888890455</v>
      </c>
      <c r="D391" s="3">
        <f t="shared" si="18"/>
        <v>42669</v>
      </c>
      <c r="E391" s="3">
        <f t="shared" si="19"/>
        <v>42669</v>
      </c>
      <c r="F391" s="3">
        <f t="shared" si="20"/>
        <v>42669</v>
      </c>
      <c r="G391" s="10">
        <v>11.077999999999999</v>
      </c>
      <c r="H391" s="10">
        <v>11.782999999999999</v>
      </c>
      <c r="I391" s="10">
        <v>11.54</v>
      </c>
      <c r="J391">
        <v>13.04</v>
      </c>
      <c r="K391" s="9">
        <v>11.247999999999999</v>
      </c>
      <c r="L391" s="9"/>
      <c r="M391" s="10">
        <v>11.37</v>
      </c>
      <c r="S391" s="22"/>
      <c r="T391" s="22"/>
      <c r="U391" s="22"/>
      <c r="V391" s="22"/>
      <c r="W391" s="22"/>
      <c r="X391" s="22"/>
      <c r="Y391" s="22"/>
      <c r="Z391" s="22"/>
    </row>
    <row r="392" spans="2:26" x14ac:dyDescent="0.2">
      <c r="C392" s="3">
        <v>42669.017361112681</v>
      </c>
      <c r="D392" s="3">
        <f t="shared" si="18"/>
        <v>42669</v>
      </c>
      <c r="E392" s="3">
        <f t="shared" si="19"/>
        <v>42669</v>
      </c>
      <c r="F392" s="3">
        <f t="shared" si="20"/>
        <v>42669</v>
      </c>
      <c r="G392" s="10">
        <v>11.077999999999999</v>
      </c>
      <c r="H392" s="10">
        <v>11.782999999999999</v>
      </c>
      <c r="I392" s="10">
        <v>11.516</v>
      </c>
      <c r="J392">
        <v>13.04</v>
      </c>
      <c r="K392" s="9">
        <v>11.224</v>
      </c>
      <c r="L392" s="9"/>
      <c r="M392" s="10">
        <v>11.346</v>
      </c>
      <c r="S392" s="22"/>
      <c r="T392" s="22"/>
      <c r="U392" s="22"/>
      <c r="V392" s="22"/>
      <c r="W392" s="22"/>
      <c r="X392" s="22"/>
      <c r="Y392" s="22"/>
      <c r="Z392" s="22"/>
    </row>
    <row r="393" spans="2:26" x14ac:dyDescent="0.2">
      <c r="C393" s="3">
        <v>42669.020833334907</v>
      </c>
      <c r="D393" s="3">
        <f t="shared" si="18"/>
        <v>42669</v>
      </c>
      <c r="E393" s="3">
        <f t="shared" si="19"/>
        <v>42669</v>
      </c>
      <c r="F393" s="3">
        <f t="shared" si="20"/>
        <v>42669</v>
      </c>
      <c r="G393" s="10">
        <v>11.053000000000001</v>
      </c>
      <c r="H393" s="10">
        <v>11.782999999999999</v>
      </c>
      <c r="I393" s="10">
        <v>11.492000000000001</v>
      </c>
      <c r="J393">
        <v>13.04</v>
      </c>
      <c r="K393" s="9">
        <v>11.224</v>
      </c>
      <c r="L393" s="9"/>
      <c r="M393" s="10">
        <v>11.321</v>
      </c>
      <c r="S393" s="22"/>
      <c r="T393" s="22"/>
      <c r="U393" s="22"/>
      <c r="V393" s="22"/>
      <c r="W393" s="22"/>
      <c r="X393" s="22"/>
      <c r="Y393" s="22"/>
      <c r="Z393" s="22"/>
    </row>
    <row r="394" spans="2:26" x14ac:dyDescent="0.2">
      <c r="C394" s="3">
        <v>42669.024305557134</v>
      </c>
      <c r="D394" s="3">
        <f t="shared" si="18"/>
        <v>42669</v>
      </c>
      <c r="E394" s="3">
        <f t="shared" si="19"/>
        <v>42669</v>
      </c>
      <c r="F394" s="3">
        <f t="shared" si="20"/>
        <v>42669</v>
      </c>
      <c r="G394" s="10">
        <v>11.029</v>
      </c>
      <c r="H394" s="10">
        <v>11.759</v>
      </c>
      <c r="I394" s="10">
        <v>11.467000000000001</v>
      </c>
      <c r="J394">
        <v>13.04</v>
      </c>
      <c r="K394" s="9">
        <v>11.2</v>
      </c>
      <c r="L394" s="9"/>
      <c r="M394" s="10">
        <v>11.321</v>
      </c>
      <c r="S394" s="22"/>
      <c r="T394" s="22"/>
      <c r="U394" s="22"/>
      <c r="V394" s="22"/>
      <c r="W394" s="22"/>
      <c r="X394" s="22"/>
      <c r="Y394" s="22"/>
      <c r="Z394" s="22"/>
    </row>
    <row r="395" spans="2:26" x14ac:dyDescent="0.2">
      <c r="C395" s="3">
        <v>42669.02777777936</v>
      </c>
      <c r="D395" s="3">
        <f t="shared" si="18"/>
        <v>42669</v>
      </c>
      <c r="E395" s="3">
        <f t="shared" si="19"/>
        <v>42669</v>
      </c>
      <c r="F395" s="3">
        <f t="shared" si="20"/>
        <v>42669</v>
      </c>
      <c r="G395" s="10">
        <v>11.029</v>
      </c>
      <c r="H395" s="10">
        <v>11.759</v>
      </c>
      <c r="I395" s="10">
        <v>11.443</v>
      </c>
      <c r="J395">
        <v>13.016</v>
      </c>
      <c r="K395" s="9">
        <v>11.175000000000001</v>
      </c>
      <c r="L395" s="9"/>
      <c r="M395" s="10">
        <v>11.297000000000001</v>
      </c>
      <c r="S395" s="22"/>
      <c r="T395" s="22"/>
      <c r="U395" s="22"/>
      <c r="V395" s="22"/>
      <c r="W395" s="22"/>
      <c r="X395" s="22"/>
      <c r="Y395" s="22"/>
      <c r="Z395" s="22"/>
    </row>
    <row r="396" spans="2:26" x14ac:dyDescent="0.2">
      <c r="C396" s="3">
        <v>42669.031250001586</v>
      </c>
      <c r="D396" s="3">
        <f t="shared" si="18"/>
        <v>42669</v>
      </c>
      <c r="E396" s="3">
        <f t="shared" si="19"/>
        <v>42669</v>
      </c>
      <c r="F396" s="3">
        <f t="shared" si="20"/>
        <v>42669</v>
      </c>
      <c r="G396" s="10">
        <v>11.005000000000001</v>
      </c>
      <c r="H396" s="10">
        <v>11.759</v>
      </c>
      <c r="I396" s="10">
        <v>11.443</v>
      </c>
      <c r="J396">
        <v>13.016</v>
      </c>
      <c r="K396" s="9">
        <v>11.175000000000001</v>
      </c>
      <c r="L396" s="9"/>
      <c r="M396" s="10">
        <v>11.297000000000001</v>
      </c>
      <c r="S396" s="22"/>
      <c r="T396" s="22"/>
      <c r="U396" s="22"/>
      <c r="V396" s="22"/>
      <c r="W396" s="22"/>
      <c r="X396" s="22"/>
      <c r="Y396" s="22"/>
      <c r="Z396" s="22"/>
    </row>
    <row r="397" spans="2:26" x14ac:dyDescent="0.2">
      <c r="C397" s="3">
        <v>42669.034722223812</v>
      </c>
      <c r="D397" s="3">
        <f t="shared" si="18"/>
        <v>42669</v>
      </c>
      <c r="E397" s="3">
        <f t="shared" si="19"/>
        <v>42669</v>
      </c>
      <c r="F397" s="3">
        <f t="shared" si="20"/>
        <v>42669</v>
      </c>
      <c r="G397" s="10">
        <v>11.005000000000001</v>
      </c>
      <c r="H397" s="10">
        <v>11.759</v>
      </c>
      <c r="I397" s="10">
        <v>11.419</v>
      </c>
      <c r="J397">
        <v>13.016</v>
      </c>
      <c r="K397" s="9">
        <v>11.175000000000001</v>
      </c>
      <c r="L397" s="9"/>
      <c r="M397" s="10">
        <v>11.273</v>
      </c>
      <c r="S397" s="22"/>
      <c r="T397" s="22"/>
      <c r="U397" s="22"/>
      <c r="V397" s="22"/>
      <c r="W397" s="22"/>
      <c r="X397" s="22"/>
      <c r="Y397" s="22"/>
      <c r="Z397" s="22"/>
    </row>
    <row r="398" spans="2:26" x14ac:dyDescent="0.2">
      <c r="C398" s="3">
        <v>42669.038194446039</v>
      </c>
      <c r="D398" s="3">
        <f t="shared" si="18"/>
        <v>42669</v>
      </c>
      <c r="E398" s="3">
        <f t="shared" si="19"/>
        <v>42669</v>
      </c>
      <c r="F398" s="3">
        <f t="shared" si="20"/>
        <v>42669</v>
      </c>
      <c r="G398" s="10">
        <v>11.005000000000001</v>
      </c>
      <c r="H398" s="10">
        <v>11.759</v>
      </c>
      <c r="I398" s="10">
        <v>11.419</v>
      </c>
      <c r="J398">
        <v>13.016</v>
      </c>
      <c r="K398" s="9">
        <v>11.151</v>
      </c>
      <c r="L398" s="9"/>
      <c r="M398" s="10">
        <v>11.273</v>
      </c>
      <c r="S398" s="22"/>
      <c r="T398" s="22"/>
      <c r="U398" s="22"/>
      <c r="V398" s="22"/>
      <c r="W398" s="22"/>
      <c r="X398" s="22"/>
      <c r="Y398" s="22"/>
      <c r="Z398" s="22"/>
    </row>
    <row r="399" spans="2:26" x14ac:dyDescent="0.2">
      <c r="C399" s="3">
        <v>42669.041666668265</v>
      </c>
      <c r="D399" s="3">
        <f t="shared" si="18"/>
        <v>42669</v>
      </c>
      <c r="E399" s="3">
        <f t="shared" si="19"/>
        <v>42669</v>
      </c>
      <c r="F399" s="3">
        <f t="shared" si="20"/>
        <v>42669</v>
      </c>
      <c r="G399" s="10">
        <v>10.98</v>
      </c>
      <c r="H399" s="10">
        <v>11.734</v>
      </c>
      <c r="I399" s="10">
        <v>11.419</v>
      </c>
      <c r="J399">
        <v>13.016</v>
      </c>
      <c r="K399" s="9">
        <v>11.127000000000001</v>
      </c>
      <c r="L399" s="9"/>
      <c r="M399" s="10">
        <v>11.247999999999999</v>
      </c>
      <c r="S399" s="22"/>
      <c r="T399" s="22"/>
      <c r="U399" s="22"/>
      <c r="V399" s="22"/>
      <c r="W399" s="22"/>
      <c r="X399" s="22"/>
      <c r="Y399" s="22"/>
      <c r="Z399" s="22"/>
    </row>
    <row r="400" spans="2:26" x14ac:dyDescent="0.2">
      <c r="C400" s="3">
        <v>42669.045138890491</v>
      </c>
      <c r="D400" s="3">
        <f t="shared" si="18"/>
        <v>42669</v>
      </c>
      <c r="E400" s="3">
        <f t="shared" si="19"/>
        <v>42669</v>
      </c>
      <c r="F400" s="3">
        <f t="shared" si="20"/>
        <v>42669</v>
      </c>
      <c r="G400" s="10">
        <v>10.98</v>
      </c>
      <c r="H400" s="10">
        <v>11.734</v>
      </c>
      <c r="I400" s="10">
        <v>11.394</v>
      </c>
      <c r="J400">
        <v>12.992000000000001</v>
      </c>
      <c r="K400" s="9">
        <v>11.127000000000001</v>
      </c>
      <c r="L400" s="9"/>
      <c r="M400" s="10">
        <v>11.224</v>
      </c>
      <c r="S400" s="22"/>
      <c r="T400" s="22"/>
      <c r="U400" s="22"/>
      <c r="V400" s="22"/>
      <c r="W400" s="22"/>
      <c r="X400" s="22"/>
      <c r="Y400" s="22"/>
      <c r="Z400" s="22"/>
    </row>
    <row r="401" spans="3:26" x14ac:dyDescent="0.2">
      <c r="C401" s="3">
        <v>42669.048611112717</v>
      </c>
      <c r="D401" s="3">
        <f t="shared" si="18"/>
        <v>42669</v>
      </c>
      <c r="E401" s="3">
        <f t="shared" si="19"/>
        <v>42669</v>
      </c>
      <c r="F401" s="3">
        <f t="shared" si="20"/>
        <v>42669</v>
      </c>
      <c r="G401" s="10">
        <v>10.98</v>
      </c>
      <c r="H401" s="10">
        <v>11.734</v>
      </c>
      <c r="I401" s="10">
        <v>11.37</v>
      </c>
      <c r="J401">
        <v>12.992000000000001</v>
      </c>
      <c r="K401" s="9">
        <v>11.127000000000001</v>
      </c>
      <c r="L401" s="9"/>
      <c r="M401" s="10">
        <v>11.247999999999999</v>
      </c>
      <c r="S401" s="22"/>
      <c r="T401" s="22"/>
      <c r="U401" s="22"/>
      <c r="V401" s="22"/>
      <c r="W401" s="22"/>
      <c r="X401" s="22"/>
      <c r="Y401" s="22"/>
      <c r="Z401" s="22"/>
    </row>
    <row r="402" spans="3:26" x14ac:dyDescent="0.2">
      <c r="C402" s="3">
        <v>42669.052083334944</v>
      </c>
      <c r="D402" s="3">
        <f t="shared" si="18"/>
        <v>42669</v>
      </c>
      <c r="E402" s="3">
        <f t="shared" si="19"/>
        <v>42669</v>
      </c>
      <c r="F402" s="3">
        <f t="shared" si="20"/>
        <v>42669</v>
      </c>
      <c r="G402" s="10">
        <v>10.98</v>
      </c>
      <c r="H402" s="10">
        <v>11.71</v>
      </c>
      <c r="I402" s="10">
        <v>11.37</v>
      </c>
      <c r="J402">
        <v>12.992000000000001</v>
      </c>
      <c r="K402" s="9">
        <v>11.102</v>
      </c>
      <c r="L402" s="9"/>
      <c r="M402" s="10">
        <v>11.175000000000001</v>
      </c>
      <c r="S402" s="22"/>
      <c r="T402" s="22"/>
      <c r="U402" s="22"/>
      <c r="V402" s="22"/>
      <c r="W402" s="22"/>
      <c r="X402" s="22"/>
      <c r="Y402" s="22"/>
      <c r="Z402" s="22"/>
    </row>
    <row r="403" spans="3:26" x14ac:dyDescent="0.2">
      <c r="C403" s="3">
        <v>42669.05555555717</v>
      </c>
      <c r="D403" s="3">
        <f t="shared" si="18"/>
        <v>42669</v>
      </c>
      <c r="E403" s="3">
        <f t="shared" si="19"/>
        <v>42669</v>
      </c>
      <c r="F403" s="3">
        <f t="shared" si="20"/>
        <v>42669</v>
      </c>
      <c r="G403" s="10">
        <v>10.98</v>
      </c>
      <c r="H403" s="10">
        <v>11.71</v>
      </c>
      <c r="I403" s="10">
        <v>11.37</v>
      </c>
      <c r="J403">
        <v>12.992000000000001</v>
      </c>
      <c r="K403" s="9">
        <v>11.053000000000001</v>
      </c>
      <c r="L403" s="9"/>
      <c r="M403" s="10">
        <v>11.175000000000001</v>
      </c>
      <c r="S403" s="22"/>
      <c r="T403" s="22"/>
      <c r="U403" s="22"/>
      <c r="V403" s="22"/>
      <c r="W403" s="22"/>
      <c r="X403" s="22"/>
      <c r="Y403" s="22"/>
      <c r="Z403" s="22"/>
    </row>
    <row r="404" spans="3:26" x14ac:dyDescent="0.2">
      <c r="C404" s="3">
        <v>42669.059027779396</v>
      </c>
      <c r="D404" s="3">
        <f t="shared" si="18"/>
        <v>42669</v>
      </c>
      <c r="E404" s="3">
        <f t="shared" si="19"/>
        <v>42669</v>
      </c>
      <c r="F404" s="3">
        <f t="shared" si="20"/>
        <v>42669</v>
      </c>
      <c r="G404" s="10">
        <v>10.956</v>
      </c>
      <c r="H404" s="10">
        <v>11.71</v>
      </c>
      <c r="I404" s="10">
        <v>11.346</v>
      </c>
      <c r="J404">
        <v>12.992000000000001</v>
      </c>
      <c r="K404" s="9">
        <v>11.029</v>
      </c>
      <c r="L404" s="9"/>
      <c r="M404" s="10">
        <v>11.175000000000001</v>
      </c>
      <c r="S404" s="22"/>
      <c r="T404" s="22"/>
      <c r="U404" s="22"/>
      <c r="V404" s="22"/>
      <c r="W404" s="22"/>
      <c r="X404" s="22"/>
      <c r="Y404" s="22"/>
      <c r="Z404" s="22"/>
    </row>
    <row r="405" spans="3:26" x14ac:dyDescent="0.2">
      <c r="C405" s="3">
        <v>42669.062500001623</v>
      </c>
      <c r="D405" s="3">
        <f t="shared" si="18"/>
        <v>42669</v>
      </c>
      <c r="E405" s="3">
        <f t="shared" si="19"/>
        <v>42669</v>
      </c>
      <c r="F405" s="3">
        <f t="shared" si="20"/>
        <v>42669</v>
      </c>
      <c r="G405" s="10">
        <v>10.956</v>
      </c>
      <c r="H405" s="10">
        <v>11.71</v>
      </c>
      <c r="I405" s="10">
        <v>11.346</v>
      </c>
      <c r="J405">
        <v>12.968</v>
      </c>
      <c r="K405" s="9">
        <v>11.029</v>
      </c>
      <c r="L405" s="9"/>
      <c r="M405" s="10">
        <v>11.127000000000001</v>
      </c>
      <c r="S405" s="22"/>
      <c r="T405" s="22"/>
      <c r="U405" s="22"/>
      <c r="V405" s="22"/>
      <c r="W405" s="22"/>
      <c r="X405" s="22"/>
      <c r="Y405" s="22"/>
      <c r="Z405" s="22"/>
    </row>
    <row r="406" spans="3:26" x14ac:dyDescent="0.2">
      <c r="C406" s="3">
        <v>42669.065972223849</v>
      </c>
      <c r="D406" s="3">
        <f t="shared" si="18"/>
        <v>42669</v>
      </c>
      <c r="E406" s="3">
        <f t="shared" si="19"/>
        <v>42669</v>
      </c>
      <c r="F406" s="3">
        <f t="shared" si="20"/>
        <v>42669</v>
      </c>
      <c r="G406" s="10">
        <v>10.932</v>
      </c>
      <c r="H406" s="10">
        <v>11.71</v>
      </c>
      <c r="I406" s="10">
        <v>11.321</v>
      </c>
      <c r="J406">
        <v>12.968</v>
      </c>
      <c r="K406" s="9">
        <v>11.005000000000001</v>
      </c>
      <c r="L406" s="9"/>
      <c r="M406" s="10">
        <v>11.102</v>
      </c>
      <c r="S406" s="22"/>
      <c r="T406" s="22"/>
      <c r="U406" s="22"/>
      <c r="V406" s="22"/>
      <c r="W406" s="22"/>
      <c r="X406" s="22"/>
      <c r="Y406" s="22"/>
      <c r="Z406" s="22"/>
    </row>
    <row r="407" spans="3:26" x14ac:dyDescent="0.2">
      <c r="C407" s="3">
        <v>42669.069444446075</v>
      </c>
      <c r="D407" s="3">
        <f t="shared" si="18"/>
        <v>42669</v>
      </c>
      <c r="E407" s="3">
        <f t="shared" si="19"/>
        <v>42669</v>
      </c>
      <c r="F407" s="3">
        <f t="shared" si="20"/>
        <v>42669</v>
      </c>
      <c r="G407" s="10">
        <v>10.932</v>
      </c>
      <c r="H407" s="10">
        <v>11.686</v>
      </c>
      <c r="I407" s="10">
        <v>11.321</v>
      </c>
      <c r="J407">
        <v>12.968</v>
      </c>
      <c r="K407" s="9">
        <v>10.98</v>
      </c>
      <c r="L407" s="9"/>
      <c r="M407" s="10">
        <v>11.102</v>
      </c>
      <c r="S407" s="22"/>
      <c r="T407" s="22"/>
      <c r="U407" s="22"/>
      <c r="V407" s="22"/>
      <c r="W407" s="22"/>
      <c r="X407" s="22"/>
      <c r="Y407" s="22"/>
      <c r="Z407" s="22"/>
    </row>
    <row r="408" spans="3:26" x14ac:dyDescent="0.2">
      <c r="C408" s="3">
        <v>42669.072916668301</v>
      </c>
      <c r="D408" s="3">
        <f t="shared" si="18"/>
        <v>42669</v>
      </c>
      <c r="E408" s="3">
        <f t="shared" si="19"/>
        <v>42669</v>
      </c>
      <c r="F408" s="3">
        <f t="shared" si="20"/>
        <v>42669</v>
      </c>
      <c r="G408" s="10">
        <v>10.932</v>
      </c>
      <c r="H408" s="10">
        <v>11.686</v>
      </c>
      <c r="I408" s="10">
        <v>11.297000000000001</v>
      </c>
      <c r="J408">
        <v>12.968</v>
      </c>
      <c r="K408" s="9">
        <v>10.98</v>
      </c>
      <c r="L408" s="9"/>
      <c r="M408" s="10">
        <v>11.077999999999999</v>
      </c>
      <c r="S408" s="22"/>
      <c r="T408" s="22"/>
      <c r="U408" s="22"/>
      <c r="V408" s="22"/>
      <c r="W408" s="22"/>
      <c r="X408" s="22"/>
      <c r="Y408" s="22"/>
      <c r="Z408" s="22"/>
    </row>
    <row r="409" spans="3:26" x14ac:dyDescent="0.2">
      <c r="C409" s="3">
        <v>42669.076388890528</v>
      </c>
      <c r="D409" s="3">
        <f t="shared" si="18"/>
        <v>42669</v>
      </c>
      <c r="E409" s="3">
        <f t="shared" si="19"/>
        <v>42669</v>
      </c>
      <c r="F409" s="3">
        <f t="shared" si="20"/>
        <v>42669</v>
      </c>
      <c r="G409" s="10">
        <v>10.932</v>
      </c>
      <c r="H409" s="10">
        <v>11.686</v>
      </c>
      <c r="I409" s="10">
        <v>11.273</v>
      </c>
      <c r="J409">
        <v>12.968</v>
      </c>
      <c r="K409" s="9">
        <v>10.98</v>
      </c>
      <c r="L409" s="9"/>
      <c r="M409" s="10">
        <v>11.102</v>
      </c>
      <c r="S409" s="22"/>
      <c r="T409" s="22"/>
      <c r="U409" s="22"/>
      <c r="V409" s="22"/>
      <c r="W409" s="22"/>
      <c r="X409" s="22"/>
      <c r="Y409" s="22"/>
      <c r="Z409" s="22"/>
    </row>
    <row r="410" spans="3:26" x14ac:dyDescent="0.2">
      <c r="C410" s="3">
        <v>42669.079861112754</v>
      </c>
      <c r="D410" s="3">
        <f t="shared" si="18"/>
        <v>42669</v>
      </c>
      <c r="E410" s="3">
        <f t="shared" si="19"/>
        <v>42669</v>
      </c>
      <c r="F410" s="3">
        <f t="shared" si="20"/>
        <v>42669</v>
      </c>
      <c r="G410" s="10">
        <v>10.932</v>
      </c>
      <c r="H410" s="10">
        <v>11.686</v>
      </c>
      <c r="I410" s="10">
        <v>11.273</v>
      </c>
      <c r="J410">
        <v>12.968</v>
      </c>
      <c r="K410" s="9">
        <v>10.956</v>
      </c>
      <c r="L410" s="9"/>
      <c r="M410" s="10">
        <v>11.077999999999999</v>
      </c>
      <c r="S410" s="22"/>
      <c r="T410" s="22"/>
      <c r="U410" s="22"/>
      <c r="V410" s="22"/>
      <c r="W410" s="22"/>
      <c r="X410" s="22"/>
      <c r="Y410" s="22"/>
      <c r="Z410" s="22"/>
    </row>
    <row r="411" spans="3:26" x14ac:dyDescent="0.2">
      <c r="C411" s="3">
        <v>42669.08333333498</v>
      </c>
      <c r="D411" s="3">
        <f t="shared" si="18"/>
        <v>42669</v>
      </c>
      <c r="E411" s="3">
        <f t="shared" si="19"/>
        <v>42669</v>
      </c>
      <c r="F411" s="3">
        <f t="shared" si="20"/>
        <v>42669</v>
      </c>
      <c r="G411" s="10">
        <v>10.882999999999999</v>
      </c>
      <c r="H411" s="10">
        <v>11.662000000000001</v>
      </c>
      <c r="I411" s="10">
        <v>11.247999999999999</v>
      </c>
      <c r="J411">
        <v>12.944000000000001</v>
      </c>
      <c r="K411" s="9">
        <v>10.932</v>
      </c>
      <c r="L411" s="9"/>
      <c r="M411" s="10">
        <v>11.053000000000001</v>
      </c>
      <c r="S411" s="22"/>
      <c r="T411" s="22"/>
      <c r="U411" s="22"/>
      <c r="V411" s="22"/>
      <c r="W411" s="22"/>
      <c r="X411" s="22"/>
      <c r="Y411" s="22"/>
      <c r="Z411" s="22"/>
    </row>
    <row r="412" spans="3:26" x14ac:dyDescent="0.2">
      <c r="C412" s="3">
        <v>42669.086805557206</v>
      </c>
      <c r="D412" s="3">
        <f t="shared" si="18"/>
        <v>42669</v>
      </c>
      <c r="E412" s="3">
        <f t="shared" si="19"/>
        <v>42669</v>
      </c>
      <c r="F412" s="3">
        <f t="shared" si="20"/>
        <v>42669</v>
      </c>
      <c r="G412" s="10">
        <v>10.882999999999999</v>
      </c>
      <c r="H412" s="10">
        <v>11.662000000000001</v>
      </c>
      <c r="I412" s="10">
        <v>11.247999999999999</v>
      </c>
      <c r="J412">
        <v>12.944000000000001</v>
      </c>
      <c r="K412" s="9">
        <v>10.932</v>
      </c>
      <c r="L412" s="9"/>
      <c r="M412" s="10">
        <v>11.053000000000001</v>
      </c>
      <c r="S412" s="22"/>
      <c r="T412" s="22"/>
      <c r="U412" s="22"/>
      <c r="V412" s="22"/>
      <c r="W412" s="22"/>
      <c r="X412" s="22"/>
      <c r="Y412" s="22"/>
      <c r="Z412" s="22"/>
    </row>
    <row r="413" spans="3:26" x14ac:dyDescent="0.2">
      <c r="C413" s="3">
        <v>42669.090277779433</v>
      </c>
      <c r="D413" s="3">
        <f t="shared" si="18"/>
        <v>42669</v>
      </c>
      <c r="E413" s="3">
        <f t="shared" si="19"/>
        <v>42669</v>
      </c>
      <c r="F413" s="3">
        <f t="shared" si="20"/>
        <v>42669</v>
      </c>
      <c r="G413" s="10">
        <v>10.858000000000001</v>
      </c>
      <c r="H413" s="10">
        <v>11.662000000000001</v>
      </c>
      <c r="I413" s="10">
        <v>11.224</v>
      </c>
      <c r="J413">
        <v>12.944000000000001</v>
      </c>
      <c r="K413" s="9">
        <v>10.907</v>
      </c>
      <c r="L413" s="9"/>
      <c r="M413" s="10">
        <v>11.029</v>
      </c>
      <c r="S413" s="22"/>
      <c r="T413" s="22"/>
      <c r="U413" s="22"/>
      <c r="V413" s="22"/>
      <c r="W413" s="22"/>
      <c r="X413" s="22"/>
      <c r="Y413" s="22"/>
      <c r="Z413" s="22"/>
    </row>
    <row r="414" spans="3:26" x14ac:dyDescent="0.2">
      <c r="C414" s="3">
        <v>42669.093750001659</v>
      </c>
      <c r="D414" s="3">
        <f t="shared" si="18"/>
        <v>42669</v>
      </c>
      <c r="E414" s="3">
        <f t="shared" si="19"/>
        <v>42669</v>
      </c>
      <c r="F414" s="3">
        <f t="shared" si="20"/>
        <v>42669</v>
      </c>
      <c r="G414" s="10">
        <v>10.834</v>
      </c>
      <c r="H414" s="10">
        <v>11.662000000000001</v>
      </c>
      <c r="I414" s="10">
        <v>11.224</v>
      </c>
      <c r="J414">
        <v>12.944000000000001</v>
      </c>
      <c r="K414" s="9">
        <v>10.882999999999999</v>
      </c>
      <c r="L414" s="9"/>
      <c r="M414" s="10">
        <v>11.005000000000001</v>
      </c>
      <c r="S414" s="22"/>
      <c r="T414" s="22"/>
      <c r="U414" s="22"/>
      <c r="V414" s="22"/>
      <c r="W414" s="22"/>
      <c r="X414" s="22"/>
      <c r="Y414" s="22"/>
      <c r="Z414" s="22"/>
    </row>
    <row r="415" spans="3:26" x14ac:dyDescent="0.2">
      <c r="C415" s="3">
        <v>42669.097222223885</v>
      </c>
      <c r="D415" s="3">
        <f t="shared" si="18"/>
        <v>42669</v>
      </c>
      <c r="E415" s="3">
        <f t="shared" si="19"/>
        <v>42669</v>
      </c>
      <c r="F415" s="3">
        <f t="shared" si="20"/>
        <v>42669</v>
      </c>
      <c r="G415" s="10">
        <v>10.834</v>
      </c>
      <c r="H415" s="10">
        <v>11.662000000000001</v>
      </c>
      <c r="I415" s="10">
        <v>11.2</v>
      </c>
      <c r="J415">
        <v>12.944000000000001</v>
      </c>
      <c r="K415" s="9">
        <v>10.882999999999999</v>
      </c>
      <c r="L415" s="9"/>
      <c r="M415" s="10">
        <v>10.98</v>
      </c>
      <c r="S415" s="22"/>
      <c r="T415" s="22"/>
      <c r="U415" s="22"/>
      <c r="V415" s="22"/>
      <c r="W415" s="22"/>
      <c r="X415" s="22"/>
      <c r="Y415" s="22"/>
      <c r="Z415" s="22"/>
    </row>
    <row r="416" spans="3:26" x14ac:dyDescent="0.2">
      <c r="C416" s="3">
        <v>42669.100694446111</v>
      </c>
      <c r="D416" s="3">
        <f t="shared" si="18"/>
        <v>42669</v>
      </c>
      <c r="E416" s="3">
        <f t="shared" si="19"/>
        <v>42669</v>
      </c>
      <c r="F416" s="3">
        <f t="shared" si="20"/>
        <v>42669</v>
      </c>
      <c r="G416" s="10">
        <v>10.81</v>
      </c>
      <c r="H416" s="10">
        <v>11.637</v>
      </c>
      <c r="I416" s="10">
        <v>11.175000000000001</v>
      </c>
      <c r="J416">
        <v>12.944000000000001</v>
      </c>
      <c r="K416" s="9">
        <v>10.882999999999999</v>
      </c>
      <c r="L416" s="9"/>
      <c r="M416" s="10">
        <v>10.98</v>
      </c>
      <c r="S416" s="22"/>
      <c r="T416" s="22"/>
      <c r="U416" s="22"/>
      <c r="V416" s="22"/>
      <c r="W416" s="22"/>
      <c r="X416" s="22"/>
      <c r="Y416" s="22"/>
      <c r="Z416" s="22"/>
    </row>
    <row r="417" spans="3:26" x14ac:dyDescent="0.2">
      <c r="C417" s="3">
        <v>42669.104166668338</v>
      </c>
      <c r="D417" s="3">
        <f t="shared" si="18"/>
        <v>42669</v>
      </c>
      <c r="E417" s="3">
        <f t="shared" si="19"/>
        <v>42669</v>
      </c>
      <c r="F417" s="3">
        <f t="shared" si="20"/>
        <v>42669</v>
      </c>
      <c r="G417" s="10">
        <v>10.81</v>
      </c>
      <c r="H417" s="10">
        <v>11.637</v>
      </c>
      <c r="I417" s="10">
        <v>11.151</v>
      </c>
      <c r="J417">
        <v>12.92</v>
      </c>
      <c r="K417" s="9">
        <v>10.834</v>
      </c>
      <c r="L417" s="9"/>
      <c r="M417" s="10">
        <v>10.956</v>
      </c>
      <c r="S417" s="22"/>
      <c r="T417" s="22"/>
      <c r="U417" s="22"/>
      <c r="V417" s="22"/>
      <c r="W417" s="22"/>
      <c r="X417" s="22"/>
      <c r="Y417" s="22"/>
      <c r="Z417" s="22"/>
    </row>
    <row r="418" spans="3:26" x14ac:dyDescent="0.2">
      <c r="C418" s="3">
        <v>42669.107638890564</v>
      </c>
      <c r="D418" s="3">
        <f t="shared" si="18"/>
        <v>42669</v>
      </c>
      <c r="E418" s="3">
        <f t="shared" si="19"/>
        <v>42669</v>
      </c>
      <c r="F418" s="3">
        <f t="shared" si="20"/>
        <v>42669</v>
      </c>
      <c r="G418" s="10">
        <v>10.785</v>
      </c>
      <c r="H418" s="10">
        <v>11.637</v>
      </c>
      <c r="I418" s="10">
        <v>11.151</v>
      </c>
      <c r="J418">
        <v>12.92</v>
      </c>
      <c r="K418" s="9">
        <v>10.834</v>
      </c>
      <c r="L418" s="9"/>
      <c r="M418" s="10">
        <v>10.956</v>
      </c>
      <c r="S418" s="22"/>
      <c r="T418" s="22"/>
      <c r="U418" s="22"/>
      <c r="V418" s="22"/>
      <c r="W418" s="22"/>
      <c r="X418" s="22"/>
      <c r="Y418" s="22"/>
      <c r="Z418" s="22"/>
    </row>
    <row r="419" spans="3:26" x14ac:dyDescent="0.2">
      <c r="C419" s="3">
        <v>42669.11111111279</v>
      </c>
      <c r="D419" s="3">
        <f t="shared" si="18"/>
        <v>42669</v>
      </c>
      <c r="E419" s="3">
        <f t="shared" si="19"/>
        <v>42669</v>
      </c>
      <c r="F419" s="3">
        <f t="shared" si="20"/>
        <v>42669</v>
      </c>
      <c r="G419" s="10">
        <v>10.736000000000001</v>
      </c>
      <c r="H419" s="10">
        <v>11.637</v>
      </c>
      <c r="I419" s="10">
        <v>11.127000000000001</v>
      </c>
      <c r="J419">
        <v>12.92</v>
      </c>
      <c r="K419" s="9">
        <v>10.834</v>
      </c>
      <c r="L419" s="9"/>
      <c r="M419" s="10">
        <v>10.932</v>
      </c>
      <c r="S419" s="22"/>
      <c r="T419" s="22"/>
      <c r="U419" s="22"/>
      <c r="V419" s="22"/>
      <c r="W419" s="22"/>
      <c r="X419" s="22"/>
      <c r="Y419" s="22"/>
      <c r="Z419" s="22"/>
    </row>
    <row r="420" spans="3:26" x14ac:dyDescent="0.2">
      <c r="C420" s="3">
        <v>42669.114583335017</v>
      </c>
      <c r="D420" s="3">
        <f t="shared" si="18"/>
        <v>42669</v>
      </c>
      <c r="E420" s="3">
        <f t="shared" si="19"/>
        <v>42669</v>
      </c>
      <c r="F420" s="3">
        <f t="shared" si="20"/>
        <v>42669</v>
      </c>
      <c r="G420" s="10">
        <v>10.712</v>
      </c>
      <c r="H420" s="10">
        <v>11.613</v>
      </c>
      <c r="I420" s="10">
        <v>11.127000000000001</v>
      </c>
      <c r="J420">
        <v>12.92</v>
      </c>
      <c r="K420" s="9">
        <v>10.81</v>
      </c>
      <c r="L420" s="9"/>
      <c r="M420" s="10">
        <v>10.932</v>
      </c>
      <c r="S420" s="22"/>
      <c r="T420" s="22"/>
      <c r="U420" s="22"/>
      <c r="V420" s="22"/>
      <c r="W420" s="22"/>
      <c r="X420" s="22"/>
      <c r="Y420" s="22"/>
      <c r="Z420" s="22"/>
    </row>
    <row r="421" spans="3:26" x14ac:dyDescent="0.2">
      <c r="C421" s="3">
        <v>42669.118055557243</v>
      </c>
      <c r="D421" s="3">
        <f t="shared" si="18"/>
        <v>42669</v>
      </c>
      <c r="E421" s="3">
        <f t="shared" si="19"/>
        <v>42669</v>
      </c>
      <c r="F421" s="3">
        <f t="shared" si="20"/>
        <v>42669</v>
      </c>
      <c r="G421" s="10">
        <v>10.686999999999999</v>
      </c>
      <c r="H421" s="10">
        <v>11.613</v>
      </c>
      <c r="I421" s="10">
        <v>11.102</v>
      </c>
      <c r="J421">
        <v>12.92</v>
      </c>
      <c r="K421" s="9">
        <v>10.81</v>
      </c>
      <c r="L421" s="9"/>
      <c r="M421" s="10">
        <v>10.882999999999999</v>
      </c>
      <c r="S421" s="22"/>
      <c r="T421" s="22"/>
      <c r="U421" s="22"/>
      <c r="V421" s="22"/>
      <c r="W421" s="22"/>
      <c r="X421" s="22"/>
      <c r="Y421" s="22"/>
      <c r="Z421" s="22"/>
    </row>
    <row r="422" spans="3:26" x14ac:dyDescent="0.2">
      <c r="C422" s="3">
        <v>42669.121527779469</v>
      </c>
      <c r="D422" s="3">
        <f t="shared" si="18"/>
        <v>42669</v>
      </c>
      <c r="E422" s="3">
        <f t="shared" si="19"/>
        <v>42669</v>
      </c>
      <c r="F422" s="3">
        <f t="shared" si="20"/>
        <v>42669</v>
      </c>
      <c r="G422" s="10">
        <v>10.686999999999999</v>
      </c>
      <c r="H422" s="10">
        <v>11.613</v>
      </c>
      <c r="I422" s="10">
        <v>11.077999999999999</v>
      </c>
      <c r="J422">
        <v>12.896000000000001</v>
      </c>
      <c r="K422" s="9">
        <v>10.785</v>
      </c>
      <c r="L422" s="9"/>
      <c r="M422" s="10">
        <v>10.882999999999999</v>
      </c>
      <c r="S422" s="22"/>
      <c r="T422" s="22"/>
      <c r="U422" s="22"/>
      <c r="V422" s="22"/>
      <c r="W422" s="22"/>
      <c r="X422" s="22"/>
      <c r="Y422" s="22"/>
      <c r="Z422" s="22"/>
    </row>
    <row r="423" spans="3:26" x14ac:dyDescent="0.2">
      <c r="C423" s="3">
        <v>42669.125000001695</v>
      </c>
      <c r="D423" s="3">
        <f t="shared" si="18"/>
        <v>42669</v>
      </c>
      <c r="E423" s="3">
        <f t="shared" si="19"/>
        <v>42669</v>
      </c>
      <c r="F423" s="3">
        <f t="shared" si="20"/>
        <v>42669</v>
      </c>
      <c r="G423" s="10">
        <v>10.686999999999999</v>
      </c>
      <c r="H423" s="10">
        <v>11.613</v>
      </c>
      <c r="I423" s="10">
        <v>11.053000000000001</v>
      </c>
      <c r="J423">
        <v>12.896000000000001</v>
      </c>
      <c r="K423" s="9">
        <v>10.736000000000001</v>
      </c>
      <c r="L423" s="9"/>
      <c r="M423" s="10">
        <v>10.81</v>
      </c>
      <c r="S423" s="22"/>
      <c r="T423" s="22"/>
      <c r="U423" s="22"/>
      <c r="V423" s="22"/>
      <c r="W423" s="22"/>
      <c r="X423" s="22"/>
      <c r="Y423" s="22"/>
      <c r="Z423" s="22"/>
    </row>
    <row r="424" spans="3:26" x14ac:dyDescent="0.2">
      <c r="C424" s="3">
        <v>42669.128472223922</v>
      </c>
      <c r="D424" s="3">
        <f t="shared" si="18"/>
        <v>42669</v>
      </c>
      <c r="E424" s="3">
        <f t="shared" si="19"/>
        <v>42669</v>
      </c>
      <c r="F424" s="3">
        <f t="shared" si="20"/>
        <v>42669</v>
      </c>
      <c r="G424" s="10">
        <v>10.638</v>
      </c>
      <c r="H424" s="10">
        <v>11.589</v>
      </c>
      <c r="I424" s="10">
        <v>11.029</v>
      </c>
      <c r="J424">
        <v>12.896000000000001</v>
      </c>
      <c r="K424" s="9">
        <v>10.686999999999999</v>
      </c>
      <c r="L424" s="9"/>
      <c r="M424" s="10">
        <v>10.785</v>
      </c>
      <c r="S424" s="22"/>
      <c r="T424" s="22"/>
      <c r="U424" s="22"/>
      <c r="V424" s="22"/>
      <c r="W424" s="22"/>
      <c r="X424" s="22"/>
      <c r="Y424" s="22"/>
      <c r="Z424" s="22"/>
    </row>
    <row r="425" spans="3:26" x14ac:dyDescent="0.2">
      <c r="C425" s="3">
        <v>42669.131944446148</v>
      </c>
      <c r="D425" s="3">
        <f t="shared" si="18"/>
        <v>42669</v>
      </c>
      <c r="E425" s="3">
        <f t="shared" si="19"/>
        <v>42669</v>
      </c>
      <c r="F425" s="3">
        <f t="shared" si="20"/>
        <v>42669</v>
      </c>
      <c r="G425" s="10">
        <v>10.614000000000001</v>
      </c>
      <c r="H425" s="10">
        <v>11.589</v>
      </c>
      <c r="I425" s="10">
        <v>11.005000000000001</v>
      </c>
      <c r="J425">
        <v>12.896000000000001</v>
      </c>
      <c r="K425" s="9">
        <v>10.663</v>
      </c>
      <c r="L425" s="9"/>
      <c r="M425" s="10">
        <v>10.760999999999999</v>
      </c>
      <c r="S425" s="22"/>
      <c r="T425" s="22"/>
      <c r="U425" s="22"/>
      <c r="V425" s="22"/>
      <c r="W425" s="22"/>
      <c r="X425" s="22"/>
      <c r="Y425" s="22"/>
      <c r="Z425" s="22"/>
    </row>
    <row r="426" spans="3:26" x14ac:dyDescent="0.2">
      <c r="C426" s="3">
        <v>42669.135416668374</v>
      </c>
      <c r="D426" s="3">
        <f t="shared" si="18"/>
        <v>42669</v>
      </c>
      <c r="E426" s="3">
        <f t="shared" si="19"/>
        <v>42669</v>
      </c>
      <c r="F426" s="3">
        <f t="shared" si="20"/>
        <v>42669</v>
      </c>
      <c r="G426" s="10">
        <v>10.59</v>
      </c>
      <c r="H426" s="10">
        <v>11.589</v>
      </c>
      <c r="I426" s="10">
        <v>10.956</v>
      </c>
      <c r="J426">
        <v>12.871</v>
      </c>
      <c r="K426" s="9">
        <v>10.638</v>
      </c>
      <c r="L426" s="9"/>
      <c r="M426" s="10">
        <v>10.712</v>
      </c>
      <c r="S426" s="22"/>
      <c r="T426" s="22"/>
      <c r="U426" s="22"/>
      <c r="V426" s="22"/>
      <c r="W426" s="22"/>
      <c r="X426" s="22"/>
      <c r="Y426" s="22"/>
      <c r="Z426" s="22"/>
    </row>
    <row r="427" spans="3:26" x14ac:dyDescent="0.2">
      <c r="C427" s="3">
        <v>42669.1388888906</v>
      </c>
      <c r="D427" s="3">
        <f t="shared" si="18"/>
        <v>42669</v>
      </c>
      <c r="E427" s="3">
        <f t="shared" si="19"/>
        <v>42669</v>
      </c>
      <c r="F427" s="3">
        <f t="shared" si="20"/>
        <v>42669</v>
      </c>
      <c r="G427" s="10">
        <v>10.59</v>
      </c>
      <c r="H427" s="10">
        <v>11.565</v>
      </c>
      <c r="I427" s="10">
        <v>10.932</v>
      </c>
      <c r="J427">
        <v>12.871</v>
      </c>
      <c r="K427" s="9">
        <v>10.59</v>
      </c>
      <c r="L427" s="9"/>
      <c r="M427" s="10">
        <v>10.663</v>
      </c>
      <c r="S427" s="22"/>
      <c r="T427" s="22"/>
      <c r="U427" s="22"/>
      <c r="V427" s="22"/>
      <c r="W427" s="22"/>
      <c r="X427" s="22"/>
      <c r="Y427" s="22"/>
      <c r="Z427" s="22"/>
    </row>
    <row r="428" spans="3:26" x14ac:dyDescent="0.2">
      <c r="C428" s="3">
        <v>42669.142361112827</v>
      </c>
      <c r="D428" s="3">
        <f t="shared" si="18"/>
        <v>42669</v>
      </c>
      <c r="E428" s="3">
        <f t="shared" si="19"/>
        <v>42669</v>
      </c>
      <c r="F428" s="3">
        <f t="shared" si="20"/>
        <v>42669</v>
      </c>
      <c r="G428" s="10">
        <v>10.541</v>
      </c>
      <c r="H428" s="10">
        <v>11.565</v>
      </c>
      <c r="I428" s="10">
        <v>10.882999999999999</v>
      </c>
      <c r="J428">
        <v>12.871</v>
      </c>
      <c r="K428" s="9">
        <v>10.541</v>
      </c>
      <c r="L428" s="9"/>
      <c r="M428" s="10">
        <v>10.638</v>
      </c>
      <c r="S428" s="22"/>
      <c r="T428" s="22"/>
      <c r="U428" s="22"/>
      <c r="V428" s="22"/>
      <c r="W428" s="22"/>
      <c r="X428" s="22"/>
      <c r="Y428" s="22"/>
      <c r="Z428" s="22"/>
    </row>
    <row r="429" spans="3:26" x14ac:dyDescent="0.2">
      <c r="C429" s="3">
        <v>42669.145833335053</v>
      </c>
      <c r="D429" s="3">
        <f t="shared" si="18"/>
        <v>42669</v>
      </c>
      <c r="E429" s="3">
        <f t="shared" si="19"/>
        <v>42669</v>
      </c>
      <c r="F429" s="3">
        <f t="shared" si="20"/>
        <v>42669</v>
      </c>
      <c r="G429" s="10">
        <v>10.516</v>
      </c>
      <c r="H429" s="10">
        <v>11.565</v>
      </c>
      <c r="I429" s="10">
        <v>10.858000000000001</v>
      </c>
      <c r="J429">
        <v>12.871</v>
      </c>
      <c r="K429" s="9">
        <v>10.516</v>
      </c>
      <c r="L429" s="9"/>
      <c r="M429" s="10">
        <v>10.59</v>
      </c>
      <c r="S429" s="22"/>
      <c r="T429" s="22"/>
      <c r="U429" s="22"/>
      <c r="V429" s="22"/>
      <c r="W429" s="22"/>
      <c r="X429" s="22"/>
      <c r="Y429" s="22"/>
      <c r="Z429" s="22"/>
    </row>
    <row r="430" spans="3:26" x14ac:dyDescent="0.2">
      <c r="C430" s="3">
        <v>42669.149305557279</v>
      </c>
      <c r="D430" s="3">
        <f t="shared" si="18"/>
        <v>42669</v>
      </c>
      <c r="E430" s="3">
        <f t="shared" si="19"/>
        <v>42669</v>
      </c>
      <c r="F430" s="3">
        <f t="shared" si="20"/>
        <v>42669</v>
      </c>
      <c r="G430" s="10">
        <v>10.467000000000001</v>
      </c>
      <c r="H430" s="10">
        <v>11.54</v>
      </c>
      <c r="I430" s="10">
        <v>10.81</v>
      </c>
      <c r="J430">
        <v>12.847</v>
      </c>
      <c r="K430" s="9">
        <v>10.492000000000001</v>
      </c>
      <c r="L430" s="9"/>
      <c r="M430" s="10">
        <v>10.565</v>
      </c>
      <c r="S430" s="22"/>
      <c r="T430" s="22"/>
      <c r="U430" s="22"/>
      <c r="V430" s="22"/>
      <c r="W430" s="22"/>
      <c r="X430" s="22"/>
      <c r="Y430" s="22"/>
      <c r="Z430" s="22"/>
    </row>
    <row r="431" spans="3:26" x14ac:dyDescent="0.2">
      <c r="C431" s="3">
        <v>42669.152777779505</v>
      </c>
      <c r="D431" s="3">
        <f t="shared" si="18"/>
        <v>42669</v>
      </c>
      <c r="E431" s="3">
        <f t="shared" si="19"/>
        <v>42669</v>
      </c>
      <c r="F431" s="3">
        <f t="shared" si="20"/>
        <v>42669</v>
      </c>
      <c r="G431" s="10">
        <v>10.443</v>
      </c>
      <c r="H431" s="10">
        <v>11.54</v>
      </c>
      <c r="I431" s="10">
        <v>10.760999999999999</v>
      </c>
      <c r="J431">
        <v>12.847</v>
      </c>
      <c r="K431" s="9">
        <v>10.443</v>
      </c>
      <c r="L431" s="9"/>
      <c r="M431" s="10">
        <v>10.541</v>
      </c>
      <c r="S431" s="22"/>
      <c r="T431" s="22"/>
      <c r="U431" s="22"/>
      <c r="V431" s="22"/>
      <c r="W431" s="22"/>
      <c r="X431" s="22"/>
      <c r="Y431" s="22"/>
      <c r="Z431" s="22"/>
    </row>
    <row r="432" spans="3:26" x14ac:dyDescent="0.2">
      <c r="C432" s="3">
        <v>42669.156250001732</v>
      </c>
      <c r="D432" s="3">
        <f t="shared" si="18"/>
        <v>42669</v>
      </c>
      <c r="E432" s="3">
        <f t="shared" si="19"/>
        <v>42669</v>
      </c>
      <c r="F432" s="3">
        <f t="shared" si="20"/>
        <v>42669</v>
      </c>
      <c r="G432" s="10">
        <v>10.417999999999999</v>
      </c>
      <c r="H432" s="10">
        <v>11.516</v>
      </c>
      <c r="I432" s="10">
        <v>10.736000000000001</v>
      </c>
      <c r="J432">
        <v>12.847</v>
      </c>
      <c r="K432" s="9">
        <v>10.443</v>
      </c>
      <c r="L432" s="9"/>
      <c r="M432" s="10">
        <v>10.541</v>
      </c>
      <c r="S432" s="22"/>
      <c r="T432" s="22"/>
      <c r="U432" s="22"/>
      <c r="V432" s="22"/>
      <c r="W432" s="22"/>
      <c r="X432" s="22"/>
      <c r="Y432" s="22"/>
      <c r="Z432" s="22"/>
    </row>
    <row r="433" spans="3:26" x14ac:dyDescent="0.2">
      <c r="C433" s="3">
        <v>42669.159722223958</v>
      </c>
      <c r="D433" s="3">
        <f t="shared" si="18"/>
        <v>42669</v>
      </c>
      <c r="E433" s="3">
        <f t="shared" si="19"/>
        <v>42669</v>
      </c>
      <c r="F433" s="3">
        <f t="shared" si="20"/>
        <v>42669</v>
      </c>
      <c r="G433" s="10">
        <v>10.394</v>
      </c>
      <c r="H433" s="10">
        <v>11.516</v>
      </c>
      <c r="I433" s="10">
        <v>10.736000000000001</v>
      </c>
      <c r="J433">
        <v>12.823</v>
      </c>
      <c r="K433" s="9">
        <v>10.443</v>
      </c>
      <c r="L433" s="9"/>
      <c r="M433" s="10">
        <v>10.516</v>
      </c>
      <c r="S433" s="22"/>
      <c r="T433" s="22"/>
      <c r="U433" s="22"/>
      <c r="V433" s="22"/>
      <c r="W433" s="22"/>
      <c r="X433" s="22"/>
      <c r="Y433" s="22"/>
      <c r="Z433" s="22"/>
    </row>
    <row r="434" spans="3:26" x14ac:dyDescent="0.2">
      <c r="C434" s="3">
        <v>42669.163194446184</v>
      </c>
      <c r="D434" s="3">
        <f t="shared" si="18"/>
        <v>42669</v>
      </c>
      <c r="E434" s="3">
        <f t="shared" si="19"/>
        <v>42669</v>
      </c>
      <c r="F434" s="3">
        <f t="shared" si="20"/>
        <v>42669</v>
      </c>
      <c r="G434" s="10">
        <v>10.369</v>
      </c>
      <c r="H434" s="10">
        <v>11.516</v>
      </c>
      <c r="I434" s="10">
        <v>10.712</v>
      </c>
      <c r="J434">
        <v>12.823</v>
      </c>
      <c r="K434" s="9">
        <v>10.443</v>
      </c>
      <c r="L434" s="9"/>
      <c r="M434" s="10">
        <v>10.516</v>
      </c>
      <c r="S434" s="22"/>
      <c r="T434" s="22"/>
      <c r="U434" s="22"/>
      <c r="V434" s="22"/>
      <c r="W434" s="22"/>
      <c r="X434" s="22"/>
      <c r="Y434" s="22"/>
      <c r="Z434" s="22"/>
    </row>
    <row r="435" spans="3:26" x14ac:dyDescent="0.2">
      <c r="C435" s="3">
        <v>42669.16666666841</v>
      </c>
      <c r="D435" s="3">
        <f t="shared" si="18"/>
        <v>42669</v>
      </c>
      <c r="E435" s="3">
        <f t="shared" si="19"/>
        <v>42669</v>
      </c>
      <c r="F435" s="3">
        <f t="shared" si="20"/>
        <v>42669</v>
      </c>
      <c r="G435" s="10">
        <v>10.345000000000001</v>
      </c>
      <c r="H435" s="10">
        <v>11.516</v>
      </c>
      <c r="I435" s="10">
        <v>10.712</v>
      </c>
      <c r="J435">
        <v>12.823</v>
      </c>
      <c r="K435" s="9">
        <v>10.417999999999999</v>
      </c>
      <c r="L435" s="9"/>
      <c r="M435" s="10">
        <v>10.516</v>
      </c>
      <c r="S435" s="22"/>
      <c r="T435" s="22"/>
      <c r="U435" s="22"/>
      <c r="V435" s="22"/>
      <c r="W435" s="22"/>
      <c r="X435" s="22"/>
      <c r="Y435" s="22"/>
      <c r="Z435" s="22"/>
    </row>
    <row r="436" spans="3:26" x14ac:dyDescent="0.2">
      <c r="C436" s="3">
        <v>42669.170138890637</v>
      </c>
      <c r="D436" s="3">
        <f t="shared" si="18"/>
        <v>42669</v>
      </c>
      <c r="E436" s="3">
        <f t="shared" si="19"/>
        <v>42669</v>
      </c>
      <c r="F436" s="3">
        <f t="shared" si="20"/>
        <v>42669</v>
      </c>
      <c r="G436" s="10">
        <v>10.345000000000001</v>
      </c>
      <c r="H436" s="10">
        <v>11.492000000000001</v>
      </c>
      <c r="I436" s="10">
        <v>10.712</v>
      </c>
      <c r="J436">
        <v>12.798999999999999</v>
      </c>
      <c r="K436" s="9">
        <v>10.394</v>
      </c>
      <c r="L436" s="9"/>
      <c r="M436" s="10">
        <v>10.492000000000001</v>
      </c>
      <c r="S436" s="22"/>
      <c r="T436" s="22"/>
      <c r="U436" s="22"/>
      <c r="V436" s="22"/>
      <c r="W436" s="22"/>
      <c r="X436" s="22"/>
      <c r="Y436" s="22"/>
      <c r="Z436" s="22"/>
    </row>
    <row r="437" spans="3:26" x14ac:dyDescent="0.2">
      <c r="C437" s="3">
        <v>42669.173611112863</v>
      </c>
      <c r="D437" s="3">
        <f t="shared" si="18"/>
        <v>42669</v>
      </c>
      <c r="E437" s="3">
        <f t="shared" si="19"/>
        <v>42669</v>
      </c>
      <c r="F437" s="3">
        <f t="shared" si="20"/>
        <v>42669</v>
      </c>
      <c r="G437" s="10">
        <v>10.32</v>
      </c>
      <c r="H437" s="10">
        <v>11.492000000000001</v>
      </c>
      <c r="I437" s="10">
        <v>10.686999999999999</v>
      </c>
      <c r="J437">
        <v>12.798999999999999</v>
      </c>
      <c r="K437" s="9">
        <v>10.394</v>
      </c>
      <c r="L437" s="9"/>
      <c r="M437" s="10">
        <v>10.467000000000001</v>
      </c>
      <c r="S437" s="22"/>
      <c r="T437" s="22"/>
      <c r="U437" s="22"/>
      <c r="V437" s="22"/>
      <c r="W437" s="22"/>
      <c r="X437" s="22"/>
      <c r="Y437" s="22"/>
      <c r="Z437" s="22"/>
    </row>
    <row r="438" spans="3:26" x14ac:dyDescent="0.2">
      <c r="C438" s="3">
        <v>42669.177083335089</v>
      </c>
      <c r="D438" s="3">
        <f t="shared" si="18"/>
        <v>42669</v>
      </c>
      <c r="E438" s="3">
        <f t="shared" si="19"/>
        <v>42669</v>
      </c>
      <c r="F438" s="3">
        <f t="shared" si="20"/>
        <v>42669</v>
      </c>
      <c r="G438" s="10">
        <v>10.295999999999999</v>
      </c>
      <c r="H438" s="10">
        <v>11.492000000000001</v>
      </c>
      <c r="I438" s="10">
        <v>10.686999999999999</v>
      </c>
      <c r="J438">
        <v>12.798999999999999</v>
      </c>
      <c r="K438" s="9">
        <v>10.369</v>
      </c>
      <c r="L438" s="9"/>
      <c r="M438" s="10">
        <v>10.443</v>
      </c>
      <c r="S438" s="22"/>
      <c r="T438" s="22"/>
      <c r="U438" s="22"/>
      <c r="V438" s="22"/>
      <c r="W438" s="22"/>
      <c r="X438" s="22"/>
      <c r="Y438" s="22"/>
      <c r="Z438" s="22"/>
    </row>
    <row r="439" spans="3:26" x14ac:dyDescent="0.2">
      <c r="C439" s="3">
        <v>42669.180555557316</v>
      </c>
      <c r="D439" s="3">
        <f t="shared" si="18"/>
        <v>42669</v>
      </c>
      <c r="E439" s="3">
        <f t="shared" si="19"/>
        <v>42669</v>
      </c>
      <c r="F439" s="3">
        <f t="shared" si="20"/>
        <v>42669</v>
      </c>
      <c r="G439" s="10">
        <v>10.295999999999999</v>
      </c>
      <c r="H439" s="10">
        <v>11.467000000000001</v>
      </c>
      <c r="I439" s="10">
        <v>10.663</v>
      </c>
      <c r="J439">
        <v>12.798999999999999</v>
      </c>
      <c r="K439" s="9">
        <v>10.345000000000001</v>
      </c>
      <c r="L439" s="9"/>
      <c r="M439" s="10">
        <v>10.443</v>
      </c>
      <c r="S439" s="22"/>
      <c r="T439" s="22"/>
      <c r="U439" s="22"/>
      <c r="V439" s="22"/>
      <c r="W439" s="22"/>
      <c r="X439" s="22"/>
      <c r="Y439" s="22"/>
      <c r="Z439" s="22"/>
    </row>
    <row r="440" spans="3:26" x14ac:dyDescent="0.2">
      <c r="C440" s="3">
        <v>42669.184027779542</v>
      </c>
      <c r="D440" s="3">
        <f t="shared" si="18"/>
        <v>42669</v>
      </c>
      <c r="E440" s="3">
        <f t="shared" si="19"/>
        <v>42669</v>
      </c>
      <c r="F440" s="3">
        <f t="shared" si="20"/>
        <v>42669</v>
      </c>
      <c r="G440" s="10">
        <v>10.247</v>
      </c>
      <c r="H440" s="10">
        <v>11.467000000000001</v>
      </c>
      <c r="I440" s="10">
        <v>10.638</v>
      </c>
      <c r="J440">
        <v>12.775</v>
      </c>
      <c r="K440" s="9">
        <v>10.345000000000001</v>
      </c>
      <c r="L440" s="9"/>
      <c r="M440" s="10">
        <v>10.443</v>
      </c>
      <c r="S440" s="22"/>
      <c r="T440" s="22"/>
      <c r="U440" s="22"/>
      <c r="V440" s="22"/>
      <c r="W440" s="22"/>
      <c r="X440" s="22"/>
      <c r="Y440" s="22"/>
      <c r="Z440" s="22"/>
    </row>
    <row r="441" spans="3:26" x14ac:dyDescent="0.2">
      <c r="C441" s="3">
        <v>42669.187500001768</v>
      </c>
      <c r="D441" s="3">
        <f t="shared" si="18"/>
        <v>42669</v>
      </c>
      <c r="E441" s="3">
        <f t="shared" si="19"/>
        <v>42669</v>
      </c>
      <c r="F441" s="3">
        <f t="shared" si="20"/>
        <v>42669</v>
      </c>
      <c r="G441" s="10">
        <v>10.247</v>
      </c>
      <c r="H441" s="10">
        <v>11.467000000000001</v>
      </c>
      <c r="I441" s="10">
        <v>10.638</v>
      </c>
      <c r="J441">
        <v>12.775</v>
      </c>
      <c r="K441" s="9">
        <v>10.345000000000001</v>
      </c>
      <c r="L441" s="9"/>
      <c r="M441" s="10">
        <v>10.443</v>
      </c>
      <c r="S441" s="22"/>
      <c r="T441" s="22"/>
      <c r="U441" s="22"/>
      <c r="V441" s="22"/>
      <c r="W441" s="22"/>
      <c r="X441" s="22"/>
      <c r="Y441" s="22"/>
      <c r="Z441" s="22"/>
    </row>
    <row r="442" spans="3:26" x14ac:dyDescent="0.2">
      <c r="C442" s="3">
        <v>42669.190972223994</v>
      </c>
      <c r="D442" s="3">
        <f t="shared" si="18"/>
        <v>42669</v>
      </c>
      <c r="E442" s="3">
        <f t="shared" si="19"/>
        <v>42669</v>
      </c>
      <c r="F442" s="3">
        <f t="shared" si="20"/>
        <v>42669</v>
      </c>
      <c r="G442" s="10">
        <v>10.247</v>
      </c>
      <c r="H442" s="10">
        <v>11.443</v>
      </c>
      <c r="I442" s="10">
        <v>10.638</v>
      </c>
      <c r="J442">
        <v>12.775</v>
      </c>
      <c r="K442" s="9">
        <v>10.345000000000001</v>
      </c>
      <c r="L442" s="9"/>
      <c r="M442" s="10">
        <v>10.467000000000001</v>
      </c>
      <c r="S442" s="22"/>
      <c r="T442" s="22"/>
      <c r="U442" s="22"/>
      <c r="V442" s="22"/>
      <c r="W442" s="22"/>
      <c r="X442" s="22"/>
      <c r="Y442" s="22"/>
      <c r="Z442" s="22"/>
    </row>
    <row r="443" spans="3:26" x14ac:dyDescent="0.2">
      <c r="C443" s="3">
        <v>42669.194444446221</v>
      </c>
      <c r="D443" s="3">
        <f t="shared" si="18"/>
        <v>42669</v>
      </c>
      <c r="E443" s="3">
        <f t="shared" si="19"/>
        <v>42669</v>
      </c>
      <c r="F443" s="3">
        <f t="shared" si="20"/>
        <v>42669</v>
      </c>
      <c r="G443" s="10">
        <v>10.247</v>
      </c>
      <c r="H443" s="10">
        <v>11.443</v>
      </c>
      <c r="I443" s="10">
        <v>10.614000000000001</v>
      </c>
      <c r="J443">
        <v>12.775</v>
      </c>
      <c r="K443" s="9">
        <v>10.369</v>
      </c>
      <c r="L443" s="9"/>
      <c r="M443" s="10">
        <v>10.467000000000001</v>
      </c>
      <c r="S443" s="22"/>
      <c r="T443" s="22"/>
      <c r="U443" s="22"/>
      <c r="V443" s="22"/>
      <c r="W443" s="22"/>
      <c r="X443" s="22"/>
      <c r="Y443" s="22"/>
      <c r="Z443" s="22"/>
    </row>
    <row r="444" spans="3:26" x14ac:dyDescent="0.2">
      <c r="C444" s="3">
        <v>42669.197916668447</v>
      </c>
      <c r="D444" s="3">
        <f t="shared" si="18"/>
        <v>42669</v>
      </c>
      <c r="E444" s="3">
        <f t="shared" si="19"/>
        <v>42669</v>
      </c>
      <c r="F444" s="3">
        <f t="shared" si="20"/>
        <v>42669</v>
      </c>
      <c r="G444" s="10">
        <v>10.247</v>
      </c>
      <c r="H444" s="10">
        <v>11.419</v>
      </c>
      <c r="I444" s="10">
        <v>10.614000000000001</v>
      </c>
      <c r="J444">
        <v>12.775</v>
      </c>
      <c r="K444" s="9">
        <v>10.345000000000001</v>
      </c>
      <c r="L444" s="9"/>
      <c r="M444" s="10">
        <v>10.394</v>
      </c>
      <c r="S444" s="22"/>
      <c r="T444" s="22"/>
      <c r="U444" s="22"/>
      <c r="V444" s="22"/>
      <c r="W444" s="22"/>
      <c r="X444" s="22"/>
      <c r="Y444" s="22"/>
      <c r="Z444" s="22"/>
    </row>
    <row r="445" spans="3:26" x14ac:dyDescent="0.2">
      <c r="C445" s="3">
        <v>42669.201388890673</v>
      </c>
      <c r="D445" s="3">
        <f t="shared" si="18"/>
        <v>42669</v>
      </c>
      <c r="E445" s="3">
        <f t="shared" si="19"/>
        <v>42669</v>
      </c>
      <c r="F445" s="3">
        <f t="shared" si="20"/>
        <v>42669</v>
      </c>
      <c r="G445" s="10">
        <v>10.247</v>
      </c>
      <c r="H445" s="10">
        <v>11.419</v>
      </c>
      <c r="I445" s="10">
        <v>10.614000000000001</v>
      </c>
      <c r="J445">
        <v>12.750999999999999</v>
      </c>
      <c r="K445" s="9">
        <v>10.32</v>
      </c>
      <c r="L445" s="9"/>
      <c r="M445" s="10">
        <v>10.394</v>
      </c>
      <c r="S445" s="22"/>
      <c r="T445" s="22"/>
      <c r="U445" s="22"/>
      <c r="V445" s="22"/>
      <c r="W445" s="22"/>
      <c r="X445" s="22"/>
      <c r="Y445" s="22"/>
      <c r="Z445" s="22"/>
    </row>
    <row r="446" spans="3:26" x14ac:dyDescent="0.2">
      <c r="C446" s="3">
        <v>42669.204861112899</v>
      </c>
      <c r="D446" s="3">
        <f t="shared" si="18"/>
        <v>42669</v>
      </c>
      <c r="E446" s="3">
        <f t="shared" si="19"/>
        <v>42669</v>
      </c>
      <c r="F446" s="3">
        <f t="shared" si="20"/>
        <v>42669</v>
      </c>
      <c r="G446" s="10">
        <v>10.222</v>
      </c>
      <c r="H446" s="10">
        <v>11.419</v>
      </c>
      <c r="I446" s="10">
        <v>10.59</v>
      </c>
      <c r="J446">
        <v>12.750999999999999</v>
      </c>
      <c r="K446" s="9">
        <v>10.271000000000001</v>
      </c>
      <c r="L446" s="9"/>
      <c r="M446" s="10">
        <v>10.345000000000001</v>
      </c>
      <c r="S446" s="22"/>
      <c r="T446" s="22"/>
      <c r="U446" s="22"/>
      <c r="V446" s="22"/>
      <c r="W446" s="22"/>
      <c r="X446" s="22"/>
      <c r="Y446" s="22"/>
      <c r="Z446" s="22"/>
    </row>
    <row r="447" spans="3:26" x14ac:dyDescent="0.2">
      <c r="C447" s="3">
        <v>42669.208333335126</v>
      </c>
      <c r="D447" s="3">
        <f t="shared" si="18"/>
        <v>42669</v>
      </c>
      <c r="E447" s="3">
        <f t="shared" si="19"/>
        <v>42669</v>
      </c>
      <c r="F447" s="3">
        <f t="shared" si="20"/>
        <v>42669</v>
      </c>
      <c r="G447" s="10">
        <v>10.198</v>
      </c>
      <c r="H447" s="10">
        <v>11.419</v>
      </c>
      <c r="I447" s="10">
        <v>10.565</v>
      </c>
      <c r="J447">
        <v>12.750999999999999</v>
      </c>
      <c r="K447" s="9">
        <v>10.247</v>
      </c>
      <c r="L447" s="9"/>
      <c r="M447" s="10">
        <v>10.295999999999999</v>
      </c>
      <c r="S447" s="22"/>
      <c r="T447" s="22"/>
      <c r="U447" s="22"/>
      <c r="V447" s="22"/>
      <c r="W447" s="22"/>
      <c r="X447" s="22"/>
      <c r="Y447" s="22"/>
      <c r="Z447" s="22"/>
    </row>
    <row r="448" spans="3:26" x14ac:dyDescent="0.2">
      <c r="C448" s="3">
        <v>42669.211805557352</v>
      </c>
      <c r="D448" s="3">
        <f t="shared" si="18"/>
        <v>42669</v>
      </c>
      <c r="E448" s="3">
        <f t="shared" si="19"/>
        <v>42669</v>
      </c>
      <c r="F448" s="3">
        <f t="shared" si="20"/>
        <v>42669</v>
      </c>
      <c r="G448" s="10">
        <v>10.198</v>
      </c>
      <c r="H448" s="10">
        <v>11.419</v>
      </c>
      <c r="I448" s="10">
        <v>10.541</v>
      </c>
      <c r="J448">
        <v>12.750999999999999</v>
      </c>
      <c r="K448" s="9">
        <v>10.198</v>
      </c>
      <c r="L448" s="9"/>
      <c r="M448" s="10">
        <v>10.247</v>
      </c>
      <c r="S448" s="22"/>
      <c r="T448" s="22"/>
      <c r="U448" s="22"/>
      <c r="V448" s="22"/>
      <c r="W448" s="22"/>
      <c r="X448" s="22"/>
      <c r="Y448" s="22"/>
      <c r="Z448" s="22"/>
    </row>
    <row r="449" spans="3:26" x14ac:dyDescent="0.2">
      <c r="C449" s="3">
        <v>42669.215277779578</v>
      </c>
      <c r="D449" s="3">
        <f t="shared" si="18"/>
        <v>42669</v>
      </c>
      <c r="E449" s="3">
        <f t="shared" si="19"/>
        <v>42669</v>
      </c>
      <c r="F449" s="3">
        <f t="shared" si="20"/>
        <v>42669</v>
      </c>
      <c r="G449" s="10">
        <v>10.173</v>
      </c>
      <c r="H449" s="10">
        <v>11.394</v>
      </c>
      <c r="I449" s="10">
        <v>10.516</v>
      </c>
      <c r="J449">
        <v>12.750999999999999</v>
      </c>
      <c r="K449" s="9">
        <v>10.148999999999999</v>
      </c>
      <c r="L449" s="9"/>
      <c r="M449" s="10">
        <v>10.247</v>
      </c>
      <c r="S449" s="22"/>
      <c r="T449" s="22"/>
      <c r="U449" s="22"/>
      <c r="V449" s="22"/>
      <c r="W449" s="22"/>
      <c r="X449" s="22"/>
      <c r="Y449" s="22"/>
      <c r="Z449" s="22"/>
    </row>
    <row r="450" spans="3:26" x14ac:dyDescent="0.2">
      <c r="C450" s="3">
        <v>42669.218750001804</v>
      </c>
      <c r="D450" s="3">
        <f t="shared" si="18"/>
        <v>42669</v>
      </c>
      <c r="E450" s="3">
        <f t="shared" si="19"/>
        <v>42669</v>
      </c>
      <c r="F450" s="3">
        <f t="shared" si="20"/>
        <v>42669</v>
      </c>
      <c r="G450" s="10">
        <v>10.148999999999999</v>
      </c>
      <c r="H450" s="10">
        <v>11.394</v>
      </c>
      <c r="I450" s="10">
        <v>10.492000000000001</v>
      </c>
      <c r="J450">
        <v>12.727</v>
      </c>
      <c r="K450" s="9">
        <v>10.124000000000001</v>
      </c>
      <c r="L450" s="9"/>
      <c r="M450" s="10">
        <v>10.222</v>
      </c>
      <c r="S450" s="22"/>
      <c r="T450" s="22"/>
      <c r="U450" s="22"/>
      <c r="V450" s="22"/>
      <c r="W450" s="22"/>
      <c r="X450" s="22"/>
      <c r="Y450" s="22"/>
      <c r="Z450" s="22"/>
    </row>
    <row r="451" spans="3:26" x14ac:dyDescent="0.2">
      <c r="C451" s="3">
        <v>42669.222222224031</v>
      </c>
      <c r="D451" s="3">
        <f t="shared" ref="D451:D514" si="21">DATE(YEAR(C451),MONTH(C451),DAY(C451))</f>
        <v>42669</v>
      </c>
      <c r="E451" s="3">
        <f t="shared" ref="E451:E514" si="22">ROUND(C451+(6/24),0)</f>
        <v>42669</v>
      </c>
      <c r="F451" s="3">
        <f t="shared" ref="F451:F514" si="23">ROUND(D451-(6/24),0)</f>
        <v>42669</v>
      </c>
      <c r="G451" s="10">
        <v>10.1</v>
      </c>
      <c r="H451" s="10">
        <v>11.37</v>
      </c>
      <c r="I451" s="10">
        <v>10.467000000000001</v>
      </c>
      <c r="J451">
        <v>12.727</v>
      </c>
      <c r="K451" s="9">
        <v>10.124000000000001</v>
      </c>
      <c r="L451" s="9"/>
      <c r="M451" s="10">
        <v>10.247</v>
      </c>
      <c r="S451" s="22"/>
      <c r="T451" s="22"/>
      <c r="U451" s="22"/>
      <c r="V451" s="22"/>
      <c r="W451" s="22"/>
      <c r="X451" s="22"/>
      <c r="Y451" s="22"/>
      <c r="Z451" s="22"/>
    </row>
    <row r="452" spans="3:26" x14ac:dyDescent="0.2">
      <c r="C452" s="3">
        <v>42669.225694446257</v>
      </c>
      <c r="D452" s="3">
        <f t="shared" si="21"/>
        <v>42669</v>
      </c>
      <c r="E452" s="3">
        <f t="shared" si="22"/>
        <v>42669</v>
      </c>
      <c r="F452" s="3">
        <f t="shared" si="23"/>
        <v>42669</v>
      </c>
      <c r="G452" s="10">
        <v>10.074999999999999</v>
      </c>
      <c r="H452" s="10">
        <v>11.37</v>
      </c>
      <c r="I452" s="10">
        <v>10.443</v>
      </c>
      <c r="J452">
        <v>12.727</v>
      </c>
      <c r="K452" s="9">
        <v>10.148999999999999</v>
      </c>
      <c r="L452" s="9"/>
      <c r="M452" s="10">
        <v>10.247</v>
      </c>
      <c r="S452" s="22"/>
      <c r="T452" s="22"/>
      <c r="U452" s="22"/>
      <c r="V452" s="22"/>
      <c r="W452" s="22"/>
      <c r="X452" s="22"/>
      <c r="Y452" s="22"/>
      <c r="Z452" s="22"/>
    </row>
    <row r="453" spans="3:26" x14ac:dyDescent="0.2">
      <c r="C453" s="3">
        <v>42669.229166668483</v>
      </c>
      <c r="D453" s="3">
        <f t="shared" si="21"/>
        <v>42669</v>
      </c>
      <c r="E453" s="3">
        <f t="shared" si="22"/>
        <v>42669</v>
      </c>
      <c r="F453" s="3">
        <f t="shared" si="23"/>
        <v>42669</v>
      </c>
      <c r="G453" s="10">
        <v>10.051</v>
      </c>
      <c r="H453" s="10">
        <v>11.37</v>
      </c>
      <c r="I453" s="10">
        <v>10.417999999999999</v>
      </c>
      <c r="J453">
        <v>12.702999999999999</v>
      </c>
      <c r="K453" s="9">
        <v>10.124000000000001</v>
      </c>
      <c r="L453" s="9"/>
      <c r="M453" s="10">
        <v>10.247</v>
      </c>
      <c r="S453" s="22"/>
      <c r="T453" s="22"/>
      <c r="U453" s="22"/>
      <c r="V453" s="22"/>
      <c r="W453" s="22"/>
      <c r="X453" s="22"/>
      <c r="Y453" s="22"/>
      <c r="Z453" s="22"/>
    </row>
    <row r="454" spans="3:26" x14ac:dyDescent="0.2">
      <c r="C454" s="3">
        <v>42669.232638890709</v>
      </c>
      <c r="D454" s="3">
        <f t="shared" si="21"/>
        <v>42669</v>
      </c>
      <c r="E454" s="3">
        <f t="shared" si="22"/>
        <v>42669</v>
      </c>
      <c r="F454" s="3">
        <f t="shared" si="23"/>
        <v>42669</v>
      </c>
      <c r="G454" s="10">
        <v>10.026</v>
      </c>
      <c r="H454" s="10">
        <v>11.346</v>
      </c>
      <c r="I454" s="10">
        <v>10.394</v>
      </c>
      <c r="J454">
        <v>12.702999999999999</v>
      </c>
      <c r="K454" s="9">
        <v>10.148999999999999</v>
      </c>
      <c r="L454" s="9"/>
      <c r="M454" s="10">
        <v>10.247</v>
      </c>
      <c r="S454" s="22"/>
      <c r="T454" s="22"/>
      <c r="U454" s="22"/>
      <c r="V454" s="22"/>
      <c r="W454" s="22"/>
      <c r="X454" s="22"/>
      <c r="Y454" s="22"/>
      <c r="Z454" s="22"/>
    </row>
    <row r="455" spans="3:26" x14ac:dyDescent="0.2">
      <c r="C455" s="3">
        <v>42669.236111112936</v>
      </c>
      <c r="D455" s="3">
        <f t="shared" si="21"/>
        <v>42669</v>
      </c>
      <c r="E455" s="3">
        <f t="shared" si="22"/>
        <v>42669</v>
      </c>
      <c r="F455" s="3">
        <f t="shared" si="23"/>
        <v>42669</v>
      </c>
      <c r="G455" s="10">
        <v>10.026</v>
      </c>
      <c r="H455" s="10">
        <v>11.346</v>
      </c>
      <c r="I455" s="10">
        <v>10.369</v>
      </c>
      <c r="J455">
        <v>12.702999999999999</v>
      </c>
      <c r="K455" s="9">
        <v>10.148999999999999</v>
      </c>
      <c r="L455" s="9"/>
      <c r="M455" s="10">
        <v>10.247</v>
      </c>
      <c r="S455" s="22"/>
      <c r="T455" s="22"/>
      <c r="U455" s="22"/>
      <c r="V455" s="22"/>
      <c r="W455" s="22"/>
      <c r="X455" s="22"/>
      <c r="Y455" s="22"/>
      <c r="Z455" s="22"/>
    </row>
    <row r="456" spans="3:26" x14ac:dyDescent="0.2">
      <c r="C456" s="3">
        <v>42669.239583335162</v>
      </c>
      <c r="D456" s="3">
        <f t="shared" si="21"/>
        <v>42669</v>
      </c>
      <c r="E456" s="3">
        <f t="shared" si="22"/>
        <v>42669</v>
      </c>
      <c r="F456" s="3">
        <f t="shared" si="23"/>
        <v>42669</v>
      </c>
      <c r="G456" s="10">
        <v>10.000999999999999</v>
      </c>
      <c r="H456" s="10">
        <v>11.346</v>
      </c>
      <c r="I456" s="10">
        <v>10.369</v>
      </c>
      <c r="J456">
        <v>12.678000000000001</v>
      </c>
      <c r="K456" s="9">
        <v>10.148999999999999</v>
      </c>
      <c r="L456" s="9"/>
      <c r="M456" s="10">
        <v>10.247</v>
      </c>
      <c r="S456" s="22"/>
      <c r="T456" s="22"/>
      <c r="U456" s="22"/>
      <c r="V456" s="22"/>
      <c r="W456" s="22"/>
      <c r="X456" s="22"/>
      <c r="Y456" s="22"/>
      <c r="Z456" s="22"/>
    </row>
    <row r="457" spans="3:26" x14ac:dyDescent="0.2">
      <c r="C457" s="3">
        <v>42669.243055557388</v>
      </c>
      <c r="D457" s="3">
        <f t="shared" si="21"/>
        <v>42669</v>
      </c>
      <c r="E457" s="3">
        <f t="shared" si="22"/>
        <v>42669</v>
      </c>
      <c r="F457" s="3">
        <f t="shared" si="23"/>
        <v>42669</v>
      </c>
      <c r="G457" s="10">
        <v>10.000999999999999</v>
      </c>
      <c r="H457" s="10">
        <v>11.321</v>
      </c>
      <c r="I457" s="10">
        <v>10.369</v>
      </c>
      <c r="J457">
        <v>12.678000000000001</v>
      </c>
      <c r="K457" s="9">
        <v>10.124000000000001</v>
      </c>
      <c r="L457" s="9"/>
      <c r="M457" s="10">
        <v>10.247</v>
      </c>
      <c r="S457" s="22"/>
      <c r="T457" s="22"/>
      <c r="U457" s="22"/>
      <c r="V457" s="22"/>
      <c r="W457" s="22"/>
      <c r="X457" s="22"/>
      <c r="Y457" s="22"/>
      <c r="Z457" s="22"/>
    </row>
    <row r="458" spans="3:26" x14ac:dyDescent="0.2">
      <c r="C458" s="3">
        <v>42669.246527779615</v>
      </c>
      <c r="D458" s="3">
        <f t="shared" si="21"/>
        <v>42669</v>
      </c>
      <c r="E458" s="3">
        <f t="shared" si="22"/>
        <v>42669</v>
      </c>
      <c r="F458" s="3">
        <f t="shared" si="23"/>
        <v>42669</v>
      </c>
      <c r="G458" s="10">
        <v>9.9770000000000003</v>
      </c>
      <c r="H458" s="10">
        <v>11.321</v>
      </c>
      <c r="I458" s="10">
        <v>10.345000000000001</v>
      </c>
      <c r="J458">
        <v>12.678000000000001</v>
      </c>
      <c r="K458" s="9">
        <v>10.1</v>
      </c>
      <c r="L458" s="9"/>
      <c r="M458" s="10">
        <v>10.222</v>
      </c>
      <c r="S458" s="22"/>
      <c r="T458" s="22"/>
      <c r="U458" s="22"/>
      <c r="V458" s="22"/>
      <c r="W458" s="22"/>
      <c r="X458" s="22"/>
      <c r="Y458" s="22"/>
      <c r="Z458" s="22"/>
    </row>
    <row r="459" spans="3:26" x14ac:dyDescent="0.2">
      <c r="C459" s="3">
        <v>42669.250000001841</v>
      </c>
      <c r="D459" s="3">
        <f t="shared" si="21"/>
        <v>42669</v>
      </c>
      <c r="E459" s="3">
        <f t="shared" si="22"/>
        <v>42670</v>
      </c>
      <c r="F459" s="3">
        <f t="shared" si="23"/>
        <v>42669</v>
      </c>
      <c r="G459" s="10">
        <v>9.952</v>
      </c>
      <c r="H459" s="10">
        <v>11.321</v>
      </c>
      <c r="I459" s="10">
        <v>10.345000000000001</v>
      </c>
      <c r="J459">
        <v>12.678000000000001</v>
      </c>
      <c r="K459" s="9">
        <v>10.1</v>
      </c>
      <c r="L459" s="9"/>
      <c r="M459" s="10">
        <v>10.198</v>
      </c>
      <c r="S459" s="22"/>
      <c r="T459" s="22"/>
      <c r="U459" s="22"/>
      <c r="V459" s="22"/>
      <c r="W459" s="22"/>
      <c r="X459" s="22"/>
      <c r="Y459" s="22"/>
      <c r="Z459" s="22"/>
    </row>
    <row r="460" spans="3:26" x14ac:dyDescent="0.2">
      <c r="C460" s="3">
        <v>42669.253472224067</v>
      </c>
      <c r="D460" s="3">
        <f t="shared" si="21"/>
        <v>42669</v>
      </c>
      <c r="E460" s="3">
        <f t="shared" si="22"/>
        <v>42670</v>
      </c>
      <c r="F460" s="3">
        <f t="shared" si="23"/>
        <v>42669</v>
      </c>
      <c r="G460" s="10">
        <v>9.952</v>
      </c>
      <c r="H460" s="10">
        <v>11.321</v>
      </c>
      <c r="I460" s="10">
        <v>10.32</v>
      </c>
      <c r="J460">
        <v>12.654</v>
      </c>
      <c r="K460" s="9">
        <v>10.1</v>
      </c>
      <c r="L460" s="9"/>
      <c r="M460" s="10">
        <v>10.198</v>
      </c>
      <c r="S460" s="22"/>
      <c r="T460" s="22"/>
      <c r="U460" s="22"/>
      <c r="V460" s="22"/>
      <c r="W460" s="22"/>
      <c r="X460" s="22"/>
      <c r="Y460" s="22"/>
      <c r="Z460" s="22"/>
    </row>
    <row r="461" spans="3:26" x14ac:dyDescent="0.2">
      <c r="C461" s="3">
        <v>42669.256944446293</v>
      </c>
      <c r="D461" s="3">
        <f t="shared" si="21"/>
        <v>42669</v>
      </c>
      <c r="E461" s="3">
        <f t="shared" si="22"/>
        <v>42670</v>
      </c>
      <c r="F461" s="3">
        <f t="shared" si="23"/>
        <v>42669</v>
      </c>
      <c r="G461" s="10">
        <v>9.952</v>
      </c>
      <c r="H461" s="10">
        <v>11.297000000000001</v>
      </c>
      <c r="I461" s="10">
        <v>10.32</v>
      </c>
      <c r="J461">
        <v>12.654</v>
      </c>
      <c r="K461" s="9">
        <v>10.074999999999999</v>
      </c>
      <c r="L461" s="9"/>
      <c r="M461" s="10">
        <v>10.173</v>
      </c>
      <c r="S461" s="22"/>
      <c r="T461" s="22"/>
      <c r="U461" s="22"/>
      <c r="V461" s="22"/>
      <c r="W461" s="22"/>
      <c r="X461" s="22"/>
      <c r="Y461" s="22"/>
      <c r="Z461" s="22"/>
    </row>
    <row r="462" spans="3:26" x14ac:dyDescent="0.2">
      <c r="C462" s="3">
        <v>42669.26041666852</v>
      </c>
      <c r="D462" s="3">
        <f t="shared" si="21"/>
        <v>42669</v>
      </c>
      <c r="E462" s="3">
        <f t="shared" si="22"/>
        <v>42670</v>
      </c>
      <c r="F462" s="3">
        <f t="shared" si="23"/>
        <v>42669</v>
      </c>
      <c r="G462" s="10">
        <v>9.952</v>
      </c>
      <c r="H462" s="10">
        <v>11.297000000000001</v>
      </c>
      <c r="I462" s="10">
        <v>10.32</v>
      </c>
      <c r="J462">
        <v>12.654</v>
      </c>
      <c r="K462" s="9">
        <v>10.051</v>
      </c>
      <c r="L462" s="9"/>
      <c r="M462" s="10">
        <v>10.173</v>
      </c>
      <c r="S462" s="22"/>
      <c r="T462" s="22"/>
      <c r="U462" s="22"/>
      <c r="V462" s="22"/>
      <c r="W462" s="22"/>
      <c r="X462" s="22"/>
      <c r="Y462" s="22"/>
      <c r="Z462" s="22"/>
    </row>
    <row r="463" spans="3:26" x14ac:dyDescent="0.2">
      <c r="C463" s="3">
        <v>42669.263888890746</v>
      </c>
      <c r="D463" s="3">
        <f t="shared" si="21"/>
        <v>42669</v>
      </c>
      <c r="E463" s="3">
        <f t="shared" si="22"/>
        <v>42670</v>
      </c>
      <c r="F463" s="3">
        <f t="shared" si="23"/>
        <v>42669</v>
      </c>
      <c r="G463" s="10">
        <v>9.9280000000000008</v>
      </c>
      <c r="H463" s="10">
        <v>11.297000000000001</v>
      </c>
      <c r="I463" s="10">
        <v>10.295999999999999</v>
      </c>
      <c r="J463">
        <v>12.654</v>
      </c>
      <c r="K463" s="9">
        <v>10.051</v>
      </c>
      <c r="L463" s="9"/>
      <c r="M463" s="10">
        <v>10.148999999999999</v>
      </c>
      <c r="S463" s="22"/>
      <c r="T463" s="22"/>
      <c r="U463" s="22"/>
      <c r="V463" s="22"/>
      <c r="W463" s="22"/>
      <c r="X463" s="22"/>
      <c r="Y463" s="22"/>
      <c r="Z463" s="22"/>
    </row>
    <row r="464" spans="3:26" x14ac:dyDescent="0.2">
      <c r="C464" s="3">
        <v>42669.267361112972</v>
      </c>
      <c r="D464" s="3">
        <f t="shared" si="21"/>
        <v>42669</v>
      </c>
      <c r="E464" s="3">
        <f t="shared" si="22"/>
        <v>42670</v>
      </c>
      <c r="F464" s="3">
        <f t="shared" si="23"/>
        <v>42669</v>
      </c>
      <c r="G464" s="10">
        <v>9.9030000000000005</v>
      </c>
      <c r="H464" s="10">
        <v>11.273</v>
      </c>
      <c r="I464" s="10">
        <v>10.295999999999999</v>
      </c>
      <c r="J464">
        <v>12.63</v>
      </c>
      <c r="K464" s="9">
        <v>10.051</v>
      </c>
      <c r="L464" s="9"/>
      <c r="M464" s="10">
        <v>10.148999999999999</v>
      </c>
      <c r="S464" s="22"/>
      <c r="T464" s="22"/>
      <c r="U464" s="22"/>
      <c r="V464" s="22"/>
      <c r="W464" s="22"/>
      <c r="X464" s="22"/>
      <c r="Y464" s="22"/>
      <c r="Z464" s="22"/>
    </row>
    <row r="465" spans="3:26" x14ac:dyDescent="0.2">
      <c r="C465" s="3">
        <v>42669.270833335198</v>
      </c>
      <c r="D465" s="3">
        <f t="shared" si="21"/>
        <v>42669</v>
      </c>
      <c r="E465" s="3">
        <f t="shared" si="22"/>
        <v>42670</v>
      </c>
      <c r="F465" s="3">
        <f t="shared" si="23"/>
        <v>42669</v>
      </c>
      <c r="G465" s="10">
        <v>9.9030000000000005</v>
      </c>
      <c r="H465" s="10">
        <v>11.273</v>
      </c>
      <c r="I465" s="10">
        <v>10.271000000000001</v>
      </c>
      <c r="J465">
        <v>12.63</v>
      </c>
      <c r="K465" s="9">
        <v>10.026</v>
      </c>
      <c r="L465" s="9"/>
      <c r="M465" s="10">
        <v>10.124000000000001</v>
      </c>
      <c r="S465" s="22"/>
      <c r="T465" s="22"/>
      <c r="U465" s="22"/>
      <c r="V465" s="22"/>
      <c r="W465" s="22"/>
      <c r="X465" s="22"/>
      <c r="Y465" s="22"/>
      <c r="Z465" s="22"/>
    </row>
    <row r="466" spans="3:26" x14ac:dyDescent="0.2">
      <c r="C466" s="3">
        <v>42669.274305557425</v>
      </c>
      <c r="D466" s="3">
        <f t="shared" si="21"/>
        <v>42669</v>
      </c>
      <c r="E466" s="3">
        <f t="shared" si="22"/>
        <v>42670</v>
      </c>
      <c r="F466" s="3">
        <f t="shared" si="23"/>
        <v>42669</v>
      </c>
      <c r="G466" s="10">
        <v>9.9030000000000005</v>
      </c>
      <c r="H466" s="10">
        <v>11.273</v>
      </c>
      <c r="I466" s="10">
        <v>10.247</v>
      </c>
      <c r="J466">
        <v>12.63</v>
      </c>
      <c r="K466" s="9">
        <v>10.000999999999999</v>
      </c>
      <c r="L466" s="9"/>
      <c r="M466" s="10">
        <v>10.051</v>
      </c>
      <c r="S466" s="22"/>
      <c r="T466" s="22"/>
      <c r="U466" s="22"/>
      <c r="V466" s="22"/>
      <c r="W466" s="22"/>
      <c r="X466" s="22"/>
      <c r="Y466" s="22"/>
      <c r="Z466" s="22"/>
    </row>
    <row r="467" spans="3:26" x14ac:dyDescent="0.2">
      <c r="C467" s="3">
        <v>42669.277777779651</v>
      </c>
      <c r="D467" s="3">
        <f t="shared" si="21"/>
        <v>42669</v>
      </c>
      <c r="E467" s="3">
        <f t="shared" si="22"/>
        <v>42670</v>
      </c>
      <c r="F467" s="3">
        <f t="shared" si="23"/>
        <v>42669</v>
      </c>
      <c r="G467" s="10">
        <v>9.9030000000000005</v>
      </c>
      <c r="H467" s="10">
        <v>11.247999999999999</v>
      </c>
      <c r="I467" s="10">
        <v>10.173</v>
      </c>
      <c r="J467">
        <v>12.606</v>
      </c>
      <c r="K467" s="9">
        <v>9.9280000000000008</v>
      </c>
      <c r="L467" s="9"/>
      <c r="M467" s="10">
        <v>9.9030000000000005</v>
      </c>
      <c r="S467" s="22"/>
      <c r="T467" s="22"/>
      <c r="U467" s="22"/>
      <c r="V467" s="22"/>
      <c r="W467" s="22"/>
      <c r="X467" s="22"/>
      <c r="Y467" s="22"/>
      <c r="Z467" s="22"/>
    </row>
    <row r="468" spans="3:26" x14ac:dyDescent="0.2">
      <c r="C468" s="3">
        <v>42669.281250001877</v>
      </c>
      <c r="D468" s="3">
        <f t="shared" si="21"/>
        <v>42669</v>
      </c>
      <c r="E468" s="3">
        <f t="shared" si="22"/>
        <v>42670</v>
      </c>
      <c r="F468" s="3">
        <f t="shared" si="23"/>
        <v>42669</v>
      </c>
      <c r="G468" s="10">
        <v>9.8539999999999992</v>
      </c>
      <c r="H468" s="10">
        <v>11.247999999999999</v>
      </c>
      <c r="I468" s="10">
        <v>10.051</v>
      </c>
      <c r="J468">
        <v>12.606</v>
      </c>
      <c r="K468" s="9">
        <v>9.8290000000000006</v>
      </c>
      <c r="L468" s="9"/>
      <c r="M468" s="10">
        <v>9.8539999999999992</v>
      </c>
      <c r="S468" s="22"/>
      <c r="T468" s="22"/>
      <c r="U468" s="22"/>
      <c r="V468" s="22"/>
      <c r="W468" s="22"/>
      <c r="X468" s="22"/>
      <c r="Y468" s="22"/>
      <c r="Z468" s="22"/>
    </row>
    <row r="469" spans="3:26" x14ac:dyDescent="0.2">
      <c r="C469" s="3">
        <v>42669.284722224103</v>
      </c>
      <c r="D469" s="3">
        <f t="shared" si="21"/>
        <v>42669</v>
      </c>
      <c r="E469" s="3">
        <f t="shared" si="22"/>
        <v>42670</v>
      </c>
      <c r="F469" s="3">
        <f t="shared" si="23"/>
        <v>42669</v>
      </c>
      <c r="G469" s="10">
        <v>9.8049999999999997</v>
      </c>
      <c r="H469" s="10">
        <v>11.247999999999999</v>
      </c>
      <c r="I469" s="10">
        <v>9.952</v>
      </c>
      <c r="J469">
        <v>12.582000000000001</v>
      </c>
      <c r="K469" s="9">
        <v>9.8049999999999997</v>
      </c>
      <c r="L469" s="9"/>
      <c r="M469" s="10">
        <v>9.7309999999999999</v>
      </c>
      <c r="S469" s="22"/>
      <c r="T469" s="22"/>
      <c r="U469" s="22"/>
      <c r="V469" s="22"/>
      <c r="W469" s="22"/>
      <c r="X469" s="22"/>
      <c r="Y469" s="22"/>
      <c r="Z469" s="22"/>
    </row>
    <row r="470" spans="3:26" x14ac:dyDescent="0.2">
      <c r="C470" s="3">
        <v>42669.28819444633</v>
      </c>
      <c r="D470" s="3">
        <f t="shared" si="21"/>
        <v>42669</v>
      </c>
      <c r="E470" s="3">
        <f t="shared" si="22"/>
        <v>42670</v>
      </c>
      <c r="F470" s="3">
        <f t="shared" si="23"/>
        <v>42669</v>
      </c>
      <c r="G470" s="10">
        <v>9.7560000000000002</v>
      </c>
      <c r="H470" s="10">
        <v>11.224</v>
      </c>
      <c r="I470" s="10">
        <v>9.8539999999999992</v>
      </c>
      <c r="J470">
        <v>12.582000000000001</v>
      </c>
      <c r="K470" s="9">
        <v>9.7309999999999999</v>
      </c>
      <c r="L470" s="9"/>
      <c r="M470" s="10">
        <v>9.7560000000000002</v>
      </c>
      <c r="S470" s="22"/>
      <c r="T470" s="22"/>
      <c r="U470" s="22"/>
      <c r="V470" s="22"/>
      <c r="W470" s="22"/>
      <c r="X470" s="22"/>
      <c r="Y470" s="22"/>
      <c r="Z470" s="22"/>
    </row>
    <row r="471" spans="3:26" x14ac:dyDescent="0.2">
      <c r="C471" s="3">
        <v>42669.291666668556</v>
      </c>
      <c r="D471" s="3">
        <f t="shared" si="21"/>
        <v>42669</v>
      </c>
      <c r="E471" s="3">
        <f t="shared" si="22"/>
        <v>42670</v>
      </c>
      <c r="F471" s="3">
        <f t="shared" si="23"/>
        <v>42669</v>
      </c>
      <c r="G471" s="10">
        <v>9.7309999999999999</v>
      </c>
      <c r="H471" s="10">
        <v>11.224</v>
      </c>
      <c r="I471" s="10">
        <v>9.8539999999999992</v>
      </c>
      <c r="J471">
        <v>12.582000000000001</v>
      </c>
      <c r="K471" s="9">
        <v>9.7560000000000002</v>
      </c>
      <c r="L471" s="9"/>
      <c r="M471" s="10">
        <v>9.8789999999999996</v>
      </c>
      <c r="S471" s="22"/>
      <c r="T471" s="22"/>
      <c r="U471" s="22"/>
      <c r="V471" s="22"/>
      <c r="W471" s="22"/>
      <c r="X471" s="22"/>
      <c r="Y471" s="22"/>
      <c r="Z471" s="22"/>
    </row>
    <row r="472" spans="3:26" x14ac:dyDescent="0.2">
      <c r="C472" s="3">
        <v>42669.295138890782</v>
      </c>
      <c r="D472" s="3">
        <f t="shared" si="21"/>
        <v>42669</v>
      </c>
      <c r="E472" s="3">
        <f t="shared" si="22"/>
        <v>42670</v>
      </c>
      <c r="F472" s="3">
        <f t="shared" si="23"/>
        <v>42669</v>
      </c>
      <c r="G472" s="10">
        <v>9.7059999999999995</v>
      </c>
      <c r="H472" s="10">
        <v>11.224</v>
      </c>
      <c r="I472" s="10">
        <v>9.952</v>
      </c>
      <c r="J472">
        <v>12.582000000000001</v>
      </c>
      <c r="K472" s="9">
        <v>9.8290000000000006</v>
      </c>
      <c r="L472" s="9"/>
      <c r="M472" s="10">
        <v>9.952</v>
      </c>
      <c r="S472" s="22"/>
      <c r="T472" s="22"/>
      <c r="U472" s="22"/>
      <c r="V472" s="22"/>
      <c r="W472" s="22"/>
      <c r="X472" s="22"/>
      <c r="Y472" s="22"/>
      <c r="Z472" s="22"/>
    </row>
    <row r="473" spans="3:26" x14ac:dyDescent="0.2">
      <c r="C473" s="3">
        <v>42669.298611113009</v>
      </c>
      <c r="D473" s="3">
        <f t="shared" si="21"/>
        <v>42669</v>
      </c>
      <c r="E473" s="3">
        <f t="shared" si="22"/>
        <v>42670</v>
      </c>
      <c r="F473" s="3">
        <f t="shared" si="23"/>
        <v>42669</v>
      </c>
      <c r="G473" s="10">
        <v>9.657</v>
      </c>
      <c r="H473" s="10">
        <v>11.2</v>
      </c>
      <c r="I473" s="10">
        <v>10.051</v>
      </c>
      <c r="J473">
        <v>12.558</v>
      </c>
      <c r="K473" s="9">
        <v>9.9030000000000005</v>
      </c>
      <c r="L473" s="9"/>
      <c r="M473" s="10">
        <v>10.000999999999999</v>
      </c>
      <c r="S473" s="22"/>
      <c r="T473" s="22"/>
      <c r="U473" s="22"/>
      <c r="V473" s="22"/>
      <c r="W473" s="22"/>
      <c r="X473" s="22"/>
      <c r="Y473" s="22"/>
      <c r="Z473" s="22"/>
    </row>
    <row r="474" spans="3:26" x14ac:dyDescent="0.2">
      <c r="C474" s="3">
        <v>42669.302083335235</v>
      </c>
      <c r="D474" s="3">
        <f t="shared" si="21"/>
        <v>42669</v>
      </c>
      <c r="E474" s="3">
        <f t="shared" si="22"/>
        <v>42670</v>
      </c>
      <c r="F474" s="3">
        <f t="shared" si="23"/>
        <v>42669</v>
      </c>
      <c r="G474" s="10">
        <v>9.657</v>
      </c>
      <c r="H474" s="10">
        <v>11.2</v>
      </c>
      <c r="I474" s="10">
        <v>10.198</v>
      </c>
      <c r="J474">
        <v>12.558</v>
      </c>
      <c r="K474" s="9">
        <v>9.9280000000000008</v>
      </c>
      <c r="L474" s="9"/>
      <c r="M474" s="10">
        <v>10.074999999999999</v>
      </c>
      <c r="S474" s="22"/>
      <c r="T474" s="22"/>
      <c r="U474" s="22"/>
      <c r="V474" s="22"/>
      <c r="W474" s="22"/>
      <c r="X474" s="22"/>
      <c r="Y474" s="22"/>
      <c r="Z474" s="22"/>
    </row>
    <row r="475" spans="3:26" x14ac:dyDescent="0.2">
      <c r="C475" s="3">
        <v>42669.305555557461</v>
      </c>
      <c r="D475" s="3">
        <f t="shared" si="21"/>
        <v>42669</v>
      </c>
      <c r="E475" s="3">
        <f t="shared" si="22"/>
        <v>42670</v>
      </c>
      <c r="F475" s="3">
        <f t="shared" si="23"/>
        <v>42669</v>
      </c>
      <c r="G475" s="10">
        <v>9.7309999999999999</v>
      </c>
      <c r="H475" s="10">
        <v>11.2</v>
      </c>
      <c r="I475" s="10">
        <v>10.295999999999999</v>
      </c>
      <c r="J475">
        <v>12.558</v>
      </c>
      <c r="K475" s="9">
        <v>9.952</v>
      </c>
      <c r="L475" s="9"/>
      <c r="M475" s="10">
        <v>10.1</v>
      </c>
      <c r="S475" s="22"/>
      <c r="T475" s="22"/>
      <c r="U475" s="22"/>
      <c r="V475" s="22"/>
      <c r="W475" s="22"/>
      <c r="X475" s="22"/>
      <c r="Y475" s="22"/>
      <c r="Z475" s="22"/>
    </row>
    <row r="476" spans="3:26" x14ac:dyDescent="0.2">
      <c r="C476" s="3">
        <v>42669.309027779687</v>
      </c>
      <c r="D476" s="3">
        <f t="shared" si="21"/>
        <v>42669</v>
      </c>
      <c r="E476" s="3">
        <f t="shared" si="22"/>
        <v>42670</v>
      </c>
      <c r="F476" s="3">
        <f t="shared" si="23"/>
        <v>42669</v>
      </c>
      <c r="G476" s="10">
        <v>9.7799999999999994</v>
      </c>
      <c r="H476" s="10">
        <v>11.175000000000001</v>
      </c>
      <c r="I476" s="10">
        <v>10.369</v>
      </c>
      <c r="J476">
        <v>12.558</v>
      </c>
      <c r="K476" s="9">
        <v>10.000999999999999</v>
      </c>
      <c r="L476" s="9"/>
      <c r="M476" s="10">
        <v>10.173</v>
      </c>
      <c r="S476" s="22"/>
      <c r="T476" s="22"/>
      <c r="U476" s="22"/>
      <c r="V476" s="22"/>
      <c r="W476" s="22"/>
      <c r="X476" s="22"/>
      <c r="Y476" s="22"/>
      <c r="Z476" s="22"/>
    </row>
    <row r="477" spans="3:26" x14ac:dyDescent="0.2">
      <c r="C477" s="3">
        <v>42669.312500001914</v>
      </c>
      <c r="D477" s="3">
        <f t="shared" si="21"/>
        <v>42669</v>
      </c>
      <c r="E477" s="3">
        <f t="shared" si="22"/>
        <v>42670</v>
      </c>
      <c r="F477" s="3">
        <f t="shared" si="23"/>
        <v>42669</v>
      </c>
      <c r="G477" s="10">
        <v>9.8290000000000006</v>
      </c>
      <c r="H477" s="10">
        <v>11.175000000000001</v>
      </c>
      <c r="I477" s="10">
        <v>10.417999999999999</v>
      </c>
      <c r="J477">
        <v>12.558</v>
      </c>
      <c r="K477" s="9">
        <v>10.051</v>
      </c>
      <c r="L477" s="9"/>
      <c r="M477" s="10">
        <v>10.222</v>
      </c>
      <c r="S477" s="22"/>
      <c r="T477" s="22"/>
      <c r="U477" s="22"/>
      <c r="V477" s="22"/>
      <c r="W477" s="22"/>
      <c r="X477" s="22"/>
      <c r="Y477" s="22"/>
      <c r="Z477" s="22"/>
    </row>
    <row r="478" spans="3:26" x14ac:dyDescent="0.2">
      <c r="C478" s="3">
        <v>42669.31597222414</v>
      </c>
      <c r="D478" s="3">
        <f t="shared" si="21"/>
        <v>42669</v>
      </c>
      <c r="E478" s="3">
        <f t="shared" si="22"/>
        <v>42670</v>
      </c>
      <c r="F478" s="3">
        <f t="shared" si="23"/>
        <v>42669</v>
      </c>
      <c r="G478" s="10">
        <v>9.8539999999999992</v>
      </c>
      <c r="H478" s="10">
        <v>11.175000000000001</v>
      </c>
      <c r="I478" s="10">
        <v>10.492000000000001</v>
      </c>
      <c r="J478">
        <v>12.582000000000001</v>
      </c>
      <c r="K478" s="9">
        <v>10.1</v>
      </c>
      <c r="L478" s="9"/>
      <c r="M478" s="10">
        <v>10.247</v>
      </c>
      <c r="S478" s="22"/>
      <c r="T478" s="22"/>
      <c r="U478" s="22"/>
      <c r="V478" s="22"/>
      <c r="W478" s="22"/>
      <c r="X478" s="22"/>
      <c r="Y478" s="22"/>
      <c r="Z478" s="22"/>
    </row>
    <row r="479" spans="3:26" x14ac:dyDescent="0.2">
      <c r="C479" s="3">
        <v>42669.319444446366</v>
      </c>
      <c r="D479" s="3">
        <f t="shared" si="21"/>
        <v>42669</v>
      </c>
      <c r="E479" s="3">
        <f t="shared" si="22"/>
        <v>42670</v>
      </c>
      <c r="F479" s="3">
        <f t="shared" si="23"/>
        <v>42669</v>
      </c>
      <c r="G479" s="10">
        <v>9.9280000000000008</v>
      </c>
      <c r="H479" s="10">
        <v>11.175000000000001</v>
      </c>
      <c r="I479" s="10">
        <v>10.541</v>
      </c>
      <c r="J479">
        <v>12.582000000000001</v>
      </c>
      <c r="K479" s="9">
        <v>10.124000000000001</v>
      </c>
      <c r="L479" s="9"/>
      <c r="M479" s="10">
        <v>10.32</v>
      </c>
      <c r="S479" s="22"/>
      <c r="T479" s="22"/>
      <c r="U479" s="22"/>
      <c r="V479" s="22"/>
      <c r="W479" s="22"/>
      <c r="X479" s="22"/>
      <c r="Y479" s="22"/>
      <c r="Z479" s="22"/>
    </row>
    <row r="480" spans="3:26" x14ac:dyDescent="0.2">
      <c r="C480" s="3">
        <v>42669.322916668592</v>
      </c>
      <c r="D480" s="3">
        <f t="shared" si="21"/>
        <v>42669</v>
      </c>
      <c r="E480" s="3">
        <f t="shared" si="22"/>
        <v>42670</v>
      </c>
      <c r="F480" s="3">
        <f t="shared" si="23"/>
        <v>42669</v>
      </c>
      <c r="G480" s="10">
        <v>9.952</v>
      </c>
      <c r="H480" s="10">
        <v>11.175000000000001</v>
      </c>
      <c r="I480" s="10">
        <v>10.614000000000001</v>
      </c>
      <c r="J480">
        <v>12.582000000000001</v>
      </c>
      <c r="K480" s="9">
        <v>10.124000000000001</v>
      </c>
      <c r="L480" s="9"/>
      <c r="M480" s="10">
        <v>10.271000000000001</v>
      </c>
      <c r="S480" s="22"/>
      <c r="T480" s="22"/>
      <c r="U480" s="22"/>
      <c r="V480" s="22"/>
      <c r="W480" s="22"/>
      <c r="X480" s="22"/>
      <c r="Y480" s="22"/>
      <c r="Z480" s="22"/>
    </row>
    <row r="481" spans="3:26" x14ac:dyDescent="0.2">
      <c r="C481" s="3">
        <v>42669.326388890819</v>
      </c>
      <c r="D481" s="3">
        <f t="shared" si="21"/>
        <v>42669</v>
      </c>
      <c r="E481" s="3">
        <f t="shared" si="22"/>
        <v>42670</v>
      </c>
      <c r="F481" s="3">
        <f t="shared" si="23"/>
        <v>42669</v>
      </c>
      <c r="G481" s="10">
        <v>10.000999999999999</v>
      </c>
      <c r="H481" s="10">
        <v>11.175000000000001</v>
      </c>
      <c r="I481" s="10">
        <v>10.663</v>
      </c>
      <c r="J481">
        <v>12.582000000000001</v>
      </c>
      <c r="K481" s="9">
        <v>10.148999999999999</v>
      </c>
      <c r="L481" s="9"/>
      <c r="M481" s="10">
        <v>10.345000000000001</v>
      </c>
      <c r="S481" s="22"/>
      <c r="T481" s="22"/>
      <c r="U481" s="22"/>
      <c r="V481" s="22"/>
      <c r="W481" s="22"/>
      <c r="X481" s="22"/>
      <c r="Y481" s="22"/>
      <c r="Z481" s="22"/>
    </row>
    <row r="482" spans="3:26" x14ac:dyDescent="0.2">
      <c r="C482" s="3">
        <v>42669.329861113045</v>
      </c>
      <c r="D482" s="3">
        <f t="shared" si="21"/>
        <v>42669</v>
      </c>
      <c r="E482" s="3">
        <f t="shared" si="22"/>
        <v>42670</v>
      </c>
      <c r="F482" s="3">
        <f t="shared" si="23"/>
        <v>42669</v>
      </c>
      <c r="G482" s="10">
        <v>10.026</v>
      </c>
      <c r="H482" s="10">
        <v>11.175000000000001</v>
      </c>
      <c r="I482" s="10">
        <v>10.686999999999999</v>
      </c>
      <c r="J482">
        <v>12.606</v>
      </c>
      <c r="K482" s="9">
        <v>10.198</v>
      </c>
      <c r="L482" s="9"/>
      <c r="M482" s="10">
        <v>10.369</v>
      </c>
      <c r="S482" s="22"/>
      <c r="T482" s="22"/>
      <c r="U482" s="22"/>
      <c r="V482" s="22"/>
      <c r="W482" s="22"/>
      <c r="X482" s="22"/>
      <c r="Y482" s="22"/>
      <c r="Z482" s="22"/>
    </row>
    <row r="483" spans="3:26" x14ac:dyDescent="0.2">
      <c r="C483" s="3">
        <v>42669.333333335271</v>
      </c>
      <c r="D483" s="3">
        <f t="shared" si="21"/>
        <v>42669</v>
      </c>
      <c r="E483" s="3">
        <f t="shared" si="22"/>
        <v>42670</v>
      </c>
      <c r="F483" s="3">
        <f t="shared" si="23"/>
        <v>42669</v>
      </c>
      <c r="G483" s="10">
        <v>10.051</v>
      </c>
      <c r="H483" s="10">
        <v>11.175000000000001</v>
      </c>
      <c r="I483" s="10">
        <v>10.712</v>
      </c>
      <c r="J483">
        <v>12.606</v>
      </c>
      <c r="K483" s="9">
        <v>10.198</v>
      </c>
      <c r="L483" s="9"/>
      <c r="M483" s="10">
        <v>10.394</v>
      </c>
      <c r="S483" s="22"/>
      <c r="T483" s="22"/>
      <c r="U483" s="22"/>
      <c r="V483" s="22"/>
      <c r="W483" s="22"/>
      <c r="X483" s="22"/>
      <c r="Y483" s="22"/>
      <c r="Z483" s="22"/>
    </row>
    <row r="484" spans="3:26" x14ac:dyDescent="0.2">
      <c r="C484" s="3">
        <v>42669.336805557497</v>
      </c>
      <c r="D484" s="3">
        <f t="shared" si="21"/>
        <v>42669</v>
      </c>
      <c r="E484" s="3">
        <f t="shared" si="22"/>
        <v>42670</v>
      </c>
      <c r="F484" s="3">
        <f t="shared" si="23"/>
        <v>42669</v>
      </c>
      <c r="G484" s="10">
        <v>10.051</v>
      </c>
      <c r="H484" s="10">
        <v>11.151</v>
      </c>
      <c r="I484" s="10">
        <v>10.736000000000001</v>
      </c>
      <c r="J484">
        <v>12.606</v>
      </c>
      <c r="K484" s="9">
        <v>10.295999999999999</v>
      </c>
      <c r="L484" s="9"/>
      <c r="M484" s="10">
        <v>10.516</v>
      </c>
      <c r="S484" s="22"/>
      <c r="T484" s="22"/>
      <c r="U484" s="22"/>
      <c r="V484" s="22"/>
      <c r="W484" s="22"/>
      <c r="X484" s="22"/>
      <c r="Y484" s="22"/>
      <c r="Z484" s="22"/>
    </row>
    <row r="485" spans="3:26" x14ac:dyDescent="0.2">
      <c r="C485" s="3">
        <v>42669.340277779724</v>
      </c>
      <c r="D485" s="3">
        <f t="shared" si="21"/>
        <v>42669</v>
      </c>
      <c r="E485" s="3">
        <f t="shared" si="22"/>
        <v>42670</v>
      </c>
      <c r="F485" s="3">
        <f t="shared" si="23"/>
        <v>42669</v>
      </c>
      <c r="G485" s="10">
        <v>10.1</v>
      </c>
      <c r="H485" s="10">
        <v>11.175000000000001</v>
      </c>
      <c r="I485" s="10">
        <v>10.81</v>
      </c>
      <c r="J485">
        <v>12.63</v>
      </c>
      <c r="K485" s="9">
        <v>10.32</v>
      </c>
      <c r="L485" s="9"/>
      <c r="M485" s="10">
        <v>10.614000000000001</v>
      </c>
      <c r="S485" s="22"/>
      <c r="T485" s="22"/>
      <c r="U485" s="22"/>
      <c r="V485" s="22"/>
      <c r="W485" s="22"/>
      <c r="X485" s="22"/>
      <c r="Y485" s="22"/>
      <c r="Z485" s="22"/>
    </row>
    <row r="486" spans="3:26" x14ac:dyDescent="0.2">
      <c r="C486" s="3">
        <v>42669.34375000195</v>
      </c>
      <c r="D486" s="3">
        <f t="shared" si="21"/>
        <v>42669</v>
      </c>
      <c r="E486" s="3">
        <f t="shared" si="22"/>
        <v>42670</v>
      </c>
      <c r="F486" s="3">
        <f t="shared" si="23"/>
        <v>42669</v>
      </c>
      <c r="G486" s="10">
        <v>10.148999999999999</v>
      </c>
      <c r="H486" s="10">
        <v>11.175000000000001</v>
      </c>
      <c r="I486" s="10">
        <v>10.858000000000001</v>
      </c>
      <c r="J486">
        <v>12.63</v>
      </c>
      <c r="K486" s="9">
        <v>10.443</v>
      </c>
      <c r="L486" s="9"/>
      <c r="M486" s="10">
        <v>10.712</v>
      </c>
      <c r="S486" s="22"/>
      <c r="T486" s="22"/>
      <c r="U486" s="22"/>
      <c r="V486" s="22"/>
      <c r="W486" s="22"/>
      <c r="X486" s="22"/>
      <c r="Y486" s="22"/>
      <c r="Z486" s="22"/>
    </row>
    <row r="487" spans="3:26" x14ac:dyDescent="0.2">
      <c r="C487" s="3">
        <v>42669.347222224176</v>
      </c>
      <c r="D487" s="3">
        <f t="shared" si="21"/>
        <v>42669</v>
      </c>
      <c r="E487" s="3">
        <f t="shared" si="22"/>
        <v>42670</v>
      </c>
      <c r="F487" s="3">
        <f t="shared" si="23"/>
        <v>42669</v>
      </c>
      <c r="G487" s="10">
        <v>10.198</v>
      </c>
      <c r="H487" s="10">
        <v>11.175000000000001</v>
      </c>
      <c r="I487" s="10">
        <v>10.956</v>
      </c>
      <c r="J487">
        <v>12.63</v>
      </c>
      <c r="K487" s="9">
        <v>10.492000000000001</v>
      </c>
      <c r="L487" s="9"/>
      <c r="M487" s="10">
        <v>10.712</v>
      </c>
      <c r="S487" s="22"/>
      <c r="T487" s="22"/>
      <c r="U487" s="22"/>
      <c r="V487" s="22"/>
      <c r="W487" s="22"/>
      <c r="X487" s="22"/>
      <c r="Y487" s="22"/>
      <c r="Z487" s="22"/>
    </row>
    <row r="488" spans="3:26" x14ac:dyDescent="0.2">
      <c r="C488" s="3">
        <v>42669.350694446402</v>
      </c>
      <c r="D488" s="3">
        <f t="shared" si="21"/>
        <v>42669</v>
      </c>
      <c r="E488" s="3">
        <f t="shared" si="22"/>
        <v>42670</v>
      </c>
      <c r="F488" s="3">
        <f t="shared" si="23"/>
        <v>42669</v>
      </c>
      <c r="G488" s="10">
        <v>10.222</v>
      </c>
      <c r="H488" s="10">
        <v>11.175000000000001</v>
      </c>
      <c r="I488" s="10">
        <v>11.005000000000001</v>
      </c>
      <c r="J488">
        <v>12.654</v>
      </c>
      <c r="K488" s="9">
        <v>10.516</v>
      </c>
      <c r="L488" s="9"/>
      <c r="M488" s="10">
        <v>10.785</v>
      </c>
      <c r="S488" s="22"/>
      <c r="T488" s="22"/>
      <c r="U488" s="22"/>
      <c r="V488" s="22"/>
      <c r="W488" s="22"/>
      <c r="X488" s="22"/>
      <c r="Y488" s="22"/>
      <c r="Z488" s="22"/>
    </row>
    <row r="489" spans="3:26" x14ac:dyDescent="0.2">
      <c r="C489" s="3">
        <v>42669.354166668629</v>
      </c>
      <c r="D489" s="3">
        <f t="shared" si="21"/>
        <v>42669</v>
      </c>
      <c r="E489" s="3">
        <f t="shared" si="22"/>
        <v>42670</v>
      </c>
      <c r="F489" s="3">
        <f t="shared" si="23"/>
        <v>42669</v>
      </c>
      <c r="G489" s="10">
        <v>10.247</v>
      </c>
      <c r="H489" s="10">
        <v>11.175000000000001</v>
      </c>
      <c r="I489" s="10">
        <v>11.029</v>
      </c>
      <c r="J489">
        <v>12.654</v>
      </c>
      <c r="K489" s="9">
        <v>10.59</v>
      </c>
      <c r="L489" s="9"/>
      <c r="M489" s="10">
        <v>10.81</v>
      </c>
      <c r="S489" s="22"/>
      <c r="T489" s="22"/>
      <c r="U489" s="22"/>
      <c r="V489" s="22"/>
      <c r="W489" s="22"/>
      <c r="X489" s="22"/>
      <c r="Y489" s="22"/>
      <c r="Z489" s="22"/>
    </row>
    <row r="490" spans="3:26" x14ac:dyDescent="0.2">
      <c r="C490" s="3">
        <v>42669.357638890855</v>
      </c>
      <c r="D490" s="3">
        <f t="shared" si="21"/>
        <v>42669</v>
      </c>
      <c r="E490" s="3">
        <f t="shared" si="22"/>
        <v>42670</v>
      </c>
      <c r="F490" s="3">
        <f t="shared" si="23"/>
        <v>42669</v>
      </c>
      <c r="G490" s="10">
        <v>10.295999999999999</v>
      </c>
      <c r="H490" s="10">
        <v>11.175000000000001</v>
      </c>
      <c r="I490" s="10">
        <v>11.077999999999999</v>
      </c>
      <c r="J490">
        <v>12.678000000000001</v>
      </c>
      <c r="K490" s="9">
        <v>10.59</v>
      </c>
      <c r="L490" s="9"/>
      <c r="M490" s="10">
        <v>10.834</v>
      </c>
      <c r="S490" s="22"/>
      <c r="T490" s="22"/>
      <c r="U490" s="22"/>
      <c r="V490" s="22"/>
      <c r="W490" s="22"/>
      <c r="X490" s="22"/>
      <c r="Y490" s="22"/>
      <c r="Z490" s="22"/>
    </row>
    <row r="491" spans="3:26" x14ac:dyDescent="0.2">
      <c r="C491" s="3">
        <v>42669.361111113081</v>
      </c>
      <c r="D491" s="3">
        <f t="shared" si="21"/>
        <v>42669</v>
      </c>
      <c r="E491" s="3">
        <f t="shared" si="22"/>
        <v>42670</v>
      </c>
      <c r="F491" s="3">
        <f t="shared" si="23"/>
        <v>42669</v>
      </c>
      <c r="G491" s="10">
        <v>10.32</v>
      </c>
      <c r="H491" s="10">
        <v>11.175000000000001</v>
      </c>
      <c r="I491" s="10">
        <v>11.077999999999999</v>
      </c>
      <c r="J491">
        <v>12.678000000000001</v>
      </c>
      <c r="K491" s="9">
        <v>10.59</v>
      </c>
      <c r="L491" s="9"/>
      <c r="M491" s="10">
        <v>10.834</v>
      </c>
      <c r="S491" s="22"/>
      <c r="T491" s="22"/>
      <c r="U491" s="22"/>
      <c r="V491" s="22"/>
      <c r="W491" s="22"/>
      <c r="X491" s="22"/>
      <c r="Y491" s="22"/>
      <c r="Z491" s="22"/>
    </row>
    <row r="492" spans="3:26" x14ac:dyDescent="0.2">
      <c r="C492" s="3">
        <v>42669.364583335308</v>
      </c>
      <c r="D492" s="3">
        <f t="shared" si="21"/>
        <v>42669</v>
      </c>
      <c r="E492" s="3">
        <f t="shared" si="22"/>
        <v>42670</v>
      </c>
      <c r="F492" s="3">
        <f t="shared" si="23"/>
        <v>42669</v>
      </c>
      <c r="G492" s="10">
        <v>10.369</v>
      </c>
      <c r="H492" s="10">
        <v>11.175000000000001</v>
      </c>
      <c r="I492" s="10">
        <v>11.102</v>
      </c>
      <c r="J492">
        <v>12.678000000000001</v>
      </c>
      <c r="K492" s="9">
        <v>10.638</v>
      </c>
      <c r="L492" s="9"/>
      <c r="M492" s="10">
        <v>10.834</v>
      </c>
      <c r="S492" s="22"/>
      <c r="T492" s="22"/>
      <c r="U492" s="22"/>
      <c r="V492" s="22"/>
      <c r="W492" s="22"/>
      <c r="X492" s="22"/>
      <c r="Y492" s="22"/>
      <c r="Z492" s="22"/>
    </row>
    <row r="493" spans="3:26" x14ac:dyDescent="0.2">
      <c r="C493" s="3">
        <v>42669.368055557534</v>
      </c>
      <c r="D493" s="3">
        <f t="shared" si="21"/>
        <v>42669</v>
      </c>
      <c r="E493" s="3">
        <f t="shared" si="22"/>
        <v>42670</v>
      </c>
      <c r="F493" s="3">
        <f t="shared" si="23"/>
        <v>42669</v>
      </c>
      <c r="G493" s="10">
        <v>10.394</v>
      </c>
      <c r="H493" s="10">
        <v>11.175000000000001</v>
      </c>
      <c r="I493" s="10">
        <v>11.151</v>
      </c>
      <c r="J493">
        <v>12.702999999999999</v>
      </c>
      <c r="K493" s="9">
        <v>10.638</v>
      </c>
      <c r="L493" s="9"/>
      <c r="M493" s="10">
        <v>10.882999999999999</v>
      </c>
      <c r="S493" s="22"/>
      <c r="T493" s="22"/>
      <c r="U493" s="22"/>
      <c r="V493" s="22"/>
      <c r="W493" s="22"/>
      <c r="X493" s="22"/>
      <c r="Y493" s="22"/>
      <c r="Z493" s="22"/>
    </row>
    <row r="494" spans="3:26" x14ac:dyDescent="0.2">
      <c r="C494" s="3">
        <v>42669.37152777976</v>
      </c>
      <c r="D494" s="3">
        <f t="shared" si="21"/>
        <v>42669</v>
      </c>
      <c r="E494" s="3">
        <f t="shared" si="22"/>
        <v>42670</v>
      </c>
      <c r="F494" s="3">
        <f t="shared" si="23"/>
        <v>42669</v>
      </c>
      <c r="G494" s="10">
        <v>10.443</v>
      </c>
      <c r="H494" s="10">
        <v>11.175000000000001</v>
      </c>
      <c r="I494" s="10">
        <v>11.2</v>
      </c>
      <c r="J494">
        <v>12.702999999999999</v>
      </c>
      <c r="K494" s="9">
        <v>10.663</v>
      </c>
      <c r="L494" s="9"/>
      <c r="M494" s="10">
        <v>10.882999999999999</v>
      </c>
      <c r="S494" s="22"/>
      <c r="T494" s="22"/>
      <c r="U494" s="22"/>
      <c r="V494" s="22"/>
      <c r="W494" s="22"/>
      <c r="X494" s="22"/>
      <c r="Y494" s="22"/>
      <c r="Z494" s="22"/>
    </row>
    <row r="495" spans="3:26" x14ac:dyDescent="0.2">
      <c r="C495" s="3">
        <v>42669.375000001986</v>
      </c>
      <c r="D495" s="3">
        <f t="shared" si="21"/>
        <v>42669</v>
      </c>
      <c r="E495" s="3">
        <f t="shared" si="22"/>
        <v>42670</v>
      </c>
      <c r="F495" s="3">
        <f t="shared" si="23"/>
        <v>42669</v>
      </c>
      <c r="G495" s="10">
        <v>10.467000000000001</v>
      </c>
      <c r="H495" s="10">
        <v>11.175000000000001</v>
      </c>
      <c r="I495" s="10">
        <v>11.247999999999999</v>
      </c>
      <c r="J495">
        <v>12.727</v>
      </c>
      <c r="K495" s="9">
        <v>10.712</v>
      </c>
      <c r="L495" s="9"/>
      <c r="M495" s="10">
        <v>10.956</v>
      </c>
      <c r="S495" s="22"/>
      <c r="T495" s="22"/>
      <c r="U495" s="22"/>
      <c r="V495" s="22"/>
      <c r="W495" s="22"/>
      <c r="X495" s="22"/>
      <c r="Y495" s="22"/>
      <c r="Z495" s="22"/>
    </row>
    <row r="496" spans="3:26" x14ac:dyDescent="0.2">
      <c r="C496" s="3">
        <v>42669.378472224213</v>
      </c>
      <c r="D496" s="3">
        <f t="shared" si="21"/>
        <v>42669</v>
      </c>
      <c r="E496" s="3">
        <f t="shared" si="22"/>
        <v>42670</v>
      </c>
      <c r="F496" s="3">
        <f t="shared" si="23"/>
        <v>42669</v>
      </c>
      <c r="G496" s="10">
        <v>10.492000000000001</v>
      </c>
      <c r="H496" s="10">
        <v>11.175000000000001</v>
      </c>
      <c r="I496" s="10">
        <v>11.273</v>
      </c>
      <c r="J496">
        <v>12.750999999999999</v>
      </c>
      <c r="K496" s="9">
        <v>10.736000000000001</v>
      </c>
      <c r="L496" s="9"/>
      <c r="M496" s="10">
        <v>11.005000000000001</v>
      </c>
      <c r="S496" s="22"/>
      <c r="T496" s="22"/>
      <c r="U496" s="22"/>
      <c r="V496" s="22"/>
      <c r="W496" s="22"/>
      <c r="X496" s="22"/>
      <c r="Y496" s="22"/>
      <c r="Z496" s="22"/>
    </row>
    <row r="497" spans="3:26" x14ac:dyDescent="0.2">
      <c r="C497" s="3">
        <v>42669.381944446439</v>
      </c>
      <c r="D497" s="3">
        <f t="shared" si="21"/>
        <v>42669</v>
      </c>
      <c r="E497" s="3">
        <f t="shared" si="22"/>
        <v>42670</v>
      </c>
      <c r="F497" s="3">
        <f t="shared" si="23"/>
        <v>42669</v>
      </c>
      <c r="G497" s="10">
        <v>10.541</v>
      </c>
      <c r="H497" s="10">
        <v>11.2</v>
      </c>
      <c r="I497" s="10">
        <v>11.321</v>
      </c>
      <c r="J497">
        <v>12.750999999999999</v>
      </c>
      <c r="K497" s="9">
        <v>10.760999999999999</v>
      </c>
      <c r="L497" s="9"/>
      <c r="M497" s="10">
        <v>11.077999999999999</v>
      </c>
      <c r="S497" s="22"/>
      <c r="T497" s="22"/>
      <c r="U497" s="22"/>
      <c r="V497" s="22"/>
      <c r="W497" s="22"/>
      <c r="X497" s="22"/>
      <c r="Y497" s="22"/>
      <c r="Z497" s="22"/>
    </row>
    <row r="498" spans="3:26" x14ac:dyDescent="0.2">
      <c r="C498" s="3">
        <v>42669.385416668665</v>
      </c>
      <c r="D498" s="3">
        <f t="shared" si="21"/>
        <v>42669</v>
      </c>
      <c r="E498" s="3">
        <f t="shared" si="22"/>
        <v>42670</v>
      </c>
      <c r="F498" s="3">
        <f t="shared" si="23"/>
        <v>42669</v>
      </c>
      <c r="G498" s="10">
        <v>10.59</v>
      </c>
      <c r="H498" s="10">
        <v>11.2</v>
      </c>
      <c r="I498" s="10">
        <v>11.37</v>
      </c>
      <c r="J498">
        <v>12.775</v>
      </c>
      <c r="K498" s="9">
        <v>10.81</v>
      </c>
      <c r="L498" s="9"/>
      <c r="M498" s="10">
        <v>11.029</v>
      </c>
      <c r="S498" s="22"/>
      <c r="T498" s="22"/>
      <c r="U498" s="22"/>
      <c r="V498" s="22"/>
      <c r="W498" s="22"/>
      <c r="X498" s="22"/>
      <c r="Y498" s="22"/>
      <c r="Z498" s="22"/>
    </row>
    <row r="499" spans="3:26" x14ac:dyDescent="0.2">
      <c r="C499" s="3">
        <v>42669.388888890891</v>
      </c>
      <c r="D499" s="3">
        <f t="shared" si="21"/>
        <v>42669</v>
      </c>
      <c r="E499" s="3">
        <f t="shared" si="22"/>
        <v>42670</v>
      </c>
      <c r="F499" s="3">
        <f t="shared" si="23"/>
        <v>42669</v>
      </c>
      <c r="G499" s="10">
        <v>10.614000000000001</v>
      </c>
      <c r="H499" s="10">
        <v>11.2</v>
      </c>
      <c r="I499" s="10">
        <v>11.443</v>
      </c>
      <c r="J499">
        <v>12.775</v>
      </c>
      <c r="K499" s="9">
        <v>10.858000000000001</v>
      </c>
      <c r="L499" s="9"/>
      <c r="M499" s="10">
        <v>11.175000000000001</v>
      </c>
      <c r="S499" s="22"/>
      <c r="T499" s="22"/>
      <c r="U499" s="22"/>
      <c r="V499" s="22"/>
      <c r="W499" s="22"/>
      <c r="X499" s="22"/>
      <c r="Y499" s="22"/>
      <c r="Z499" s="22"/>
    </row>
    <row r="500" spans="3:26" x14ac:dyDescent="0.2">
      <c r="C500" s="3">
        <v>42669.392361113118</v>
      </c>
      <c r="D500" s="3">
        <f t="shared" si="21"/>
        <v>42669</v>
      </c>
      <c r="E500" s="3">
        <f t="shared" si="22"/>
        <v>42670</v>
      </c>
      <c r="F500" s="3">
        <f t="shared" si="23"/>
        <v>42669</v>
      </c>
      <c r="G500" s="10">
        <v>10.638</v>
      </c>
      <c r="H500" s="10">
        <v>11.224</v>
      </c>
      <c r="I500" s="10">
        <v>11.516</v>
      </c>
      <c r="J500">
        <v>12.798999999999999</v>
      </c>
      <c r="K500" s="9">
        <v>10.882999999999999</v>
      </c>
      <c r="L500" s="9"/>
      <c r="M500" s="10">
        <v>11.151</v>
      </c>
      <c r="S500" s="22"/>
      <c r="T500" s="22"/>
      <c r="U500" s="22"/>
      <c r="V500" s="22"/>
      <c r="W500" s="22"/>
      <c r="X500" s="22"/>
      <c r="Y500" s="22"/>
      <c r="Z500" s="22"/>
    </row>
    <row r="501" spans="3:26" x14ac:dyDescent="0.2">
      <c r="C501" s="3">
        <v>42669.395833335344</v>
      </c>
      <c r="D501" s="3">
        <f t="shared" si="21"/>
        <v>42669</v>
      </c>
      <c r="E501" s="3">
        <f t="shared" si="22"/>
        <v>42670</v>
      </c>
      <c r="F501" s="3">
        <f t="shared" si="23"/>
        <v>42669</v>
      </c>
      <c r="G501" s="10">
        <v>10.686999999999999</v>
      </c>
      <c r="H501" s="10">
        <v>11.224</v>
      </c>
      <c r="I501" s="10">
        <v>11.54</v>
      </c>
      <c r="J501">
        <v>12.823</v>
      </c>
      <c r="K501" s="9">
        <v>10.932</v>
      </c>
      <c r="L501" s="9"/>
      <c r="M501" s="10">
        <v>11.2</v>
      </c>
      <c r="S501" s="22"/>
      <c r="T501" s="22"/>
      <c r="U501" s="22"/>
      <c r="V501" s="22"/>
      <c r="W501" s="22"/>
      <c r="X501" s="22"/>
      <c r="Y501" s="22"/>
      <c r="Z501" s="22"/>
    </row>
    <row r="502" spans="3:26" x14ac:dyDescent="0.2">
      <c r="C502" s="3">
        <v>42669.39930555757</v>
      </c>
      <c r="D502" s="3">
        <f t="shared" si="21"/>
        <v>42669</v>
      </c>
      <c r="E502" s="3">
        <f t="shared" si="22"/>
        <v>42670</v>
      </c>
      <c r="F502" s="3">
        <f t="shared" si="23"/>
        <v>42669</v>
      </c>
      <c r="G502" s="10">
        <v>10.736000000000001</v>
      </c>
      <c r="H502" s="10">
        <v>11.224</v>
      </c>
      <c r="I502" s="10">
        <v>11.589</v>
      </c>
      <c r="J502">
        <v>12.847</v>
      </c>
      <c r="K502" s="9">
        <v>10.956</v>
      </c>
      <c r="L502" s="9"/>
      <c r="M502" s="10">
        <v>11.175000000000001</v>
      </c>
      <c r="S502" s="22"/>
      <c r="T502" s="22"/>
      <c r="U502" s="22"/>
      <c r="V502" s="22"/>
      <c r="W502" s="22"/>
      <c r="X502" s="22"/>
      <c r="Y502" s="22"/>
      <c r="Z502" s="22"/>
    </row>
    <row r="503" spans="3:26" x14ac:dyDescent="0.2">
      <c r="C503" s="3">
        <v>42669.402777779796</v>
      </c>
      <c r="D503" s="3">
        <f t="shared" si="21"/>
        <v>42669</v>
      </c>
      <c r="E503" s="3">
        <f t="shared" si="22"/>
        <v>42670</v>
      </c>
      <c r="F503" s="3">
        <f t="shared" si="23"/>
        <v>42669</v>
      </c>
      <c r="G503" s="10">
        <v>10.785</v>
      </c>
      <c r="H503" s="10">
        <v>11.224</v>
      </c>
      <c r="I503" s="10">
        <v>11.589</v>
      </c>
      <c r="J503">
        <v>12.871</v>
      </c>
      <c r="K503" s="9">
        <v>10.932</v>
      </c>
      <c r="L503" s="9"/>
      <c r="M503" s="10">
        <v>11.224</v>
      </c>
      <c r="S503" s="22"/>
      <c r="T503" s="22"/>
      <c r="U503" s="22"/>
      <c r="V503" s="22"/>
      <c r="W503" s="22"/>
      <c r="X503" s="22"/>
      <c r="Y503" s="22"/>
      <c r="Z503" s="22"/>
    </row>
    <row r="504" spans="3:26" x14ac:dyDescent="0.2">
      <c r="C504" s="3">
        <v>42669.406250002023</v>
      </c>
      <c r="D504" s="3">
        <f t="shared" si="21"/>
        <v>42669</v>
      </c>
      <c r="E504" s="3">
        <f t="shared" si="22"/>
        <v>42670</v>
      </c>
      <c r="F504" s="3">
        <f t="shared" si="23"/>
        <v>42669</v>
      </c>
      <c r="G504" s="10">
        <v>10.81</v>
      </c>
      <c r="H504" s="10">
        <v>11.224</v>
      </c>
      <c r="I504" s="10">
        <v>11.662000000000001</v>
      </c>
      <c r="J504">
        <v>12.896000000000001</v>
      </c>
      <c r="K504" s="9">
        <v>10.98</v>
      </c>
      <c r="L504" s="9"/>
      <c r="M504" s="10">
        <v>11.419</v>
      </c>
      <c r="S504" s="22"/>
      <c r="T504" s="22"/>
      <c r="U504" s="22"/>
      <c r="V504" s="22"/>
      <c r="W504" s="22"/>
      <c r="X504" s="22"/>
      <c r="Y504" s="22"/>
      <c r="Z504" s="22"/>
    </row>
    <row r="505" spans="3:26" x14ac:dyDescent="0.2">
      <c r="C505" s="3">
        <v>42669.409722224249</v>
      </c>
      <c r="D505" s="3">
        <f t="shared" si="21"/>
        <v>42669</v>
      </c>
      <c r="E505" s="3">
        <f t="shared" si="22"/>
        <v>42670</v>
      </c>
      <c r="F505" s="3">
        <f t="shared" si="23"/>
        <v>42669</v>
      </c>
      <c r="G505" s="10">
        <v>10.858000000000001</v>
      </c>
      <c r="H505" s="10">
        <v>11.247999999999999</v>
      </c>
      <c r="I505" s="10">
        <v>11.686</v>
      </c>
      <c r="J505">
        <v>12.896000000000001</v>
      </c>
      <c r="K505" s="9">
        <v>11.077999999999999</v>
      </c>
      <c r="L505" s="9"/>
      <c r="M505" s="10">
        <v>11.467000000000001</v>
      </c>
      <c r="S505" s="22"/>
      <c r="T505" s="22"/>
      <c r="U505" s="22"/>
      <c r="V505" s="22"/>
      <c r="W505" s="22"/>
      <c r="X505" s="22"/>
      <c r="Y505" s="22"/>
      <c r="Z505" s="22"/>
    </row>
    <row r="506" spans="3:26" x14ac:dyDescent="0.2">
      <c r="C506" s="3">
        <v>42669.413194446475</v>
      </c>
      <c r="D506" s="3">
        <f t="shared" si="21"/>
        <v>42669</v>
      </c>
      <c r="E506" s="3">
        <f t="shared" si="22"/>
        <v>42670</v>
      </c>
      <c r="F506" s="3">
        <f t="shared" si="23"/>
        <v>42669</v>
      </c>
      <c r="G506" s="10">
        <v>10.882999999999999</v>
      </c>
      <c r="H506" s="10">
        <v>11.247999999999999</v>
      </c>
      <c r="I506" s="10">
        <v>11.71</v>
      </c>
      <c r="J506">
        <v>12.92</v>
      </c>
      <c r="K506" s="9">
        <v>11.102</v>
      </c>
      <c r="L506" s="9"/>
      <c r="M506" s="10">
        <v>11.321</v>
      </c>
      <c r="S506" s="22"/>
      <c r="T506" s="22"/>
      <c r="U506" s="22"/>
      <c r="V506" s="22"/>
      <c r="W506" s="22"/>
      <c r="X506" s="22"/>
      <c r="Y506" s="22"/>
      <c r="Z506" s="22"/>
    </row>
    <row r="507" spans="3:26" x14ac:dyDescent="0.2">
      <c r="C507" s="3">
        <v>42669.416666668702</v>
      </c>
      <c r="D507" s="3">
        <f t="shared" si="21"/>
        <v>42669</v>
      </c>
      <c r="E507" s="3">
        <f t="shared" si="22"/>
        <v>42670</v>
      </c>
      <c r="F507" s="3">
        <f t="shared" si="23"/>
        <v>42669</v>
      </c>
      <c r="G507" s="10">
        <v>10.907</v>
      </c>
      <c r="H507" s="10">
        <v>11.273</v>
      </c>
      <c r="I507" s="10">
        <v>11.734</v>
      </c>
      <c r="J507">
        <v>12.944000000000001</v>
      </c>
      <c r="K507" s="9">
        <v>11.102</v>
      </c>
      <c r="L507" s="9"/>
      <c r="M507" s="10">
        <v>11.37</v>
      </c>
      <c r="S507" s="22"/>
      <c r="T507" s="22"/>
      <c r="U507" s="22"/>
      <c r="V507" s="22"/>
      <c r="W507" s="22"/>
      <c r="X507" s="22"/>
      <c r="Y507" s="22"/>
      <c r="Z507" s="22"/>
    </row>
    <row r="508" spans="3:26" x14ac:dyDescent="0.2">
      <c r="C508" s="3">
        <v>42669.420138890928</v>
      </c>
      <c r="D508" s="3">
        <f t="shared" si="21"/>
        <v>42669</v>
      </c>
      <c r="E508" s="3">
        <f t="shared" si="22"/>
        <v>42670</v>
      </c>
      <c r="F508" s="3">
        <f t="shared" si="23"/>
        <v>42669</v>
      </c>
      <c r="G508" s="10">
        <v>10.932</v>
      </c>
      <c r="H508" s="10">
        <v>11.273</v>
      </c>
      <c r="I508" s="10">
        <v>11.662000000000001</v>
      </c>
      <c r="J508">
        <v>12.944000000000001</v>
      </c>
      <c r="K508" s="9">
        <v>11.053000000000001</v>
      </c>
      <c r="L508" s="9"/>
      <c r="M508" s="10">
        <v>11.37</v>
      </c>
      <c r="S508" s="22"/>
      <c r="T508" s="22"/>
      <c r="U508" s="22"/>
      <c r="V508" s="22"/>
      <c r="W508" s="22"/>
      <c r="X508" s="22"/>
      <c r="Y508" s="22"/>
      <c r="Z508" s="22"/>
    </row>
    <row r="509" spans="3:26" x14ac:dyDescent="0.2">
      <c r="C509" s="3">
        <v>42669.423611113154</v>
      </c>
      <c r="D509" s="3">
        <f t="shared" si="21"/>
        <v>42669</v>
      </c>
      <c r="E509" s="3">
        <f t="shared" si="22"/>
        <v>42670</v>
      </c>
      <c r="F509" s="3">
        <f t="shared" si="23"/>
        <v>42669</v>
      </c>
      <c r="G509" s="10">
        <v>10.932</v>
      </c>
      <c r="H509" s="10">
        <v>11.273</v>
      </c>
      <c r="I509" s="10">
        <v>11.662000000000001</v>
      </c>
      <c r="J509">
        <v>12.968</v>
      </c>
      <c r="K509" s="9">
        <v>11.102</v>
      </c>
      <c r="L509" s="9"/>
      <c r="M509" s="10">
        <v>11.37</v>
      </c>
      <c r="S509" s="22"/>
      <c r="T509" s="22"/>
      <c r="U509" s="22"/>
      <c r="V509" s="22"/>
      <c r="W509" s="22"/>
      <c r="X509" s="22"/>
      <c r="Y509" s="22"/>
      <c r="Z509" s="22"/>
    </row>
    <row r="510" spans="3:26" x14ac:dyDescent="0.2">
      <c r="C510" s="3">
        <v>42669.42708333538</v>
      </c>
      <c r="D510" s="3">
        <f t="shared" si="21"/>
        <v>42669</v>
      </c>
      <c r="E510" s="3">
        <f t="shared" si="22"/>
        <v>42670</v>
      </c>
      <c r="F510" s="3">
        <f t="shared" si="23"/>
        <v>42669</v>
      </c>
      <c r="G510" s="10">
        <v>10.932</v>
      </c>
      <c r="H510" s="10">
        <v>11.273</v>
      </c>
      <c r="I510" s="10">
        <v>11.686</v>
      </c>
      <c r="J510">
        <v>12.968</v>
      </c>
      <c r="K510" s="9">
        <v>11.077999999999999</v>
      </c>
      <c r="L510" s="9"/>
      <c r="M510" s="10">
        <v>11.37</v>
      </c>
      <c r="S510" s="22"/>
      <c r="T510" s="22"/>
      <c r="U510" s="22"/>
      <c r="V510" s="22"/>
      <c r="W510" s="22"/>
      <c r="X510" s="22"/>
      <c r="Y510" s="22"/>
      <c r="Z510" s="22"/>
    </row>
    <row r="511" spans="3:26" x14ac:dyDescent="0.2">
      <c r="C511" s="3">
        <v>42669.430555557607</v>
      </c>
      <c r="D511" s="3">
        <f t="shared" si="21"/>
        <v>42669</v>
      </c>
      <c r="E511" s="3">
        <f t="shared" si="22"/>
        <v>42670</v>
      </c>
      <c r="F511" s="3">
        <f t="shared" si="23"/>
        <v>42669</v>
      </c>
      <c r="G511" s="10">
        <v>10.932</v>
      </c>
      <c r="H511" s="10">
        <v>11.273</v>
      </c>
      <c r="I511" s="10">
        <v>11.686</v>
      </c>
      <c r="J511">
        <v>12.992000000000001</v>
      </c>
      <c r="K511" s="9">
        <v>11.127000000000001</v>
      </c>
      <c r="L511" s="9"/>
      <c r="M511" s="10">
        <v>11.394</v>
      </c>
      <c r="S511" s="22"/>
      <c r="T511" s="22"/>
      <c r="U511" s="22"/>
      <c r="V511" s="22"/>
      <c r="W511" s="22"/>
      <c r="X511" s="22"/>
      <c r="Y511" s="22"/>
      <c r="Z511" s="22"/>
    </row>
    <row r="512" spans="3:26" x14ac:dyDescent="0.2">
      <c r="C512" s="3">
        <v>42669.434027779833</v>
      </c>
      <c r="D512" s="3">
        <f t="shared" si="21"/>
        <v>42669</v>
      </c>
      <c r="E512" s="3">
        <f t="shared" si="22"/>
        <v>42670</v>
      </c>
      <c r="F512" s="3">
        <f t="shared" si="23"/>
        <v>42669</v>
      </c>
      <c r="G512" s="10">
        <v>10.932</v>
      </c>
      <c r="H512" s="10">
        <v>11.297000000000001</v>
      </c>
      <c r="I512" s="10">
        <v>11.734</v>
      </c>
      <c r="J512">
        <v>12.992000000000001</v>
      </c>
      <c r="K512" s="9">
        <v>11.127000000000001</v>
      </c>
      <c r="L512" s="9"/>
      <c r="M512" s="10">
        <v>11.492000000000001</v>
      </c>
      <c r="S512" s="22"/>
      <c r="T512" s="22"/>
      <c r="U512" s="22"/>
      <c r="V512" s="22"/>
      <c r="W512" s="22"/>
      <c r="X512" s="22"/>
      <c r="Y512" s="22"/>
      <c r="Z512" s="22"/>
    </row>
    <row r="513" spans="3:26" x14ac:dyDescent="0.2">
      <c r="C513" s="3">
        <v>42669.437500002059</v>
      </c>
      <c r="D513" s="3">
        <f t="shared" si="21"/>
        <v>42669</v>
      </c>
      <c r="E513" s="3">
        <f t="shared" si="22"/>
        <v>42670</v>
      </c>
      <c r="F513" s="3">
        <f t="shared" si="23"/>
        <v>42669</v>
      </c>
      <c r="G513" s="10">
        <v>10.932</v>
      </c>
      <c r="H513" s="10">
        <v>11.297000000000001</v>
      </c>
      <c r="I513" s="10">
        <v>11.782999999999999</v>
      </c>
      <c r="J513">
        <v>13.016</v>
      </c>
      <c r="K513" s="9">
        <v>11.151</v>
      </c>
      <c r="L513" s="9"/>
      <c r="M513" s="10">
        <v>11.516</v>
      </c>
      <c r="S513" s="22"/>
      <c r="T513" s="22"/>
      <c r="U513" s="22"/>
      <c r="V513" s="22"/>
      <c r="W513" s="22"/>
      <c r="X513" s="22"/>
      <c r="Y513" s="22"/>
      <c r="Z513" s="22"/>
    </row>
    <row r="514" spans="3:26" x14ac:dyDescent="0.2">
      <c r="C514" s="3">
        <v>42669.440972224285</v>
      </c>
      <c r="D514" s="3">
        <f t="shared" si="21"/>
        <v>42669</v>
      </c>
      <c r="E514" s="3">
        <f t="shared" si="22"/>
        <v>42670</v>
      </c>
      <c r="F514" s="3">
        <f t="shared" si="23"/>
        <v>42669</v>
      </c>
      <c r="G514" s="10">
        <v>10.932</v>
      </c>
      <c r="H514" s="10">
        <v>11.297000000000001</v>
      </c>
      <c r="I514" s="10">
        <v>11.807</v>
      </c>
      <c r="J514">
        <v>13.016</v>
      </c>
      <c r="K514" s="9">
        <v>11.2</v>
      </c>
      <c r="L514" s="9"/>
      <c r="M514" s="10">
        <v>11.613</v>
      </c>
      <c r="S514" s="22"/>
      <c r="T514" s="22"/>
      <c r="U514" s="22"/>
      <c r="V514" s="22"/>
      <c r="W514" s="22"/>
      <c r="X514" s="22"/>
      <c r="Y514" s="22"/>
      <c r="Z514" s="22"/>
    </row>
    <row r="515" spans="3:26" x14ac:dyDescent="0.2">
      <c r="C515" s="3">
        <v>42669.444444446512</v>
      </c>
      <c r="D515" s="3">
        <f t="shared" ref="D515:D578" si="24">DATE(YEAR(C515),MONTH(C515),DAY(C515))</f>
        <v>42669</v>
      </c>
      <c r="E515" s="3">
        <f t="shared" ref="E515:E578" si="25">ROUND(C515+(6/24),0)</f>
        <v>42670</v>
      </c>
      <c r="F515" s="3">
        <f t="shared" ref="F515:F578" si="26">ROUND(D515-(6/24),0)</f>
        <v>42669</v>
      </c>
      <c r="G515" s="10">
        <v>10.98</v>
      </c>
      <c r="H515" s="10">
        <v>11.297000000000001</v>
      </c>
      <c r="I515" s="10">
        <v>11.832000000000001</v>
      </c>
      <c r="J515">
        <v>13.016</v>
      </c>
      <c r="K515" s="9">
        <v>11.247999999999999</v>
      </c>
      <c r="L515" s="9"/>
      <c r="M515" s="10">
        <v>11.637</v>
      </c>
      <c r="S515" s="22"/>
      <c r="T515" s="22"/>
      <c r="U515" s="22"/>
      <c r="V515" s="22"/>
      <c r="W515" s="22"/>
      <c r="X515" s="22"/>
      <c r="Y515" s="22"/>
      <c r="Z515" s="22"/>
    </row>
    <row r="516" spans="3:26" x14ac:dyDescent="0.2">
      <c r="C516" s="3">
        <v>42669.447916668738</v>
      </c>
      <c r="D516" s="3">
        <f t="shared" si="24"/>
        <v>42669</v>
      </c>
      <c r="E516" s="3">
        <f t="shared" si="25"/>
        <v>42670</v>
      </c>
      <c r="F516" s="3">
        <f t="shared" si="26"/>
        <v>42669</v>
      </c>
      <c r="G516" s="10">
        <v>10.98</v>
      </c>
      <c r="H516" s="10">
        <v>11.321</v>
      </c>
      <c r="I516" s="10">
        <v>11.88</v>
      </c>
      <c r="J516">
        <v>13.04</v>
      </c>
      <c r="K516" s="9">
        <v>11.297000000000001</v>
      </c>
      <c r="L516" s="9"/>
      <c r="M516" s="10">
        <v>11.662000000000001</v>
      </c>
      <c r="S516" s="22"/>
      <c r="T516" s="22"/>
      <c r="U516" s="22"/>
      <c r="V516" s="22"/>
      <c r="W516" s="22"/>
      <c r="X516" s="22"/>
      <c r="Y516" s="22"/>
      <c r="Z516" s="22"/>
    </row>
    <row r="517" spans="3:26" x14ac:dyDescent="0.2">
      <c r="C517" s="3">
        <v>42669.451388890964</v>
      </c>
      <c r="D517" s="3">
        <f t="shared" si="24"/>
        <v>42669</v>
      </c>
      <c r="E517" s="3">
        <f t="shared" si="25"/>
        <v>42670</v>
      </c>
      <c r="F517" s="3">
        <f t="shared" si="26"/>
        <v>42669</v>
      </c>
      <c r="G517" s="10">
        <v>11.029</v>
      </c>
      <c r="H517" s="10">
        <v>11.321</v>
      </c>
      <c r="I517" s="10">
        <v>11.904</v>
      </c>
      <c r="J517">
        <v>13.064</v>
      </c>
      <c r="K517" s="9">
        <v>11.321</v>
      </c>
      <c r="L517" s="9"/>
      <c r="M517" s="10">
        <v>11.71</v>
      </c>
      <c r="S517" s="22"/>
      <c r="T517" s="22"/>
      <c r="U517" s="22"/>
      <c r="V517" s="22"/>
      <c r="W517" s="22"/>
      <c r="X517" s="22"/>
      <c r="Y517" s="22"/>
      <c r="Z517" s="22"/>
    </row>
    <row r="518" spans="3:26" x14ac:dyDescent="0.2">
      <c r="C518" s="3">
        <v>42669.45486111319</v>
      </c>
      <c r="D518" s="3">
        <f t="shared" si="24"/>
        <v>42669</v>
      </c>
      <c r="E518" s="3">
        <f t="shared" si="25"/>
        <v>42670</v>
      </c>
      <c r="F518" s="3">
        <f t="shared" si="26"/>
        <v>42669</v>
      </c>
      <c r="G518" s="10">
        <v>11.053000000000001</v>
      </c>
      <c r="H518" s="10">
        <v>11.321</v>
      </c>
      <c r="I518" s="10">
        <v>11.952999999999999</v>
      </c>
      <c r="J518">
        <v>13.064</v>
      </c>
      <c r="K518" s="9">
        <v>11.394</v>
      </c>
      <c r="L518" s="9"/>
      <c r="M518" s="10">
        <v>11.613</v>
      </c>
      <c r="S518" s="22"/>
      <c r="T518" s="22"/>
      <c r="U518" s="22"/>
      <c r="V518" s="22"/>
      <c r="W518" s="22"/>
      <c r="X518" s="22"/>
      <c r="Y518" s="22"/>
      <c r="Z518" s="22"/>
    </row>
    <row r="519" spans="3:26" x14ac:dyDescent="0.2">
      <c r="C519" s="3">
        <v>42669.458333335417</v>
      </c>
      <c r="D519" s="3">
        <f t="shared" si="24"/>
        <v>42669</v>
      </c>
      <c r="E519" s="3">
        <f t="shared" si="25"/>
        <v>42670</v>
      </c>
      <c r="F519" s="3">
        <f t="shared" si="26"/>
        <v>42669</v>
      </c>
      <c r="G519" s="10">
        <v>11.053000000000001</v>
      </c>
      <c r="H519" s="10">
        <v>11.321</v>
      </c>
      <c r="I519" s="10">
        <v>12.000999999999999</v>
      </c>
      <c r="J519">
        <v>13.064</v>
      </c>
      <c r="K519" s="9">
        <v>11.37</v>
      </c>
      <c r="L519" s="9"/>
      <c r="M519" s="10">
        <v>11.589</v>
      </c>
      <c r="S519" s="22"/>
      <c r="T519" s="22"/>
      <c r="U519" s="22"/>
      <c r="V519" s="22"/>
      <c r="W519" s="22"/>
      <c r="X519" s="22"/>
      <c r="Y519" s="22"/>
      <c r="Z519" s="22"/>
    </row>
    <row r="520" spans="3:26" x14ac:dyDescent="0.2">
      <c r="C520" s="3">
        <v>42669.461805557643</v>
      </c>
      <c r="D520" s="3">
        <f t="shared" si="24"/>
        <v>42669</v>
      </c>
      <c r="E520" s="3">
        <f t="shared" si="25"/>
        <v>42670</v>
      </c>
      <c r="F520" s="3">
        <f t="shared" si="26"/>
        <v>42669</v>
      </c>
      <c r="G520" s="10">
        <v>11.077999999999999</v>
      </c>
      <c r="H520" s="10">
        <v>11.321</v>
      </c>
      <c r="I520" s="10">
        <v>12.025</v>
      </c>
      <c r="J520">
        <v>13.087999999999999</v>
      </c>
      <c r="K520" s="9">
        <v>11.394</v>
      </c>
      <c r="L520" s="9"/>
      <c r="M520" s="10">
        <v>11.637</v>
      </c>
      <c r="S520" s="22"/>
      <c r="T520" s="22"/>
      <c r="U520" s="22"/>
      <c r="V520" s="22"/>
      <c r="W520" s="22"/>
      <c r="X520" s="22"/>
      <c r="Y520" s="22"/>
      <c r="Z520" s="22"/>
    </row>
    <row r="521" spans="3:26" x14ac:dyDescent="0.2">
      <c r="C521" s="3">
        <v>42669.465277779869</v>
      </c>
      <c r="D521" s="3">
        <f t="shared" si="24"/>
        <v>42669</v>
      </c>
      <c r="E521" s="3">
        <f t="shared" si="25"/>
        <v>42670</v>
      </c>
      <c r="F521" s="3">
        <f t="shared" si="26"/>
        <v>42669</v>
      </c>
      <c r="G521" s="10">
        <v>11.102</v>
      </c>
      <c r="H521" s="10">
        <v>11.321</v>
      </c>
      <c r="I521" s="10">
        <v>11.977</v>
      </c>
      <c r="J521">
        <v>13.087999999999999</v>
      </c>
      <c r="K521" s="9">
        <v>11.37</v>
      </c>
      <c r="L521" s="9"/>
      <c r="M521" s="10">
        <v>11.662000000000001</v>
      </c>
      <c r="S521" s="22"/>
      <c r="T521" s="22"/>
      <c r="U521" s="22"/>
      <c r="V521" s="22"/>
      <c r="W521" s="22"/>
      <c r="X521" s="22"/>
      <c r="Y521" s="22"/>
      <c r="Z521" s="22"/>
    </row>
    <row r="522" spans="3:26" x14ac:dyDescent="0.2">
      <c r="C522" s="3">
        <v>42669.468750002095</v>
      </c>
      <c r="D522" s="3">
        <f t="shared" si="24"/>
        <v>42669</v>
      </c>
      <c r="E522" s="3">
        <f t="shared" si="25"/>
        <v>42670</v>
      </c>
      <c r="F522" s="3">
        <f t="shared" si="26"/>
        <v>42669</v>
      </c>
      <c r="G522" s="10">
        <v>11.127000000000001</v>
      </c>
      <c r="H522" s="10">
        <v>11.346</v>
      </c>
      <c r="I522" s="10">
        <v>12.000999999999999</v>
      </c>
      <c r="J522">
        <v>13.087999999999999</v>
      </c>
      <c r="K522" s="9">
        <v>11.394</v>
      </c>
      <c r="L522" s="9"/>
      <c r="M522" s="10">
        <v>11.637</v>
      </c>
      <c r="S522" s="22"/>
      <c r="T522" s="22"/>
      <c r="U522" s="22"/>
      <c r="V522" s="22"/>
      <c r="W522" s="22"/>
      <c r="X522" s="22"/>
      <c r="Y522" s="22"/>
      <c r="Z522" s="22"/>
    </row>
    <row r="523" spans="3:26" x14ac:dyDescent="0.2">
      <c r="C523" s="3">
        <v>42669.472222224322</v>
      </c>
      <c r="D523" s="3">
        <f t="shared" si="24"/>
        <v>42669</v>
      </c>
      <c r="E523" s="3">
        <f t="shared" si="25"/>
        <v>42670</v>
      </c>
      <c r="F523" s="3">
        <f t="shared" si="26"/>
        <v>42669</v>
      </c>
      <c r="G523" s="10">
        <v>11.151</v>
      </c>
      <c r="H523" s="10">
        <v>11.346</v>
      </c>
      <c r="I523" s="10">
        <v>12.05</v>
      </c>
      <c r="J523">
        <v>13.112</v>
      </c>
      <c r="K523" s="9">
        <v>11.492000000000001</v>
      </c>
      <c r="L523" s="9"/>
      <c r="M523" s="10">
        <v>11.807</v>
      </c>
      <c r="S523" s="22"/>
      <c r="T523" s="22"/>
      <c r="U523" s="22"/>
      <c r="V523" s="22"/>
      <c r="W523" s="22"/>
      <c r="X523" s="22"/>
      <c r="Y523" s="22"/>
      <c r="Z523" s="22"/>
    </row>
    <row r="524" spans="3:26" x14ac:dyDescent="0.2">
      <c r="C524" s="3">
        <v>42669.475694446548</v>
      </c>
      <c r="D524" s="3">
        <f t="shared" si="24"/>
        <v>42669</v>
      </c>
      <c r="E524" s="3">
        <f t="shared" si="25"/>
        <v>42670</v>
      </c>
      <c r="F524" s="3">
        <f t="shared" si="26"/>
        <v>42669</v>
      </c>
      <c r="G524" s="10">
        <v>11.175000000000001</v>
      </c>
      <c r="H524" s="10">
        <v>11.346</v>
      </c>
      <c r="I524" s="10">
        <v>12.098000000000001</v>
      </c>
      <c r="J524">
        <v>13.112</v>
      </c>
      <c r="K524" s="9">
        <v>11.516</v>
      </c>
      <c r="L524" s="9"/>
      <c r="M524" s="10">
        <v>11.807</v>
      </c>
      <c r="S524" s="22"/>
      <c r="T524" s="22"/>
      <c r="U524" s="22"/>
      <c r="V524" s="22"/>
      <c r="W524" s="22"/>
      <c r="X524" s="22"/>
      <c r="Y524" s="22"/>
      <c r="Z524" s="22"/>
    </row>
    <row r="525" spans="3:26" x14ac:dyDescent="0.2">
      <c r="C525" s="3">
        <v>42669.479166668774</v>
      </c>
      <c r="D525" s="3">
        <f t="shared" si="24"/>
        <v>42669</v>
      </c>
      <c r="E525" s="3">
        <f t="shared" si="25"/>
        <v>42670</v>
      </c>
      <c r="F525" s="3">
        <f t="shared" si="26"/>
        <v>42669</v>
      </c>
      <c r="G525" s="10">
        <v>11.175000000000001</v>
      </c>
      <c r="H525" s="10">
        <v>11.37</v>
      </c>
      <c r="I525" s="10">
        <v>12.098000000000001</v>
      </c>
      <c r="J525">
        <v>13.137</v>
      </c>
      <c r="K525" s="9">
        <v>11.467000000000001</v>
      </c>
      <c r="L525" s="9"/>
      <c r="M525" s="10">
        <v>11.759</v>
      </c>
      <c r="S525" s="22"/>
      <c r="T525" s="22"/>
      <c r="U525" s="22"/>
      <c r="V525" s="22"/>
      <c r="W525" s="22"/>
      <c r="X525" s="22"/>
      <c r="Y525" s="22"/>
      <c r="Z525" s="22"/>
    </row>
    <row r="526" spans="3:26" x14ac:dyDescent="0.2">
      <c r="C526" s="3">
        <v>42669.482638891001</v>
      </c>
      <c r="D526" s="3">
        <f t="shared" si="24"/>
        <v>42669</v>
      </c>
      <c r="E526" s="3">
        <f t="shared" si="25"/>
        <v>42670</v>
      </c>
      <c r="F526" s="3">
        <f t="shared" si="26"/>
        <v>42669</v>
      </c>
      <c r="G526" s="10">
        <v>11.2</v>
      </c>
      <c r="H526" s="10">
        <v>11.37</v>
      </c>
      <c r="I526" s="10">
        <v>12.147</v>
      </c>
      <c r="J526">
        <v>13.137</v>
      </c>
      <c r="K526" s="9">
        <v>11.467000000000001</v>
      </c>
      <c r="L526" s="9"/>
      <c r="M526" s="10">
        <v>11.782999999999999</v>
      </c>
      <c r="S526" s="22"/>
      <c r="T526" s="22"/>
      <c r="U526" s="22"/>
      <c r="V526" s="22"/>
      <c r="W526" s="22"/>
      <c r="X526" s="22"/>
      <c r="Y526" s="22"/>
      <c r="Z526" s="22"/>
    </row>
    <row r="527" spans="3:26" x14ac:dyDescent="0.2">
      <c r="C527" s="3">
        <v>42669.486111113227</v>
      </c>
      <c r="D527" s="3">
        <f t="shared" si="24"/>
        <v>42669</v>
      </c>
      <c r="E527" s="3">
        <f t="shared" si="25"/>
        <v>42670</v>
      </c>
      <c r="F527" s="3">
        <f t="shared" si="26"/>
        <v>42669</v>
      </c>
      <c r="G527" s="10">
        <v>11.2</v>
      </c>
      <c r="H527" s="10">
        <v>11.37</v>
      </c>
      <c r="I527" s="10">
        <v>12.147</v>
      </c>
      <c r="J527">
        <v>13.161</v>
      </c>
      <c r="K527" s="9">
        <v>11.492000000000001</v>
      </c>
      <c r="L527" s="9"/>
      <c r="M527" s="10">
        <v>11.88</v>
      </c>
      <c r="S527" s="22"/>
      <c r="T527" s="22"/>
      <c r="U527" s="22"/>
      <c r="V527" s="22"/>
      <c r="W527" s="22"/>
      <c r="X527" s="22"/>
      <c r="Y527" s="22"/>
      <c r="Z527" s="22"/>
    </row>
    <row r="528" spans="3:26" x14ac:dyDescent="0.2">
      <c r="C528" s="3">
        <v>42669.489583335453</v>
      </c>
      <c r="D528" s="3">
        <f t="shared" si="24"/>
        <v>42669</v>
      </c>
      <c r="E528" s="3">
        <f t="shared" si="25"/>
        <v>42670</v>
      </c>
      <c r="F528" s="3">
        <f t="shared" si="26"/>
        <v>42669</v>
      </c>
      <c r="G528" s="10">
        <v>11.224</v>
      </c>
      <c r="H528" s="10">
        <v>11.37</v>
      </c>
      <c r="I528" s="10">
        <v>12.147</v>
      </c>
      <c r="J528">
        <v>13.161</v>
      </c>
      <c r="K528" s="9">
        <v>11.589</v>
      </c>
      <c r="L528" s="9"/>
      <c r="M528" s="10">
        <v>12.000999999999999</v>
      </c>
      <c r="S528" s="22"/>
      <c r="T528" s="22"/>
      <c r="U528" s="22"/>
      <c r="V528" s="22"/>
      <c r="W528" s="22"/>
      <c r="X528" s="22"/>
      <c r="Y528" s="22"/>
      <c r="Z528" s="22"/>
    </row>
    <row r="529" spans="2:26" x14ac:dyDescent="0.2">
      <c r="C529" s="3">
        <v>42669.493055557679</v>
      </c>
      <c r="D529" s="3">
        <f t="shared" si="24"/>
        <v>42669</v>
      </c>
      <c r="E529" s="3">
        <f t="shared" si="25"/>
        <v>42670</v>
      </c>
      <c r="F529" s="3">
        <f t="shared" si="26"/>
        <v>42669</v>
      </c>
      <c r="G529" s="10">
        <v>11.273</v>
      </c>
      <c r="H529" s="10">
        <v>11.37</v>
      </c>
      <c r="I529" s="10">
        <v>12.218999999999999</v>
      </c>
      <c r="J529">
        <v>13.185</v>
      </c>
      <c r="K529" s="9">
        <v>11.613</v>
      </c>
      <c r="L529" s="9"/>
      <c r="M529" s="10">
        <v>11.952999999999999</v>
      </c>
      <c r="S529" s="22"/>
      <c r="T529" s="22"/>
      <c r="U529" s="22"/>
      <c r="V529" s="22"/>
      <c r="W529" s="22"/>
      <c r="X529" s="22"/>
      <c r="Y529" s="22"/>
      <c r="Z529" s="22"/>
    </row>
    <row r="530" spans="2:26" x14ac:dyDescent="0.2">
      <c r="C530" s="3">
        <v>42669.496527779906</v>
      </c>
      <c r="D530" s="3">
        <f t="shared" si="24"/>
        <v>42669</v>
      </c>
      <c r="E530" s="3">
        <f t="shared" si="25"/>
        <v>42670</v>
      </c>
      <c r="F530" s="3">
        <f t="shared" si="26"/>
        <v>42669</v>
      </c>
      <c r="G530" s="10">
        <v>11.297000000000001</v>
      </c>
      <c r="H530" s="10">
        <v>11.394</v>
      </c>
      <c r="I530" s="10">
        <v>12.268000000000001</v>
      </c>
      <c r="J530">
        <v>13.185</v>
      </c>
      <c r="K530" s="9">
        <v>11.613</v>
      </c>
      <c r="L530" s="9"/>
      <c r="M530" s="10">
        <v>11.952999999999999</v>
      </c>
      <c r="S530" s="22"/>
      <c r="T530" s="22"/>
      <c r="U530" s="22"/>
      <c r="V530" s="22"/>
      <c r="W530" s="22"/>
      <c r="X530" s="22"/>
      <c r="Y530" s="22"/>
      <c r="Z530" s="22"/>
    </row>
    <row r="531" spans="2:26" x14ac:dyDescent="0.2">
      <c r="B531" s="3">
        <v>42669.500000002132</v>
      </c>
      <c r="C531" s="3">
        <v>42669.500000002132</v>
      </c>
      <c r="D531" s="3">
        <f t="shared" si="24"/>
        <v>42669</v>
      </c>
      <c r="E531" s="3">
        <f t="shared" si="25"/>
        <v>42670</v>
      </c>
      <c r="F531" s="3">
        <f t="shared" si="26"/>
        <v>42669</v>
      </c>
      <c r="G531" s="10">
        <v>11.321</v>
      </c>
      <c r="H531" s="10">
        <v>11.394</v>
      </c>
      <c r="I531" s="10">
        <v>12.316000000000001</v>
      </c>
      <c r="J531">
        <v>13.209</v>
      </c>
      <c r="K531" s="9">
        <v>11.565</v>
      </c>
      <c r="L531" s="9"/>
      <c r="M531" s="10">
        <v>12.025</v>
      </c>
      <c r="S531" s="22"/>
      <c r="T531" s="22"/>
      <c r="U531" s="22"/>
      <c r="V531" s="22"/>
      <c r="W531" s="22"/>
      <c r="X531" s="22"/>
      <c r="Y531" s="22"/>
      <c r="Z531" s="22"/>
    </row>
    <row r="532" spans="2:26" x14ac:dyDescent="0.2">
      <c r="C532" s="3">
        <v>42669.503472224358</v>
      </c>
      <c r="D532" s="3">
        <f t="shared" si="24"/>
        <v>42669</v>
      </c>
      <c r="E532" s="3">
        <f t="shared" si="25"/>
        <v>42670</v>
      </c>
      <c r="F532" s="3">
        <f t="shared" si="26"/>
        <v>42669</v>
      </c>
      <c r="G532" s="10">
        <v>11.37</v>
      </c>
      <c r="H532" s="10">
        <v>11.394</v>
      </c>
      <c r="I532" s="10">
        <v>12.34</v>
      </c>
      <c r="J532">
        <v>13.233000000000001</v>
      </c>
      <c r="K532" s="9">
        <v>11.662000000000001</v>
      </c>
      <c r="L532" s="9"/>
      <c r="M532" s="10">
        <v>12.074</v>
      </c>
      <c r="S532" s="22"/>
      <c r="T532" s="22"/>
      <c r="U532" s="22"/>
      <c r="V532" s="22"/>
      <c r="W532" s="22"/>
      <c r="X532" s="22"/>
      <c r="Y532" s="22"/>
      <c r="Z532" s="22"/>
    </row>
    <row r="533" spans="2:26" x14ac:dyDescent="0.2">
      <c r="C533" s="3">
        <v>42669.506944446584</v>
      </c>
      <c r="D533" s="3">
        <f t="shared" si="24"/>
        <v>42669</v>
      </c>
      <c r="E533" s="3">
        <f t="shared" si="25"/>
        <v>42670</v>
      </c>
      <c r="F533" s="3">
        <f t="shared" si="26"/>
        <v>42669</v>
      </c>
      <c r="G533" s="10">
        <v>11.467000000000001</v>
      </c>
      <c r="H533" s="10">
        <v>11.419</v>
      </c>
      <c r="I533" s="10">
        <v>12.509</v>
      </c>
      <c r="J533">
        <v>13.257</v>
      </c>
      <c r="K533" s="9">
        <v>11.782999999999999</v>
      </c>
      <c r="L533" s="9"/>
      <c r="M533" s="10">
        <v>12.268000000000001</v>
      </c>
      <c r="S533" s="22"/>
      <c r="T533" s="22"/>
      <c r="U533" s="22"/>
      <c r="V533" s="22"/>
      <c r="W533" s="22"/>
      <c r="X533" s="22"/>
      <c r="Y533" s="22"/>
      <c r="Z533" s="22"/>
    </row>
    <row r="534" spans="2:26" x14ac:dyDescent="0.2">
      <c r="C534" s="3">
        <v>42669.510416668811</v>
      </c>
      <c r="D534" s="3">
        <f t="shared" si="24"/>
        <v>42669</v>
      </c>
      <c r="E534" s="3">
        <f t="shared" si="25"/>
        <v>42670</v>
      </c>
      <c r="F534" s="3">
        <f t="shared" si="26"/>
        <v>42669</v>
      </c>
      <c r="G534" s="10">
        <v>11.492000000000001</v>
      </c>
      <c r="H534" s="10">
        <v>11.419</v>
      </c>
      <c r="I534" s="10">
        <v>12.606</v>
      </c>
      <c r="J534">
        <v>13.305</v>
      </c>
      <c r="K534" s="9">
        <v>11.807</v>
      </c>
      <c r="L534" s="9"/>
      <c r="M534" s="10">
        <v>12.147</v>
      </c>
      <c r="S534" s="22"/>
      <c r="T534" s="22"/>
      <c r="U534" s="22"/>
      <c r="V534" s="22"/>
      <c r="W534" s="22"/>
      <c r="X534" s="22"/>
      <c r="Y534" s="22"/>
      <c r="Z534" s="22"/>
    </row>
    <row r="535" spans="2:26" x14ac:dyDescent="0.2">
      <c r="C535" s="3">
        <v>42669.513888891037</v>
      </c>
      <c r="D535" s="3">
        <f t="shared" si="24"/>
        <v>42669</v>
      </c>
      <c r="E535" s="3">
        <f t="shared" si="25"/>
        <v>42670</v>
      </c>
      <c r="F535" s="3">
        <f t="shared" si="26"/>
        <v>42669</v>
      </c>
      <c r="G535" s="10">
        <v>11.516</v>
      </c>
      <c r="H535" s="10">
        <v>11.419</v>
      </c>
      <c r="I535" s="10">
        <v>12.606</v>
      </c>
      <c r="J535">
        <v>13.329000000000001</v>
      </c>
      <c r="K535" s="9">
        <v>11.88</v>
      </c>
      <c r="L535" s="9"/>
      <c r="M535" s="10">
        <v>12.243</v>
      </c>
      <c r="S535" s="22"/>
      <c r="T535" s="22"/>
      <c r="U535" s="22"/>
      <c r="V535" s="22"/>
      <c r="W535" s="22"/>
      <c r="X535" s="22"/>
      <c r="Y535" s="22"/>
      <c r="Z535" s="22"/>
    </row>
    <row r="536" spans="2:26" x14ac:dyDescent="0.2">
      <c r="C536" s="3">
        <v>42669.517361113263</v>
      </c>
      <c r="D536" s="3">
        <f t="shared" si="24"/>
        <v>42669</v>
      </c>
      <c r="E536" s="3">
        <f t="shared" si="25"/>
        <v>42670</v>
      </c>
      <c r="F536" s="3">
        <f t="shared" si="26"/>
        <v>42669</v>
      </c>
      <c r="G536" s="10">
        <v>11.589</v>
      </c>
      <c r="H536" s="10">
        <v>11.443</v>
      </c>
      <c r="I536" s="10">
        <v>12.678000000000001</v>
      </c>
      <c r="J536">
        <v>13.353</v>
      </c>
      <c r="K536" s="9">
        <v>11.929</v>
      </c>
      <c r="L536" s="9"/>
      <c r="M536" s="10">
        <v>12.218999999999999</v>
      </c>
      <c r="S536" s="22"/>
      <c r="T536" s="22"/>
      <c r="U536" s="22"/>
      <c r="V536" s="22"/>
      <c r="W536" s="22"/>
      <c r="X536" s="22"/>
      <c r="Y536" s="22"/>
      <c r="Z536" s="22"/>
    </row>
    <row r="537" spans="2:26" x14ac:dyDescent="0.2">
      <c r="C537" s="3">
        <v>42669.520833335489</v>
      </c>
      <c r="D537" s="3">
        <f t="shared" si="24"/>
        <v>42669</v>
      </c>
      <c r="E537" s="3">
        <f t="shared" si="25"/>
        <v>42670</v>
      </c>
      <c r="F537" s="3">
        <f t="shared" si="26"/>
        <v>42669</v>
      </c>
      <c r="G537" s="10">
        <v>11.613</v>
      </c>
      <c r="H537" s="10">
        <v>11.443</v>
      </c>
      <c r="I537" s="10">
        <v>12.775</v>
      </c>
      <c r="J537">
        <v>13.377000000000001</v>
      </c>
      <c r="K537" s="9">
        <v>11.904</v>
      </c>
      <c r="L537" s="9"/>
      <c r="M537" s="10">
        <v>12.195</v>
      </c>
      <c r="S537" s="22"/>
      <c r="T537" s="22"/>
      <c r="U537" s="22"/>
      <c r="V537" s="22"/>
      <c r="W537" s="22"/>
      <c r="X537" s="22"/>
      <c r="Y537" s="22"/>
      <c r="Z537" s="22"/>
    </row>
    <row r="538" spans="2:26" x14ac:dyDescent="0.2">
      <c r="C538" s="3">
        <v>42669.524305557716</v>
      </c>
      <c r="D538" s="3">
        <f t="shared" si="24"/>
        <v>42669</v>
      </c>
      <c r="E538" s="3">
        <f t="shared" si="25"/>
        <v>42670</v>
      </c>
      <c r="F538" s="3">
        <f t="shared" si="26"/>
        <v>42669</v>
      </c>
      <c r="G538" s="10">
        <v>11.662000000000001</v>
      </c>
      <c r="H538" s="10">
        <v>11.467000000000001</v>
      </c>
      <c r="I538" s="10">
        <v>12.750999999999999</v>
      </c>
      <c r="J538">
        <v>13.401</v>
      </c>
      <c r="K538" s="9">
        <v>11.88</v>
      </c>
      <c r="L538" s="9"/>
      <c r="M538" s="10">
        <v>12.147</v>
      </c>
      <c r="S538" s="22"/>
      <c r="T538" s="22"/>
      <c r="U538" s="22"/>
      <c r="V538" s="22"/>
      <c r="W538" s="22"/>
      <c r="X538" s="22"/>
      <c r="Y538" s="22"/>
      <c r="Z538" s="22"/>
    </row>
    <row r="539" spans="2:26" x14ac:dyDescent="0.2">
      <c r="C539" s="3">
        <v>42669.527777779942</v>
      </c>
      <c r="D539" s="3">
        <f t="shared" si="24"/>
        <v>42669</v>
      </c>
      <c r="E539" s="3">
        <f t="shared" si="25"/>
        <v>42670</v>
      </c>
      <c r="F539" s="3">
        <f t="shared" si="26"/>
        <v>42669</v>
      </c>
      <c r="G539" s="10">
        <v>11.686</v>
      </c>
      <c r="H539" s="10">
        <v>11.467000000000001</v>
      </c>
      <c r="I539" s="10">
        <v>12.775</v>
      </c>
      <c r="J539">
        <v>13.425000000000001</v>
      </c>
      <c r="K539" s="9">
        <v>11.856</v>
      </c>
      <c r="L539" s="9"/>
      <c r="M539" s="10">
        <v>12.292</v>
      </c>
      <c r="S539" s="22"/>
      <c r="T539" s="22"/>
      <c r="U539" s="22"/>
      <c r="V539" s="22"/>
      <c r="W539" s="22"/>
      <c r="X539" s="22"/>
      <c r="Y539" s="22"/>
      <c r="Z539" s="22"/>
    </row>
    <row r="540" spans="2:26" x14ac:dyDescent="0.2">
      <c r="C540" s="3">
        <v>42669.531250002168</v>
      </c>
      <c r="D540" s="3">
        <f t="shared" si="24"/>
        <v>42669</v>
      </c>
      <c r="E540" s="3">
        <f t="shared" si="25"/>
        <v>42670</v>
      </c>
      <c r="F540" s="3">
        <f t="shared" si="26"/>
        <v>42669</v>
      </c>
      <c r="G540" s="10">
        <v>11.71</v>
      </c>
      <c r="H540" s="10">
        <v>11.492000000000001</v>
      </c>
      <c r="I540" s="10">
        <v>12.750999999999999</v>
      </c>
      <c r="J540">
        <v>13.449</v>
      </c>
      <c r="K540" s="9">
        <v>12.000999999999999</v>
      </c>
      <c r="L540" s="9"/>
      <c r="M540" s="10">
        <v>12.316000000000001</v>
      </c>
      <c r="S540" s="22"/>
      <c r="T540" s="22"/>
      <c r="U540" s="22"/>
      <c r="V540" s="22"/>
      <c r="W540" s="22"/>
      <c r="X540" s="22"/>
      <c r="Y540" s="22"/>
      <c r="Z540" s="22"/>
    </row>
    <row r="541" spans="2:26" x14ac:dyDescent="0.2">
      <c r="C541" s="3">
        <v>42669.534722224394</v>
      </c>
      <c r="D541" s="3">
        <f t="shared" si="24"/>
        <v>42669</v>
      </c>
      <c r="E541" s="3">
        <f t="shared" si="25"/>
        <v>42670</v>
      </c>
      <c r="F541" s="3">
        <f t="shared" si="26"/>
        <v>42669</v>
      </c>
      <c r="G541" s="10">
        <v>11.734</v>
      </c>
      <c r="H541" s="10">
        <v>11.492000000000001</v>
      </c>
      <c r="I541" s="10">
        <v>12.775</v>
      </c>
      <c r="J541">
        <v>13.473000000000001</v>
      </c>
      <c r="K541" s="9">
        <v>12.000999999999999</v>
      </c>
      <c r="L541" s="9"/>
      <c r="M541" s="10">
        <v>12.436999999999999</v>
      </c>
      <c r="S541" s="22"/>
      <c r="T541" s="22"/>
      <c r="U541" s="22"/>
      <c r="V541" s="22"/>
      <c r="W541" s="22"/>
      <c r="X541" s="22"/>
      <c r="Y541" s="22"/>
      <c r="Z541" s="22"/>
    </row>
    <row r="542" spans="2:26" x14ac:dyDescent="0.2">
      <c r="C542" s="3">
        <v>42669.538194446621</v>
      </c>
      <c r="D542" s="3">
        <f t="shared" si="24"/>
        <v>42669</v>
      </c>
      <c r="E542" s="3">
        <f t="shared" si="25"/>
        <v>42670</v>
      </c>
      <c r="F542" s="3">
        <f t="shared" si="26"/>
        <v>42669</v>
      </c>
      <c r="G542" s="10">
        <v>11.759</v>
      </c>
      <c r="H542" s="10">
        <v>11.516</v>
      </c>
      <c r="I542" s="10">
        <v>12.847</v>
      </c>
      <c r="J542">
        <v>13.497</v>
      </c>
      <c r="K542" s="9">
        <v>12.074</v>
      </c>
      <c r="L542" s="9"/>
      <c r="M542" s="10">
        <v>12.388999999999999</v>
      </c>
      <c r="S542" s="22"/>
      <c r="T542" s="22"/>
      <c r="U542" s="22"/>
      <c r="V542" s="22"/>
      <c r="W542" s="22"/>
      <c r="X542" s="22"/>
      <c r="Y542" s="22"/>
      <c r="Z542" s="22"/>
    </row>
    <row r="543" spans="2:26" x14ac:dyDescent="0.2">
      <c r="C543" s="3">
        <v>42669.541666668847</v>
      </c>
      <c r="D543" s="3">
        <f t="shared" si="24"/>
        <v>42669</v>
      </c>
      <c r="E543" s="3">
        <f t="shared" si="25"/>
        <v>42670</v>
      </c>
      <c r="F543" s="3">
        <f t="shared" si="26"/>
        <v>42669</v>
      </c>
      <c r="G543" s="10">
        <v>11.807</v>
      </c>
      <c r="H543" s="10">
        <v>11.516</v>
      </c>
      <c r="I543" s="10">
        <v>12.823</v>
      </c>
      <c r="J543">
        <v>13.522</v>
      </c>
      <c r="K543" s="9">
        <v>12.147</v>
      </c>
      <c r="L543" s="9"/>
      <c r="M543" s="10">
        <v>12.63</v>
      </c>
      <c r="S543" s="22"/>
      <c r="T543" s="22"/>
      <c r="U543" s="22"/>
      <c r="V543" s="22"/>
      <c r="W543" s="22"/>
      <c r="X543" s="22"/>
      <c r="Y543" s="22"/>
      <c r="Z543" s="22"/>
    </row>
    <row r="544" spans="2:26" x14ac:dyDescent="0.2">
      <c r="C544" s="3">
        <v>42669.545138891073</v>
      </c>
      <c r="D544" s="3">
        <f t="shared" si="24"/>
        <v>42669</v>
      </c>
      <c r="E544" s="3">
        <f t="shared" si="25"/>
        <v>42670</v>
      </c>
      <c r="F544" s="3">
        <f t="shared" si="26"/>
        <v>42669</v>
      </c>
      <c r="G544" s="10">
        <v>11.832000000000001</v>
      </c>
      <c r="H544" s="10">
        <v>11.516</v>
      </c>
      <c r="I544" s="10">
        <v>12.847</v>
      </c>
      <c r="J544">
        <v>13.522</v>
      </c>
      <c r="K544" s="9">
        <v>12.195</v>
      </c>
      <c r="L544" s="9"/>
      <c r="M544" s="10">
        <v>12.582000000000001</v>
      </c>
      <c r="S544" s="22"/>
      <c r="T544" s="22"/>
      <c r="U544" s="22"/>
      <c r="V544" s="22"/>
      <c r="W544" s="22"/>
      <c r="X544" s="22"/>
      <c r="Y544" s="22"/>
      <c r="Z544" s="22"/>
    </row>
    <row r="545" spans="3:26" x14ac:dyDescent="0.2">
      <c r="C545" s="3">
        <v>42669.5486111133</v>
      </c>
      <c r="D545" s="3">
        <f t="shared" si="24"/>
        <v>42669</v>
      </c>
      <c r="E545" s="3">
        <f t="shared" si="25"/>
        <v>42670</v>
      </c>
      <c r="F545" s="3">
        <f t="shared" si="26"/>
        <v>42669</v>
      </c>
      <c r="G545" s="10">
        <v>11.856</v>
      </c>
      <c r="H545" s="10">
        <v>11.516</v>
      </c>
      <c r="I545" s="10">
        <v>12.896000000000001</v>
      </c>
      <c r="J545">
        <v>13.545999999999999</v>
      </c>
      <c r="K545" s="9">
        <v>12.268000000000001</v>
      </c>
      <c r="L545" s="9"/>
      <c r="M545" s="10">
        <v>12.702999999999999</v>
      </c>
      <c r="S545" s="22"/>
      <c r="T545" s="22"/>
      <c r="U545" s="22"/>
      <c r="V545" s="22"/>
      <c r="W545" s="22"/>
      <c r="X545" s="22"/>
      <c r="Y545" s="22"/>
      <c r="Z545" s="22"/>
    </row>
    <row r="546" spans="3:26" x14ac:dyDescent="0.2">
      <c r="C546" s="3">
        <v>42669.552083335526</v>
      </c>
      <c r="D546" s="3">
        <f t="shared" si="24"/>
        <v>42669</v>
      </c>
      <c r="E546" s="3">
        <f t="shared" si="25"/>
        <v>42670</v>
      </c>
      <c r="F546" s="3">
        <f t="shared" si="26"/>
        <v>42669</v>
      </c>
      <c r="G546" s="10">
        <v>11.904</v>
      </c>
      <c r="H546" s="10">
        <v>11.54</v>
      </c>
      <c r="I546" s="10">
        <v>12.968</v>
      </c>
      <c r="J546">
        <v>13.57</v>
      </c>
      <c r="K546" s="9">
        <v>12.243</v>
      </c>
      <c r="L546" s="9"/>
      <c r="M546" s="10">
        <v>12.654</v>
      </c>
      <c r="S546" s="22"/>
      <c r="T546" s="22"/>
      <c r="U546" s="22"/>
      <c r="V546" s="22"/>
      <c r="W546" s="22"/>
      <c r="X546" s="22"/>
      <c r="Y546" s="22"/>
      <c r="Z546" s="22"/>
    </row>
    <row r="547" spans="3:26" x14ac:dyDescent="0.2">
      <c r="C547" s="3">
        <v>42669.555555557752</v>
      </c>
      <c r="D547" s="3">
        <f t="shared" si="24"/>
        <v>42669</v>
      </c>
      <c r="E547" s="3">
        <f t="shared" si="25"/>
        <v>42670</v>
      </c>
      <c r="F547" s="3">
        <f t="shared" si="26"/>
        <v>42669</v>
      </c>
      <c r="G547" s="10">
        <v>11.929</v>
      </c>
      <c r="H547" s="10">
        <v>11.54</v>
      </c>
      <c r="I547" s="10">
        <v>13.064</v>
      </c>
      <c r="J547">
        <v>13.593999999999999</v>
      </c>
      <c r="K547" s="9">
        <v>12.316000000000001</v>
      </c>
      <c r="L547" s="9"/>
      <c r="M547" s="10">
        <v>12.775</v>
      </c>
      <c r="S547" s="22"/>
      <c r="T547" s="22"/>
      <c r="U547" s="22"/>
      <c r="V547" s="22"/>
      <c r="W547" s="22"/>
      <c r="X547" s="22"/>
      <c r="Y547" s="22"/>
      <c r="Z547" s="22"/>
    </row>
    <row r="548" spans="3:26" x14ac:dyDescent="0.2">
      <c r="C548" s="3">
        <v>42669.559027779978</v>
      </c>
      <c r="D548" s="3">
        <f t="shared" si="24"/>
        <v>42669</v>
      </c>
      <c r="E548" s="3">
        <f t="shared" si="25"/>
        <v>42670</v>
      </c>
      <c r="F548" s="3">
        <f t="shared" si="26"/>
        <v>42669</v>
      </c>
      <c r="G548" s="10">
        <v>11.952999999999999</v>
      </c>
      <c r="H548" s="10">
        <v>11.565</v>
      </c>
      <c r="I548" s="10">
        <v>13.087999999999999</v>
      </c>
      <c r="J548">
        <v>13.593999999999999</v>
      </c>
      <c r="K548" s="9">
        <v>12.388999999999999</v>
      </c>
      <c r="L548" s="9"/>
      <c r="M548" s="10">
        <v>12.847</v>
      </c>
      <c r="S548" s="22"/>
      <c r="T548" s="22"/>
      <c r="U548" s="22"/>
      <c r="V548" s="22"/>
      <c r="W548" s="22"/>
      <c r="X548" s="22"/>
      <c r="Y548" s="22"/>
      <c r="Z548" s="22"/>
    </row>
    <row r="549" spans="3:26" x14ac:dyDescent="0.2">
      <c r="C549" s="3">
        <v>42669.562500002205</v>
      </c>
      <c r="D549" s="3">
        <f t="shared" si="24"/>
        <v>42669</v>
      </c>
      <c r="E549" s="3">
        <f t="shared" si="25"/>
        <v>42670</v>
      </c>
      <c r="F549" s="3">
        <f t="shared" si="26"/>
        <v>42669</v>
      </c>
      <c r="G549" s="10">
        <v>11.952999999999999</v>
      </c>
      <c r="H549" s="10">
        <v>11.565</v>
      </c>
      <c r="I549" s="10">
        <v>13.161</v>
      </c>
      <c r="J549">
        <v>13.618</v>
      </c>
      <c r="K549" s="9">
        <v>12.461</v>
      </c>
      <c r="L549" s="9"/>
      <c r="M549" s="10">
        <v>12.944000000000001</v>
      </c>
      <c r="S549" s="22"/>
      <c r="T549" s="22"/>
      <c r="U549" s="22"/>
      <c r="V549" s="22"/>
      <c r="W549" s="22"/>
      <c r="X549" s="22"/>
      <c r="Y549" s="22"/>
      <c r="Z549" s="22"/>
    </row>
    <row r="550" spans="3:26" x14ac:dyDescent="0.2">
      <c r="C550" s="3">
        <v>42669.565972224431</v>
      </c>
      <c r="D550" s="3">
        <f t="shared" si="24"/>
        <v>42669</v>
      </c>
      <c r="E550" s="3">
        <f t="shared" si="25"/>
        <v>42670</v>
      </c>
      <c r="F550" s="3">
        <f t="shared" si="26"/>
        <v>42669</v>
      </c>
      <c r="G550" s="10">
        <v>12.000999999999999</v>
      </c>
      <c r="H550" s="10">
        <v>11.565</v>
      </c>
      <c r="I550" s="10">
        <v>13.257</v>
      </c>
      <c r="J550">
        <v>13.641999999999999</v>
      </c>
      <c r="K550" s="9">
        <v>12.534000000000001</v>
      </c>
      <c r="L550" s="9"/>
      <c r="M550" s="10">
        <v>13.087999999999999</v>
      </c>
      <c r="S550" s="22"/>
      <c r="T550" s="22"/>
      <c r="U550" s="22"/>
      <c r="V550" s="22"/>
      <c r="W550" s="22"/>
      <c r="X550" s="22"/>
      <c r="Y550" s="22"/>
      <c r="Z550" s="22"/>
    </row>
    <row r="551" spans="3:26" x14ac:dyDescent="0.2">
      <c r="C551" s="3">
        <v>42669.569444446657</v>
      </c>
      <c r="D551" s="3">
        <f t="shared" si="24"/>
        <v>42669</v>
      </c>
      <c r="E551" s="3">
        <f t="shared" si="25"/>
        <v>42670</v>
      </c>
      <c r="F551" s="3">
        <f t="shared" si="26"/>
        <v>42669</v>
      </c>
      <c r="G551" s="10">
        <v>12.000999999999999</v>
      </c>
      <c r="H551" s="10">
        <v>11.565</v>
      </c>
      <c r="I551" s="10">
        <v>13.305</v>
      </c>
      <c r="J551">
        <v>13.641999999999999</v>
      </c>
      <c r="K551" s="9">
        <v>12.582000000000001</v>
      </c>
      <c r="L551" s="9"/>
      <c r="M551" s="10">
        <v>12.944000000000001</v>
      </c>
      <c r="S551" s="22"/>
      <c r="T551" s="22"/>
      <c r="U551" s="22"/>
      <c r="V551" s="22"/>
      <c r="W551" s="22"/>
      <c r="X551" s="22"/>
      <c r="Y551" s="22"/>
      <c r="Z551" s="22"/>
    </row>
    <row r="552" spans="3:26" x14ac:dyDescent="0.2">
      <c r="C552" s="3">
        <v>42669.572916668883</v>
      </c>
      <c r="D552" s="3">
        <f t="shared" si="24"/>
        <v>42669</v>
      </c>
      <c r="E552" s="3">
        <f t="shared" si="25"/>
        <v>42670</v>
      </c>
      <c r="F552" s="3">
        <f t="shared" si="26"/>
        <v>42669</v>
      </c>
      <c r="G552" s="10">
        <v>12.05</v>
      </c>
      <c r="H552" s="10">
        <v>11.589</v>
      </c>
      <c r="I552" s="10">
        <v>13.305</v>
      </c>
      <c r="J552">
        <v>13.666</v>
      </c>
      <c r="K552" s="9">
        <v>12.558</v>
      </c>
      <c r="L552" s="9"/>
      <c r="M552" s="10">
        <v>12.798999999999999</v>
      </c>
      <c r="S552" s="22"/>
      <c r="T552" s="22"/>
      <c r="U552" s="22"/>
      <c r="V552" s="22"/>
      <c r="W552" s="22"/>
      <c r="X552" s="22"/>
      <c r="Y552" s="22"/>
      <c r="Z552" s="22"/>
    </row>
    <row r="553" spans="3:26" x14ac:dyDescent="0.2">
      <c r="C553" s="3">
        <v>42669.57638889111</v>
      </c>
      <c r="D553" s="3">
        <f t="shared" si="24"/>
        <v>42669</v>
      </c>
      <c r="E553" s="3">
        <f t="shared" si="25"/>
        <v>42670</v>
      </c>
      <c r="F553" s="3">
        <f t="shared" si="26"/>
        <v>42669</v>
      </c>
      <c r="G553" s="10">
        <v>12.05</v>
      </c>
      <c r="H553" s="10">
        <v>11.589</v>
      </c>
      <c r="I553" s="10">
        <v>13.257</v>
      </c>
      <c r="J553">
        <v>13.666</v>
      </c>
      <c r="K553" s="9">
        <v>12.534000000000001</v>
      </c>
      <c r="L553" s="9"/>
      <c r="M553" s="10">
        <v>12.847</v>
      </c>
      <c r="S553" s="22"/>
      <c r="T553" s="22"/>
      <c r="U553" s="22"/>
      <c r="V553" s="22"/>
      <c r="W553" s="22"/>
      <c r="X553" s="22"/>
      <c r="Y553" s="22"/>
      <c r="Z553" s="22"/>
    </row>
    <row r="554" spans="3:26" x14ac:dyDescent="0.2">
      <c r="C554" s="3">
        <v>42669.579861113336</v>
      </c>
      <c r="D554" s="3">
        <f t="shared" si="24"/>
        <v>42669</v>
      </c>
      <c r="E554" s="3">
        <f t="shared" si="25"/>
        <v>42670</v>
      </c>
      <c r="F554" s="3">
        <f t="shared" si="26"/>
        <v>42669</v>
      </c>
      <c r="G554" s="10">
        <v>12.074</v>
      </c>
      <c r="H554" s="10">
        <v>11.613</v>
      </c>
      <c r="I554" s="10">
        <v>13.233000000000001</v>
      </c>
      <c r="J554">
        <v>13.666</v>
      </c>
      <c r="K554" s="9">
        <v>12.558</v>
      </c>
      <c r="L554" s="9"/>
      <c r="M554" s="10">
        <v>12.871</v>
      </c>
      <c r="S554" s="22"/>
      <c r="T554" s="22"/>
      <c r="U554" s="22"/>
      <c r="V554" s="22"/>
      <c r="W554" s="22"/>
      <c r="X554" s="22"/>
      <c r="Y554" s="22"/>
      <c r="Z554" s="22"/>
    </row>
    <row r="555" spans="3:26" x14ac:dyDescent="0.2">
      <c r="C555" s="3">
        <v>42669.583333335562</v>
      </c>
      <c r="D555" s="3">
        <f t="shared" si="24"/>
        <v>42669</v>
      </c>
      <c r="E555" s="3">
        <f t="shared" si="25"/>
        <v>42670</v>
      </c>
      <c r="F555" s="3">
        <f t="shared" si="26"/>
        <v>42669</v>
      </c>
      <c r="G555" s="10">
        <v>12.074</v>
      </c>
      <c r="H555" s="10">
        <v>11.613</v>
      </c>
      <c r="I555" s="10">
        <v>13.209</v>
      </c>
      <c r="J555">
        <v>13.666</v>
      </c>
      <c r="K555" s="9">
        <v>12.558</v>
      </c>
      <c r="L555" s="9"/>
      <c r="M555" s="10">
        <v>12.871</v>
      </c>
      <c r="S555" s="22"/>
      <c r="T555" s="22"/>
      <c r="U555" s="22"/>
      <c r="V555" s="22"/>
      <c r="W555" s="22"/>
      <c r="X555" s="22"/>
      <c r="Y555" s="22"/>
      <c r="Z555" s="22"/>
    </row>
    <row r="556" spans="3:26" x14ac:dyDescent="0.2">
      <c r="C556" s="3">
        <v>42669.586805557788</v>
      </c>
      <c r="D556" s="3">
        <f t="shared" si="24"/>
        <v>42669</v>
      </c>
      <c r="E556" s="3">
        <f t="shared" si="25"/>
        <v>42670</v>
      </c>
      <c r="F556" s="3">
        <f t="shared" si="26"/>
        <v>42669</v>
      </c>
      <c r="G556" s="10">
        <v>12.05</v>
      </c>
      <c r="H556" s="10">
        <v>11.613</v>
      </c>
      <c r="I556" s="10">
        <v>13.233000000000001</v>
      </c>
      <c r="J556">
        <v>13.666</v>
      </c>
      <c r="K556" s="9">
        <v>12.606</v>
      </c>
      <c r="L556" s="9"/>
      <c r="M556" s="10">
        <v>12.944000000000001</v>
      </c>
      <c r="S556" s="22"/>
      <c r="T556" s="22"/>
      <c r="U556" s="22"/>
      <c r="V556" s="22"/>
      <c r="W556" s="22"/>
      <c r="X556" s="22"/>
      <c r="Y556" s="22"/>
      <c r="Z556" s="22"/>
    </row>
    <row r="557" spans="3:26" x14ac:dyDescent="0.2">
      <c r="C557" s="3">
        <v>42669.590277780015</v>
      </c>
      <c r="D557" s="3">
        <f t="shared" si="24"/>
        <v>42669</v>
      </c>
      <c r="E557" s="3">
        <f t="shared" si="25"/>
        <v>42670</v>
      </c>
      <c r="F557" s="3">
        <f t="shared" si="26"/>
        <v>42669</v>
      </c>
      <c r="G557" s="10">
        <v>12.074</v>
      </c>
      <c r="H557" s="10">
        <v>11.613</v>
      </c>
      <c r="I557" s="10">
        <v>13.233000000000001</v>
      </c>
      <c r="J557">
        <v>13.666</v>
      </c>
      <c r="K557" s="9">
        <v>12.63</v>
      </c>
      <c r="L557" s="9"/>
      <c r="M557" s="10">
        <v>12.92</v>
      </c>
      <c r="S557" s="22"/>
      <c r="T557" s="22"/>
      <c r="U557" s="22"/>
      <c r="V557" s="22"/>
      <c r="W557" s="22"/>
      <c r="X557" s="22"/>
      <c r="Y557" s="22"/>
      <c r="Z557" s="22"/>
    </row>
    <row r="558" spans="3:26" x14ac:dyDescent="0.2">
      <c r="C558" s="3">
        <v>42669.593750002241</v>
      </c>
      <c r="D558" s="3">
        <f t="shared" si="24"/>
        <v>42669</v>
      </c>
      <c r="E558" s="3">
        <f t="shared" si="25"/>
        <v>42670</v>
      </c>
      <c r="F558" s="3">
        <f t="shared" si="26"/>
        <v>42669</v>
      </c>
      <c r="G558" s="10">
        <v>12.074</v>
      </c>
      <c r="H558" s="10">
        <v>11.613</v>
      </c>
      <c r="I558" s="10">
        <v>13.257</v>
      </c>
      <c r="J558">
        <v>13.666</v>
      </c>
      <c r="K558" s="9">
        <v>12.606</v>
      </c>
      <c r="L558" s="9"/>
      <c r="M558" s="10">
        <v>12.92</v>
      </c>
      <c r="S558" s="22"/>
      <c r="T558" s="22"/>
      <c r="U558" s="22"/>
      <c r="V558" s="22"/>
      <c r="W558" s="22"/>
      <c r="X558" s="22"/>
      <c r="Y558" s="22"/>
      <c r="Z558" s="22"/>
    </row>
    <row r="559" spans="3:26" x14ac:dyDescent="0.2">
      <c r="C559" s="3">
        <v>42669.597222224467</v>
      </c>
      <c r="D559" s="3">
        <f t="shared" si="24"/>
        <v>42669</v>
      </c>
      <c r="E559" s="3">
        <f t="shared" si="25"/>
        <v>42670</v>
      </c>
      <c r="F559" s="3">
        <f t="shared" si="26"/>
        <v>42669</v>
      </c>
      <c r="G559" s="10">
        <v>12.074</v>
      </c>
      <c r="H559" s="10">
        <v>11.613</v>
      </c>
      <c r="I559" s="10">
        <v>13.233000000000001</v>
      </c>
      <c r="J559">
        <v>13.666</v>
      </c>
      <c r="K559" s="9">
        <v>12.606</v>
      </c>
      <c r="L559" s="9"/>
      <c r="M559" s="10">
        <v>12.92</v>
      </c>
      <c r="S559" s="22"/>
      <c r="T559" s="22"/>
      <c r="U559" s="22"/>
      <c r="V559" s="22"/>
      <c r="W559" s="22"/>
      <c r="X559" s="22"/>
      <c r="Y559" s="22"/>
      <c r="Z559" s="22"/>
    </row>
    <row r="560" spans="3:26" x14ac:dyDescent="0.2">
      <c r="C560" s="3">
        <v>42669.600694446694</v>
      </c>
      <c r="D560" s="3">
        <f t="shared" si="24"/>
        <v>42669</v>
      </c>
      <c r="E560" s="3">
        <f t="shared" si="25"/>
        <v>42670</v>
      </c>
      <c r="F560" s="3">
        <f t="shared" si="26"/>
        <v>42669</v>
      </c>
      <c r="G560" s="10">
        <v>12.074</v>
      </c>
      <c r="H560" s="10">
        <v>11.637</v>
      </c>
      <c r="I560" s="10">
        <v>13.209</v>
      </c>
      <c r="J560">
        <v>13.666</v>
      </c>
      <c r="K560" s="9">
        <v>12.606</v>
      </c>
      <c r="L560" s="9"/>
      <c r="M560" s="10">
        <v>12.871</v>
      </c>
      <c r="S560" s="22"/>
      <c r="T560" s="22"/>
      <c r="U560" s="22"/>
      <c r="V560" s="22"/>
      <c r="W560" s="22"/>
      <c r="X560" s="22"/>
      <c r="Y560" s="22"/>
      <c r="Z560" s="22"/>
    </row>
    <row r="561" spans="3:26" x14ac:dyDescent="0.2">
      <c r="C561" s="3">
        <v>42669.60416666892</v>
      </c>
      <c r="D561" s="3">
        <f t="shared" si="24"/>
        <v>42669</v>
      </c>
      <c r="E561" s="3">
        <f t="shared" si="25"/>
        <v>42670</v>
      </c>
      <c r="F561" s="3">
        <f t="shared" si="26"/>
        <v>42669</v>
      </c>
      <c r="G561" s="10">
        <v>12.098000000000001</v>
      </c>
      <c r="H561" s="10">
        <v>11.637</v>
      </c>
      <c r="I561" s="10">
        <v>13.233000000000001</v>
      </c>
      <c r="J561">
        <v>13.666</v>
      </c>
      <c r="K561" s="9">
        <v>12.558</v>
      </c>
      <c r="L561" s="9"/>
      <c r="M561" s="10">
        <v>12.871</v>
      </c>
      <c r="S561" s="22"/>
      <c r="T561" s="22"/>
      <c r="U561" s="22"/>
      <c r="V561" s="22"/>
      <c r="W561" s="22"/>
      <c r="X561" s="22"/>
      <c r="Y561" s="22"/>
      <c r="Z561" s="22"/>
    </row>
    <row r="562" spans="3:26" x14ac:dyDescent="0.2">
      <c r="C562" s="3">
        <v>42669.607638891146</v>
      </c>
      <c r="D562" s="3">
        <f t="shared" si="24"/>
        <v>42669</v>
      </c>
      <c r="E562" s="3">
        <f t="shared" si="25"/>
        <v>42670</v>
      </c>
      <c r="F562" s="3">
        <f t="shared" si="26"/>
        <v>42669</v>
      </c>
      <c r="G562" s="10">
        <v>12.098000000000001</v>
      </c>
      <c r="H562" s="10">
        <v>11.637</v>
      </c>
      <c r="I562" s="10">
        <v>13.233000000000001</v>
      </c>
      <c r="J562">
        <v>13.666</v>
      </c>
      <c r="K562" s="9">
        <v>12.582000000000001</v>
      </c>
      <c r="L562" s="9"/>
      <c r="M562" s="10">
        <v>12.944000000000001</v>
      </c>
      <c r="S562" s="22"/>
      <c r="T562" s="22"/>
      <c r="U562" s="22"/>
      <c r="V562" s="22"/>
      <c r="W562" s="22"/>
      <c r="X562" s="22"/>
      <c r="Y562" s="22"/>
      <c r="Z562" s="22"/>
    </row>
    <row r="563" spans="3:26" x14ac:dyDescent="0.2">
      <c r="C563" s="3">
        <v>42669.611111113372</v>
      </c>
      <c r="D563" s="3">
        <f t="shared" si="24"/>
        <v>42669</v>
      </c>
      <c r="E563" s="3">
        <f t="shared" si="25"/>
        <v>42670</v>
      </c>
      <c r="F563" s="3">
        <f t="shared" si="26"/>
        <v>42669</v>
      </c>
      <c r="G563" s="10">
        <v>12.074</v>
      </c>
      <c r="H563" s="10">
        <v>11.662000000000001</v>
      </c>
      <c r="I563" s="10">
        <v>13.233000000000001</v>
      </c>
      <c r="J563">
        <v>13.666</v>
      </c>
      <c r="K563" s="9">
        <v>12.582000000000001</v>
      </c>
      <c r="L563" s="9"/>
      <c r="M563" s="10">
        <v>12.896000000000001</v>
      </c>
      <c r="S563" s="22"/>
      <c r="T563" s="22"/>
      <c r="U563" s="22"/>
      <c r="V563" s="22"/>
      <c r="W563" s="22"/>
      <c r="X563" s="22"/>
      <c r="Y563" s="22"/>
      <c r="Z563" s="22"/>
    </row>
    <row r="564" spans="3:26" x14ac:dyDescent="0.2">
      <c r="C564" s="3">
        <v>42669.614583335599</v>
      </c>
      <c r="D564" s="3">
        <f t="shared" si="24"/>
        <v>42669</v>
      </c>
      <c r="E564" s="3">
        <f t="shared" si="25"/>
        <v>42670</v>
      </c>
      <c r="F564" s="3">
        <f t="shared" si="26"/>
        <v>42669</v>
      </c>
      <c r="G564" s="10">
        <v>12.074</v>
      </c>
      <c r="H564" s="10">
        <v>11.662000000000001</v>
      </c>
      <c r="I564" s="10">
        <v>13.161</v>
      </c>
      <c r="J564">
        <v>13.666</v>
      </c>
      <c r="K564" s="9">
        <v>12.558</v>
      </c>
      <c r="L564" s="9"/>
      <c r="M564" s="10">
        <v>12.847</v>
      </c>
      <c r="S564" s="22"/>
      <c r="T564" s="22"/>
      <c r="U564" s="22"/>
      <c r="V564" s="22"/>
      <c r="W564" s="22"/>
      <c r="X564" s="22"/>
      <c r="Y564" s="22"/>
      <c r="Z564" s="22"/>
    </row>
    <row r="565" spans="3:26" x14ac:dyDescent="0.2">
      <c r="C565" s="3">
        <v>42669.618055557825</v>
      </c>
      <c r="D565" s="3">
        <f t="shared" si="24"/>
        <v>42669</v>
      </c>
      <c r="E565" s="3">
        <f t="shared" si="25"/>
        <v>42670</v>
      </c>
      <c r="F565" s="3">
        <f t="shared" si="26"/>
        <v>42669</v>
      </c>
      <c r="G565" s="10">
        <v>12.05</v>
      </c>
      <c r="H565" s="10">
        <v>11.662000000000001</v>
      </c>
      <c r="I565" s="10">
        <v>13.137</v>
      </c>
      <c r="J565">
        <v>13.641999999999999</v>
      </c>
      <c r="K565" s="9">
        <v>12.509</v>
      </c>
      <c r="L565" s="9"/>
      <c r="M565" s="10">
        <v>12.798999999999999</v>
      </c>
      <c r="S565" s="22"/>
      <c r="T565" s="22"/>
      <c r="U565" s="22"/>
      <c r="V565" s="22"/>
      <c r="W565" s="22"/>
      <c r="X565" s="22"/>
      <c r="Y565" s="22"/>
      <c r="Z565" s="22"/>
    </row>
    <row r="566" spans="3:26" x14ac:dyDescent="0.2">
      <c r="C566" s="3">
        <v>42669.621527780051</v>
      </c>
      <c r="D566" s="3">
        <f t="shared" si="24"/>
        <v>42669</v>
      </c>
      <c r="E566" s="3">
        <f t="shared" si="25"/>
        <v>42670</v>
      </c>
      <c r="F566" s="3">
        <f t="shared" si="26"/>
        <v>42669</v>
      </c>
      <c r="G566" s="10">
        <v>12.025</v>
      </c>
      <c r="H566" s="10">
        <v>11.662000000000001</v>
      </c>
      <c r="I566" s="10">
        <v>13.064</v>
      </c>
      <c r="J566">
        <v>13.641999999999999</v>
      </c>
      <c r="K566" s="9">
        <v>12.461</v>
      </c>
      <c r="L566" s="9"/>
      <c r="M566" s="10">
        <v>12.775</v>
      </c>
      <c r="S566" s="22"/>
      <c r="T566" s="22"/>
      <c r="U566" s="22"/>
      <c r="V566" s="22"/>
      <c r="W566" s="22"/>
      <c r="X566" s="22"/>
      <c r="Y566" s="22"/>
      <c r="Z566" s="22"/>
    </row>
    <row r="567" spans="3:26" x14ac:dyDescent="0.2">
      <c r="C567" s="3">
        <v>42669.625000002277</v>
      </c>
      <c r="D567" s="3">
        <f t="shared" si="24"/>
        <v>42669</v>
      </c>
      <c r="E567" s="3">
        <f t="shared" si="25"/>
        <v>42670</v>
      </c>
      <c r="F567" s="3">
        <f t="shared" si="26"/>
        <v>42669</v>
      </c>
      <c r="G567" s="10">
        <v>11.977</v>
      </c>
      <c r="H567" s="10">
        <v>11.662000000000001</v>
      </c>
      <c r="I567" s="10">
        <v>13.016</v>
      </c>
      <c r="J567">
        <v>13.618</v>
      </c>
      <c r="K567" s="9">
        <v>12.413</v>
      </c>
      <c r="L567" s="9"/>
      <c r="M567" s="10">
        <v>12.606</v>
      </c>
      <c r="S567" s="22"/>
      <c r="T567" s="22"/>
      <c r="U567" s="22"/>
      <c r="V567" s="22"/>
      <c r="W567" s="22"/>
      <c r="X567" s="22"/>
      <c r="Y567" s="22"/>
      <c r="Z567" s="22"/>
    </row>
    <row r="568" spans="3:26" x14ac:dyDescent="0.2">
      <c r="C568" s="3">
        <v>42669.628472224504</v>
      </c>
      <c r="D568" s="3">
        <f t="shared" si="24"/>
        <v>42669</v>
      </c>
      <c r="E568" s="3">
        <f t="shared" si="25"/>
        <v>42670</v>
      </c>
      <c r="F568" s="3">
        <f t="shared" si="26"/>
        <v>42669</v>
      </c>
      <c r="G568" s="10">
        <v>11.952999999999999</v>
      </c>
      <c r="H568" s="10">
        <v>11.662000000000001</v>
      </c>
      <c r="I568" s="10">
        <v>12.896000000000001</v>
      </c>
      <c r="J568">
        <v>13.618</v>
      </c>
      <c r="K568" s="9">
        <v>12.316000000000001</v>
      </c>
      <c r="L568" s="9"/>
      <c r="M568" s="10">
        <v>12.509</v>
      </c>
      <c r="S568" s="22"/>
      <c r="T568" s="22"/>
      <c r="U568" s="22"/>
      <c r="V568" s="22"/>
      <c r="W568" s="22"/>
      <c r="X568" s="22"/>
      <c r="Y568" s="22"/>
      <c r="Z568" s="22"/>
    </row>
    <row r="569" spans="3:26" x14ac:dyDescent="0.2">
      <c r="C569" s="3">
        <v>42669.63194444673</v>
      </c>
      <c r="D569" s="3">
        <f t="shared" si="24"/>
        <v>42669</v>
      </c>
      <c r="E569" s="3">
        <f t="shared" si="25"/>
        <v>42670</v>
      </c>
      <c r="F569" s="3">
        <f t="shared" si="26"/>
        <v>42669</v>
      </c>
      <c r="G569" s="10">
        <v>11.904</v>
      </c>
      <c r="H569" s="10">
        <v>11.662000000000001</v>
      </c>
      <c r="I569" s="10">
        <v>12.775</v>
      </c>
      <c r="J569">
        <v>13.593999999999999</v>
      </c>
      <c r="K569" s="9">
        <v>12.218999999999999</v>
      </c>
      <c r="L569" s="9"/>
      <c r="M569" s="10">
        <v>12.461</v>
      </c>
      <c r="S569" s="22"/>
      <c r="T569" s="22"/>
      <c r="U569" s="22"/>
      <c r="V569" s="22"/>
      <c r="W569" s="22"/>
      <c r="X569" s="22"/>
      <c r="Y569" s="22"/>
      <c r="Z569" s="22"/>
    </row>
    <row r="570" spans="3:26" x14ac:dyDescent="0.2">
      <c r="C570" s="3">
        <v>42669.635416668956</v>
      </c>
      <c r="D570" s="3">
        <f t="shared" si="24"/>
        <v>42669</v>
      </c>
      <c r="E570" s="3">
        <f t="shared" si="25"/>
        <v>42670</v>
      </c>
      <c r="F570" s="3">
        <f t="shared" si="26"/>
        <v>42669</v>
      </c>
      <c r="G570" s="10">
        <v>11.832000000000001</v>
      </c>
      <c r="H570" s="10">
        <v>11.662000000000001</v>
      </c>
      <c r="I570" s="10">
        <v>12.678000000000001</v>
      </c>
      <c r="J570">
        <v>13.57</v>
      </c>
      <c r="K570" s="9">
        <v>12.122</v>
      </c>
      <c r="L570" s="9"/>
      <c r="M570" s="10">
        <v>12.316000000000001</v>
      </c>
      <c r="S570" s="22"/>
      <c r="T570" s="22"/>
      <c r="U570" s="22"/>
      <c r="V570" s="22"/>
      <c r="W570" s="22"/>
      <c r="X570" s="22"/>
      <c r="Y570" s="22"/>
      <c r="Z570" s="22"/>
    </row>
    <row r="571" spans="3:26" x14ac:dyDescent="0.2">
      <c r="C571" s="3">
        <v>42669.638888891182</v>
      </c>
      <c r="D571" s="3">
        <f t="shared" si="24"/>
        <v>42669</v>
      </c>
      <c r="E571" s="3">
        <f t="shared" si="25"/>
        <v>42670</v>
      </c>
      <c r="F571" s="3">
        <f t="shared" si="26"/>
        <v>42669</v>
      </c>
      <c r="G571" s="10">
        <v>11.782999999999999</v>
      </c>
      <c r="H571" s="10">
        <v>11.662000000000001</v>
      </c>
      <c r="I571" s="10">
        <v>12.606</v>
      </c>
      <c r="J571">
        <v>13.545999999999999</v>
      </c>
      <c r="K571" s="9">
        <v>12.05</v>
      </c>
      <c r="L571" s="9"/>
      <c r="M571" s="10">
        <v>12.170999999999999</v>
      </c>
      <c r="S571" s="22"/>
      <c r="T571" s="22"/>
      <c r="U571" s="22"/>
      <c r="V571" s="22"/>
      <c r="W571" s="22"/>
      <c r="X571" s="22"/>
      <c r="Y571" s="22"/>
      <c r="Z571" s="22"/>
    </row>
    <row r="572" spans="3:26" x14ac:dyDescent="0.2">
      <c r="C572" s="3">
        <v>42669.642361113409</v>
      </c>
      <c r="D572" s="3">
        <f t="shared" si="24"/>
        <v>42669</v>
      </c>
      <c r="E572" s="3">
        <f t="shared" si="25"/>
        <v>42670</v>
      </c>
      <c r="F572" s="3">
        <f t="shared" si="26"/>
        <v>42669</v>
      </c>
      <c r="G572" s="10">
        <v>11.71</v>
      </c>
      <c r="H572" s="10">
        <v>11.662000000000001</v>
      </c>
      <c r="I572" s="10">
        <v>12.484999999999999</v>
      </c>
      <c r="J572">
        <v>13.522</v>
      </c>
      <c r="K572" s="9">
        <v>11.977</v>
      </c>
      <c r="L572" s="9"/>
      <c r="M572" s="10">
        <v>12.074</v>
      </c>
      <c r="S572" s="22"/>
      <c r="T572" s="22"/>
      <c r="U572" s="22"/>
      <c r="V572" s="22"/>
      <c r="W572" s="22"/>
      <c r="X572" s="22"/>
      <c r="Y572" s="22"/>
      <c r="Z572" s="22"/>
    </row>
    <row r="573" spans="3:26" x14ac:dyDescent="0.2">
      <c r="C573" s="3">
        <v>42669.645833335635</v>
      </c>
      <c r="D573" s="3">
        <f t="shared" si="24"/>
        <v>42669</v>
      </c>
      <c r="E573" s="3">
        <f t="shared" si="25"/>
        <v>42670</v>
      </c>
      <c r="F573" s="3">
        <f t="shared" si="26"/>
        <v>42669</v>
      </c>
      <c r="G573" s="10">
        <v>11.662000000000001</v>
      </c>
      <c r="H573" s="10">
        <v>11.662000000000001</v>
      </c>
      <c r="I573" s="10">
        <v>12.364000000000001</v>
      </c>
      <c r="J573">
        <v>13.497</v>
      </c>
      <c r="K573" s="9">
        <v>11.929</v>
      </c>
      <c r="L573" s="9"/>
      <c r="M573" s="10">
        <v>12.05</v>
      </c>
      <c r="S573" s="22"/>
      <c r="T573" s="22"/>
      <c r="U573" s="22"/>
      <c r="V573" s="22"/>
      <c r="W573" s="22"/>
      <c r="X573" s="22"/>
      <c r="Y573" s="22"/>
      <c r="Z573" s="22"/>
    </row>
    <row r="574" spans="3:26" x14ac:dyDescent="0.2">
      <c r="C574" s="3">
        <v>42669.649305557861</v>
      </c>
      <c r="D574" s="3">
        <f t="shared" si="24"/>
        <v>42669</v>
      </c>
      <c r="E574" s="3">
        <f t="shared" si="25"/>
        <v>42670</v>
      </c>
      <c r="F574" s="3">
        <f t="shared" si="26"/>
        <v>42669</v>
      </c>
      <c r="G574" s="10">
        <v>11.589</v>
      </c>
      <c r="H574" s="10">
        <v>11.637</v>
      </c>
      <c r="I574" s="10">
        <v>12.195</v>
      </c>
      <c r="J574">
        <v>13.473000000000001</v>
      </c>
      <c r="K574" s="9">
        <v>11.88</v>
      </c>
      <c r="L574" s="9"/>
      <c r="M574" s="10">
        <v>12.000999999999999</v>
      </c>
      <c r="S574" s="22"/>
      <c r="T574" s="22"/>
      <c r="U574" s="22"/>
      <c r="V574" s="22"/>
      <c r="W574" s="22"/>
      <c r="X574" s="22"/>
      <c r="Y574" s="22"/>
      <c r="Z574" s="22"/>
    </row>
    <row r="575" spans="3:26" x14ac:dyDescent="0.2">
      <c r="C575" s="3">
        <v>42669.652777780087</v>
      </c>
      <c r="D575" s="3">
        <f t="shared" si="24"/>
        <v>42669</v>
      </c>
      <c r="E575" s="3">
        <f t="shared" si="25"/>
        <v>42670</v>
      </c>
      <c r="F575" s="3">
        <f t="shared" si="26"/>
        <v>42669</v>
      </c>
      <c r="G575" s="10">
        <v>11.54</v>
      </c>
      <c r="H575" s="10">
        <v>11.637</v>
      </c>
      <c r="I575" s="10">
        <v>12.05</v>
      </c>
      <c r="J575">
        <v>13.449</v>
      </c>
      <c r="K575" s="9">
        <v>11.807</v>
      </c>
      <c r="L575" s="9"/>
      <c r="M575" s="10">
        <v>11.904</v>
      </c>
      <c r="S575" s="22"/>
      <c r="T575" s="22"/>
      <c r="U575" s="22"/>
      <c r="V575" s="22"/>
      <c r="W575" s="22"/>
      <c r="X575" s="22"/>
      <c r="Y575" s="22"/>
      <c r="Z575" s="22"/>
    </row>
    <row r="576" spans="3:26" x14ac:dyDescent="0.2">
      <c r="C576" s="3">
        <v>42669.656250002314</v>
      </c>
      <c r="D576" s="3">
        <f t="shared" si="24"/>
        <v>42669</v>
      </c>
      <c r="E576" s="3">
        <f t="shared" si="25"/>
        <v>42670</v>
      </c>
      <c r="F576" s="3">
        <f t="shared" si="26"/>
        <v>42669</v>
      </c>
      <c r="G576" s="10">
        <v>11.443</v>
      </c>
      <c r="H576" s="10">
        <v>11.637</v>
      </c>
      <c r="I576" s="10">
        <v>11.904</v>
      </c>
      <c r="J576">
        <v>13.401</v>
      </c>
      <c r="K576" s="9">
        <v>11.782999999999999</v>
      </c>
      <c r="L576" s="9"/>
      <c r="M576" s="10">
        <v>11.856</v>
      </c>
      <c r="S576" s="22"/>
      <c r="T576" s="22"/>
      <c r="U576" s="22"/>
      <c r="V576" s="22"/>
      <c r="W576" s="22"/>
      <c r="X576" s="22"/>
      <c r="Y576" s="22"/>
      <c r="Z576" s="22"/>
    </row>
    <row r="577" spans="3:26" x14ac:dyDescent="0.2">
      <c r="C577" s="3">
        <v>42669.65972222454</v>
      </c>
      <c r="D577" s="3">
        <f t="shared" si="24"/>
        <v>42669</v>
      </c>
      <c r="E577" s="3">
        <f t="shared" si="25"/>
        <v>42670</v>
      </c>
      <c r="F577" s="3">
        <f t="shared" si="26"/>
        <v>42669</v>
      </c>
      <c r="G577" s="10">
        <v>11.37</v>
      </c>
      <c r="H577" s="10">
        <v>11.613</v>
      </c>
      <c r="I577" s="10">
        <v>11.759</v>
      </c>
      <c r="J577">
        <v>13.377000000000001</v>
      </c>
      <c r="K577" s="9">
        <v>11.662000000000001</v>
      </c>
      <c r="L577" s="9"/>
      <c r="M577" s="10">
        <v>11.686</v>
      </c>
      <c r="S577" s="22"/>
      <c r="T577" s="22"/>
      <c r="U577" s="22"/>
      <c r="V577" s="22"/>
      <c r="W577" s="22"/>
      <c r="X577" s="22"/>
      <c r="Y577" s="22"/>
      <c r="Z577" s="22"/>
    </row>
    <row r="578" spans="3:26" x14ac:dyDescent="0.2">
      <c r="C578" s="3">
        <v>42669.663194446766</v>
      </c>
      <c r="D578" s="3">
        <f t="shared" si="24"/>
        <v>42669</v>
      </c>
      <c r="E578" s="3">
        <f t="shared" si="25"/>
        <v>42670</v>
      </c>
      <c r="F578" s="3">
        <f t="shared" si="26"/>
        <v>42669</v>
      </c>
      <c r="G578" s="10">
        <v>11.273</v>
      </c>
      <c r="H578" s="10">
        <v>11.613</v>
      </c>
      <c r="I578" s="10">
        <v>11.637</v>
      </c>
      <c r="J578">
        <v>13.353</v>
      </c>
      <c r="K578" s="9">
        <v>11.662000000000001</v>
      </c>
      <c r="L578" s="9"/>
      <c r="M578" s="10">
        <v>11.419</v>
      </c>
      <c r="S578" s="22"/>
      <c r="T578" s="22"/>
      <c r="U578" s="22"/>
      <c r="V578" s="22"/>
      <c r="W578" s="22"/>
      <c r="X578" s="22"/>
      <c r="Y578" s="22"/>
      <c r="Z578" s="22"/>
    </row>
    <row r="579" spans="3:26" x14ac:dyDescent="0.2">
      <c r="C579" s="3">
        <v>42669.666666668993</v>
      </c>
      <c r="D579" s="3">
        <f t="shared" ref="D579:D642" si="27">DATE(YEAR(C579),MONTH(C579),DAY(C579))</f>
        <v>42669</v>
      </c>
      <c r="E579" s="3">
        <f t="shared" ref="E579:E642" si="28">ROUND(C579+(6/24),0)</f>
        <v>42670</v>
      </c>
      <c r="F579" s="3">
        <f t="shared" ref="F579:F642" si="29">ROUND(D579-(6/24),0)</f>
        <v>42669</v>
      </c>
      <c r="G579" s="10">
        <v>11.175000000000001</v>
      </c>
      <c r="H579" s="10">
        <v>11.613</v>
      </c>
      <c r="I579" s="10">
        <v>11.492000000000001</v>
      </c>
      <c r="J579">
        <v>13.329000000000001</v>
      </c>
      <c r="K579" s="9">
        <v>11.589</v>
      </c>
      <c r="L579" s="9"/>
      <c r="M579" s="10">
        <v>11.662000000000001</v>
      </c>
      <c r="S579" s="22"/>
      <c r="T579" s="22"/>
      <c r="U579" s="22"/>
      <c r="V579" s="22"/>
      <c r="W579" s="22"/>
      <c r="X579" s="22"/>
      <c r="Y579" s="22"/>
      <c r="Z579" s="22"/>
    </row>
    <row r="580" spans="3:26" x14ac:dyDescent="0.2">
      <c r="C580" s="3">
        <v>42669.670138891219</v>
      </c>
      <c r="D580" s="3">
        <f t="shared" si="27"/>
        <v>42669</v>
      </c>
      <c r="E580" s="3">
        <f t="shared" si="28"/>
        <v>42670</v>
      </c>
      <c r="F580" s="3">
        <f t="shared" si="29"/>
        <v>42669</v>
      </c>
      <c r="G580" s="10">
        <v>11.077999999999999</v>
      </c>
      <c r="H580" s="10">
        <v>11.589</v>
      </c>
      <c r="I580" s="10">
        <v>11.346</v>
      </c>
      <c r="J580">
        <v>13.305</v>
      </c>
      <c r="K580" s="9">
        <v>11.516</v>
      </c>
      <c r="L580" s="9"/>
      <c r="M580" s="10">
        <v>11.662000000000001</v>
      </c>
      <c r="S580" s="22"/>
      <c r="T580" s="22"/>
      <c r="U580" s="22"/>
      <c r="V580" s="22"/>
      <c r="W580" s="22"/>
      <c r="X580" s="22"/>
      <c r="Y580" s="22"/>
      <c r="Z580" s="22"/>
    </row>
    <row r="581" spans="3:26" x14ac:dyDescent="0.2">
      <c r="C581" s="3">
        <v>42669.673611113445</v>
      </c>
      <c r="D581" s="3">
        <f t="shared" si="27"/>
        <v>42669</v>
      </c>
      <c r="E581" s="3">
        <f t="shared" si="28"/>
        <v>42670</v>
      </c>
      <c r="F581" s="3">
        <f t="shared" si="29"/>
        <v>42669</v>
      </c>
      <c r="G581" s="10">
        <v>10.98</v>
      </c>
      <c r="H581" s="10">
        <v>11.589</v>
      </c>
      <c r="I581" s="10">
        <v>11.224</v>
      </c>
      <c r="J581">
        <v>13.257</v>
      </c>
      <c r="K581" s="9">
        <v>11.516</v>
      </c>
      <c r="L581" s="9"/>
      <c r="M581" s="10">
        <v>11.394</v>
      </c>
      <c r="S581" s="22"/>
      <c r="T581" s="22"/>
      <c r="U581" s="22"/>
      <c r="V581" s="22"/>
      <c r="W581" s="22"/>
      <c r="X581" s="22"/>
      <c r="Y581" s="22"/>
      <c r="Z581" s="22"/>
    </row>
    <row r="582" spans="3:26" x14ac:dyDescent="0.2">
      <c r="C582" s="3">
        <v>42669.677083335671</v>
      </c>
      <c r="D582" s="3">
        <f t="shared" si="27"/>
        <v>42669</v>
      </c>
      <c r="E582" s="3">
        <f t="shared" si="28"/>
        <v>42670</v>
      </c>
      <c r="F582" s="3">
        <f t="shared" si="29"/>
        <v>42669</v>
      </c>
      <c r="G582" s="10">
        <v>10.882999999999999</v>
      </c>
      <c r="H582" s="10">
        <v>11.565</v>
      </c>
      <c r="I582" s="10">
        <v>11.029</v>
      </c>
      <c r="J582">
        <v>13.233000000000001</v>
      </c>
      <c r="K582" s="9">
        <v>11.467000000000001</v>
      </c>
      <c r="L582" s="9"/>
      <c r="M582" s="10">
        <v>11.346</v>
      </c>
      <c r="S582" s="22"/>
      <c r="T582" s="22"/>
      <c r="U582" s="22"/>
      <c r="V582" s="22"/>
      <c r="W582" s="22"/>
      <c r="X582" s="22"/>
      <c r="Y582" s="22"/>
      <c r="Z582" s="22"/>
    </row>
    <row r="583" spans="3:26" x14ac:dyDescent="0.2">
      <c r="C583" s="3">
        <v>42669.680555557898</v>
      </c>
      <c r="D583" s="3">
        <f t="shared" si="27"/>
        <v>42669</v>
      </c>
      <c r="E583" s="3">
        <f t="shared" si="28"/>
        <v>42670</v>
      </c>
      <c r="F583" s="3">
        <f t="shared" si="29"/>
        <v>42669</v>
      </c>
      <c r="G583" s="10">
        <v>10.785</v>
      </c>
      <c r="H583" s="10">
        <v>11.565</v>
      </c>
      <c r="I583" s="10">
        <v>10.907</v>
      </c>
      <c r="J583">
        <v>13.209</v>
      </c>
      <c r="K583" s="9">
        <v>11.394</v>
      </c>
      <c r="L583" s="9"/>
      <c r="M583" s="10">
        <v>11.321</v>
      </c>
      <c r="S583" s="22"/>
      <c r="T583" s="22"/>
      <c r="U583" s="22"/>
      <c r="V583" s="22"/>
      <c r="W583" s="22"/>
      <c r="X583" s="22"/>
      <c r="Y583" s="22"/>
      <c r="Z583" s="22"/>
    </row>
    <row r="584" spans="3:26" x14ac:dyDescent="0.2">
      <c r="C584" s="3">
        <v>42669.684027780124</v>
      </c>
      <c r="D584" s="3">
        <f t="shared" si="27"/>
        <v>42669</v>
      </c>
      <c r="E584" s="3">
        <f t="shared" si="28"/>
        <v>42670</v>
      </c>
      <c r="F584" s="3">
        <f t="shared" si="29"/>
        <v>42669</v>
      </c>
      <c r="G584" s="10">
        <v>10.712</v>
      </c>
      <c r="H584" s="10">
        <v>11.54</v>
      </c>
      <c r="I584" s="10">
        <v>10.81</v>
      </c>
      <c r="J584">
        <v>13.185</v>
      </c>
      <c r="K584" s="9">
        <v>11.346</v>
      </c>
      <c r="L584" s="9"/>
      <c r="M584" s="10">
        <v>11.37</v>
      </c>
      <c r="S584" s="22"/>
      <c r="T584" s="22"/>
      <c r="U584" s="22"/>
      <c r="V584" s="22"/>
      <c r="W584" s="22"/>
      <c r="X584" s="22"/>
      <c r="Y584" s="22"/>
      <c r="Z584" s="22"/>
    </row>
    <row r="585" spans="3:26" x14ac:dyDescent="0.2">
      <c r="C585" s="3">
        <v>42669.68750000235</v>
      </c>
      <c r="D585" s="3">
        <f t="shared" si="27"/>
        <v>42669</v>
      </c>
      <c r="E585" s="3">
        <f t="shared" si="28"/>
        <v>42670</v>
      </c>
      <c r="F585" s="3">
        <f t="shared" si="29"/>
        <v>42669</v>
      </c>
      <c r="G585" s="10">
        <v>10.663</v>
      </c>
      <c r="H585" s="10">
        <v>11.516</v>
      </c>
      <c r="I585" s="10">
        <v>10.834</v>
      </c>
      <c r="J585">
        <v>13.161</v>
      </c>
      <c r="K585" s="9">
        <v>11.247999999999999</v>
      </c>
      <c r="L585" s="9"/>
      <c r="M585" s="10">
        <v>11.321</v>
      </c>
      <c r="S585" s="22"/>
      <c r="T585" s="22"/>
      <c r="U585" s="22"/>
      <c r="V585" s="22"/>
      <c r="W585" s="22"/>
      <c r="X585" s="22"/>
      <c r="Y585" s="22"/>
      <c r="Z585" s="22"/>
    </row>
    <row r="586" spans="3:26" x14ac:dyDescent="0.2">
      <c r="C586" s="3">
        <v>42669.690972224576</v>
      </c>
      <c r="D586" s="3">
        <f t="shared" si="27"/>
        <v>42669</v>
      </c>
      <c r="E586" s="3">
        <f t="shared" si="28"/>
        <v>42670</v>
      </c>
      <c r="F586" s="3">
        <f t="shared" si="29"/>
        <v>42669</v>
      </c>
      <c r="G586" s="10">
        <v>10.565</v>
      </c>
      <c r="H586" s="10">
        <v>11.516</v>
      </c>
      <c r="I586" s="10">
        <v>10.858000000000001</v>
      </c>
      <c r="J586">
        <v>13.137</v>
      </c>
      <c r="K586" s="9">
        <v>11.273</v>
      </c>
      <c r="L586" s="9"/>
      <c r="M586" s="10">
        <v>11.273</v>
      </c>
      <c r="S586" s="22"/>
      <c r="T586" s="22"/>
      <c r="U586" s="22"/>
      <c r="V586" s="22"/>
      <c r="W586" s="22"/>
      <c r="X586" s="22"/>
      <c r="Y586" s="22"/>
      <c r="Z586" s="22"/>
    </row>
    <row r="587" spans="3:26" x14ac:dyDescent="0.2">
      <c r="C587" s="3">
        <v>42669.694444446803</v>
      </c>
      <c r="D587" s="3">
        <f t="shared" si="27"/>
        <v>42669</v>
      </c>
      <c r="E587" s="3">
        <f t="shared" si="28"/>
        <v>42670</v>
      </c>
      <c r="F587" s="3">
        <f t="shared" si="29"/>
        <v>42669</v>
      </c>
      <c r="G587" s="10">
        <v>10.492000000000001</v>
      </c>
      <c r="H587" s="10">
        <v>11.492000000000001</v>
      </c>
      <c r="I587" s="10">
        <v>10.907</v>
      </c>
      <c r="J587">
        <v>13.112</v>
      </c>
      <c r="K587" s="9">
        <v>11.2</v>
      </c>
      <c r="L587" s="9"/>
      <c r="M587" s="10">
        <v>11.175000000000001</v>
      </c>
      <c r="S587" s="22"/>
      <c r="T587" s="22"/>
      <c r="U587" s="22"/>
      <c r="V587" s="22"/>
      <c r="W587" s="22"/>
      <c r="X587" s="22"/>
      <c r="Y587" s="22"/>
      <c r="Z587" s="22"/>
    </row>
    <row r="588" spans="3:26" x14ac:dyDescent="0.2">
      <c r="C588" s="3">
        <v>42669.697916669029</v>
      </c>
      <c r="D588" s="3">
        <f t="shared" si="27"/>
        <v>42669</v>
      </c>
      <c r="E588" s="3">
        <f t="shared" si="28"/>
        <v>42670</v>
      </c>
      <c r="F588" s="3">
        <f t="shared" si="29"/>
        <v>42669</v>
      </c>
      <c r="G588" s="10">
        <v>10.467000000000001</v>
      </c>
      <c r="H588" s="10">
        <v>11.467000000000001</v>
      </c>
      <c r="I588" s="10">
        <v>10.98</v>
      </c>
      <c r="J588">
        <v>13.087999999999999</v>
      </c>
      <c r="K588" s="9">
        <v>11.175000000000001</v>
      </c>
      <c r="L588" s="9"/>
      <c r="M588" s="10">
        <v>11.151</v>
      </c>
      <c r="S588" s="22"/>
      <c r="T588" s="22"/>
      <c r="U588" s="22"/>
      <c r="V588" s="22"/>
      <c r="W588" s="22"/>
      <c r="X588" s="22"/>
      <c r="Y588" s="22"/>
      <c r="Z588" s="22"/>
    </row>
    <row r="589" spans="3:26" x14ac:dyDescent="0.2">
      <c r="C589" s="3">
        <v>42669.701388891255</v>
      </c>
      <c r="D589" s="3">
        <f t="shared" si="27"/>
        <v>42669</v>
      </c>
      <c r="E589" s="3">
        <f t="shared" si="28"/>
        <v>42670</v>
      </c>
      <c r="F589" s="3">
        <f t="shared" si="29"/>
        <v>42669</v>
      </c>
      <c r="G589" s="10">
        <v>10.394</v>
      </c>
      <c r="H589" s="10">
        <v>11.467000000000001</v>
      </c>
      <c r="I589" s="10">
        <v>11.077999999999999</v>
      </c>
      <c r="J589">
        <v>13.064</v>
      </c>
      <c r="K589" s="9">
        <v>11.053000000000001</v>
      </c>
      <c r="L589" s="9"/>
      <c r="M589" s="10">
        <v>11.077999999999999</v>
      </c>
      <c r="S589" s="22"/>
      <c r="T589" s="22"/>
      <c r="U589" s="22"/>
      <c r="V589" s="22"/>
      <c r="W589" s="22"/>
      <c r="X589" s="22"/>
      <c r="Y589" s="22"/>
      <c r="Z589" s="22"/>
    </row>
    <row r="590" spans="3:26" x14ac:dyDescent="0.2">
      <c r="C590" s="3">
        <v>42669.704861113481</v>
      </c>
      <c r="D590" s="3">
        <f t="shared" si="27"/>
        <v>42669</v>
      </c>
      <c r="E590" s="3">
        <f t="shared" si="28"/>
        <v>42670</v>
      </c>
      <c r="F590" s="3">
        <f t="shared" si="29"/>
        <v>42669</v>
      </c>
      <c r="G590" s="10">
        <v>10.345000000000001</v>
      </c>
      <c r="H590" s="10">
        <v>11.443</v>
      </c>
      <c r="I590" s="10">
        <v>11.102</v>
      </c>
      <c r="J590">
        <v>13.04</v>
      </c>
      <c r="K590" s="9">
        <v>10.956</v>
      </c>
      <c r="L590" s="9"/>
      <c r="M590" s="10">
        <v>11.005000000000001</v>
      </c>
      <c r="S590" s="22"/>
      <c r="T590" s="22"/>
      <c r="U590" s="22"/>
      <c r="V590" s="22"/>
      <c r="W590" s="22"/>
      <c r="X590" s="22"/>
      <c r="Y590" s="22"/>
      <c r="Z590" s="22"/>
    </row>
    <row r="591" spans="3:26" x14ac:dyDescent="0.2">
      <c r="C591" s="3">
        <v>42669.708333335708</v>
      </c>
      <c r="D591" s="3">
        <f t="shared" si="27"/>
        <v>42669</v>
      </c>
      <c r="E591" s="3">
        <f t="shared" si="28"/>
        <v>42670</v>
      </c>
      <c r="F591" s="3">
        <f t="shared" si="29"/>
        <v>42669</v>
      </c>
      <c r="G591" s="10">
        <v>10.247</v>
      </c>
      <c r="H591" s="10">
        <v>11.443</v>
      </c>
      <c r="I591" s="10">
        <v>11.005000000000001</v>
      </c>
      <c r="J591">
        <v>13.016</v>
      </c>
      <c r="K591" s="9">
        <v>10.932</v>
      </c>
      <c r="L591" s="9"/>
      <c r="M591" s="10">
        <v>10.858000000000001</v>
      </c>
      <c r="S591" s="22"/>
      <c r="T591" s="22"/>
      <c r="U591" s="22"/>
      <c r="V591" s="22"/>
      <c r="W591" s="22"/>
      <c r="X591" s="22"/>
      <c r="Y591" s="22"/>
      <c r="Z591" s="22"/>
    </row>
    <row r="592" spans="3:26" x14ac:dyDescent="0.2">
      <c r="C592" s="3">
        <v>42669.711805557934</v>
      </c>
      <c r="D592" s="3">
        <f t="shared" si="27"/>
        <v>42669</v>
      </c>
      <c r="E592" s="3">
        <f t="shared" si="28"/>
        <v>42670</v>
      </c>
      <c r="F592" s="3">
        <f t="shared" si="29"/>
        <v>42669</v>
      </c>
      <c r="G592" s="10">
        <v>10.198</v>
      </c>
      <c r="H592" s="10">
        <v>11.419</v>
      </c>
      <c r="I592" s="10">
        <v>10.858000000000001</v>
      </c>
      <c r="J592">
        <v>12.992000000000001</v>
      </c>
      <c r="K592" s="9">
        <v>10.882999999999999</v>
      </c>
      <c r="L592" s="9"/>
      <c r="M592" s="10">
        <v>10.686999999999999</v>
      </c>
      <c r="S592" s="22"/>
      <c r="T592" s="22"/>
      <c r="U592" s="22"/>
      <c r="V592" s="22"/>
      <c r="W592" s="22"/>
      <c r="X592" s="22"/>
      <c r="Y592" s="22"/>
      <c r="Z592" s="22"/>
    </row>
    <row r="593" spans="3:26" x14ac:dyDescent="0.2">
      <c r="C593" s="3">
        <v>42669.71527778016</v>
      </c>
      <c r="D593" s="3">
        <f t="shared" si="27"/>
        <v>42669</v>
      </c>
      <c r="E593" s="3">
        <f t="shared" si="28"/>
        <v>42670</v>
      </c>
      <c r="F593" s="3">
        <f t="shared" si="29"/>
        <v>42669</v>
      </c>
      <c r="G593" s="10">
        <v>10.1</v>
      </c>
      <c r="H593" s="10">
        <v>11.419</v>
      </c>
      <c r="I593" s="10">
        <v>10.686999999999999</v>
      </c>
      <c r="J593">
        <v>12.968</v>
      </c>
      <c r="K593" s="9">
        <v>10.785</v>
      </c>
      <c r="L593" s="9"/>
      <c r="M593" s="10">
        <v>10.736000000000001</v>
      </c>
      <c r="S593" s="22"/>
      <c r="T593" s="22"/>
      <c r="U593" s="22"/>
      <c r="V593" s="22"/>
      <c r="W593" s="22"/>
      <c r="X593" s="22"/>
      <c r="Y593" s="22"/>
      <c r="Z593" s="22"/>
    </row>
    <row r="594" spans="3:26" x14ac:dyDescent="0.2">
      <c r="C594" s="3">
        <v>42669.718750002387</v>
      </c>
      <c r="D594" s="3">
        <f t="shared" si="27"/>
        <v>42669</v>
      </c>
      <c r="E594" s="3">
        <f t="shared" si="28"/>
        <v>42670</v>
      </c>
      <c r="F594" s="3">
        <f t="shared" si="29"/>
        <v>42669</v>
      </c>
      <c r="G594" s="10">
        <v>10.051</v>
      </c>
      <c r="H594" s="10">
        <v>11.394</v>
      </c>
      <c r="I594" s="10">
        <v>10.638</v>
      </c>
      <c r="J594">
        <v>12.968</v>
      </c>
      <c r="K594" s="9">
        <v>10.760999999999999</v>
      </c>
      <c r="L594" s="9"/>
      <c r="M594" s="10">
        <v>10.736000000000001</v>
      </c>
      <c r="S594" s="22"/>
      <c r="T594" s="22"/>
      <c r="U594" s="22"/>
      <c r="V594" s="22"/>
      <c r="W594" s="22"/>
      <c r="X594" s="22"/>
      <c r="Y594" s="22"/>
      <c r="Z594" s="22"/>
    </row>
    <row r="595" spans="3:26" x14ac:dyDescent="0.2">
      <c r="C595" s="3">
        <v>42669.722222224613</v>
      </c>
      <c r="D595" s="3">
        <f t="shared" si="27"/>
        <v>42669</v>
      </c>
      <c r="E595" s="3">
        <f t="shared" si="28"/>
        <v>42670</v>
      </c>
      <c r="F595" s="3">
        <f t="shared" si="29"/>
        <v>42669</v>
      </c>
      <c r="G595" s="10">
        <v>9.952</v>
      </c>
      <c r="H595" s="10">
        <v>11.37</v>
      </c>
      <c r="I595" s="10">
        <v>10.638</v>
      </c>
      <c r="J595">
        <v>12.944000000000001</v>
      </c>
      <c r="K595" s="9">
        <v>10.760999999999999</v>
      </c>
      <c r="L595" s="9"/>
      <c r="M595" s="10">
        <v>10.785</v>
      </c>
      <c r="S595" s="22"/>
      <c r="T595" s="22"/>
      <c r="U595" s="22"/>
      <c r="V595" s="22"/>
      <c r="W595" s="22"/>
      <c r="X595" s="22"/>
      <c r="Y595" s="22"/>
      <c r="Z595" s="22"/>
    </row>
    <row r="596" spans="3:26" x14ac:dyDescent="0.2">
      <c r="C596" s="3">
        <v>42669.725694446839</v>
      </c>
      <c r="D596" s="3">
        <f t="shared" si="27"/>
        <v>42669</v>
      </c>
      <c r="E596" s="3">
        <f t="shared" si="28"/>
        <v>42670</v>
      </c>
      <c r="F596" s="3">
        <f t="shared" si="29"/>
        <v>42669</v>
      </c>
      <c r="G596" s="10">
        <v>9.9280000000000008</v>
      </c>
      <c r="H596" s="10">
        <v>11.37</v>
      </c>
      <c r="I596" s="10">
        <v>10.712</v>
      </c>
      <c r="J596">
        <v>12.944000000000001</v>
      </c>
      <c r="K596" s="9">
        <v>10.760999999999999</v>
      </c>
      <c r="L596" s="9"/>
      <c r="M596" s="10">
        <v>10.785</v>
      </c>
      <c r="S596" s="22"/>
      <c r="T596" s="22"/>
      <c r="U596" s="22"/>
      <c r="V596" s="22"/>
      <c r="W596" s="22"/>
      <c r="X596" s="22"/>
      <c r="Y596" s="22"/>
      <c r="Z596" s="22"/>
    </row>
    <row r="597" spans="3:26" x14ac:dyDescent="0.2">
      <c r="C597" s="3">
        <v>42669.729166669065</v>
      </c>
      <c r="D597" s="3">
        <f t="shared" si="27"/>
        <v>42669</v>
      </c>
      <c r="E597" s="3">
        <f t="shared" si="28"/>
        <v>42670</v>
      </c>
      <c r="F597" s="3">
        <f t="shared" si="29"/>
        <v>42669</v>
      </c>
      <c r="G597" s="10">
        <v>9.9280000000000008</v>
      </c>
      <c r="H597" s="10">
        <v>11.346</v>
      </c>
      <c r="I597" s="10">
        <v>10.686999999999999</v>
      </c>
      <c r="J597">
        <v>12.92</v>
      </c>
      <c r="K597" s="9">
        <v>10.736000000000001</v>
      </c>
      <c r="L597" s="9"/>
      <c r="M597" s="10">
        <v>10.785</v>
      </c>
      <c r="S597" s="22"/>
      <c r="T597" s="22"/>
      <c r="U597" s="22"/>
      <c r="V597" s="22"/>
      <c r="W597" s="22"/>
      <c r="X597" s="22"/>
      <c r="Y597" s="22"/>
      <c r="Z597" s="22"/>
    </row>
    <row r="598" spans="3:26" x14ac:dyDescent="0.2">
      <c r="C598" s="3">
        <v>42669.732638891292</v>
      </c>
      <c r="D598" s="3">
        <f t="shared" si="27"/>
        <v>42669</v>
      </c>
      <c r="E598" s="3">
        <f t="shared" si="28"/>
        <v>42670</v>
      </c>
      <c r="F598" s="3">
        <f t="shared" si="29"/>
        <v>42669</v>
      </c>
      <c r="G598" s="10">
        <v>9.9030000000000005</v>
      </c>
      <c r="H598" s="10">
        <v>11.321</v>
      </c>
      <c r="I598" s="10">
        <v>10.638</v>
      </c>
      <c r="J598">
        <v>12.896000000000001</v>
      </c>
      <c r="K598" s="9">
        <v>10.686999999999999</v>
      </c>
      <c r="L598" s="9"/>
      <c r="M598" s="10">
        <v>10.686999999999999</v>
      </c>
      <c r="S598" s="22"/>
      <c r="T598" s="22"/>
      <c r="U598" s="22"/>
      <c r="V598" s="22"/>
      <c r="W598" s="22"/>
      <c r="X598" s="22"/>
      <c r="Y598" s="22"/>
      <c r="Z598" s="22"/>
    </row>
    <row r="599" spans="3:26" x14ac:dyDescent="0.2">
      <c r="C599" s="3">
        <v>42669.736111113518</v>
      </c>
      <c r="D599" s="3">
        <f t="shared" si="27"/>
        <v>42669</v>
      </c>
      <c r="E599" s="3">
        <f t="shared" si="28"/>
        <v>42670</v>
      </c>
      <c r="F599" s="3">
        <f t="shared" si="29"/>
        <v>42669</v>
      </c>
      <c r="G599" s="10">
        <v>9.9030000000000005</v>
      </c>
      <c r="H599" s="10">
        <v>11.321</v>
      </c>
      <c r="I599" s="10">
        <v>10.541</v>
      </c>
      <c r="J599">
        <v>12.871</v>
      </c>
      <c r="K599" s="9">
        <v>10.614000000000001</v>
      </c>
      <c r="L599" s="9"/>
      <c r="M599" s="10">
        <v>10.492000000000001</v>
      </c>
      <c r="S599" s="22"/>
      <c r="T599" s="22"/>
      <c r="U599" s="22"/>
      <c r="V599" s="22"/>
      <c r="W599" s="22"/>
      <c r="X599" s="22"/>
      <c r="Y599" s="22"/>
      <c r="Z599" s="22"/>
    </row>
    <row r="600" spans="3:26" x14ac:dyDescent="0.2">
      <c r="C600" s="3">
        <v>42669.739583335744</v>
      </c>
      <c r="D600" s="3">
        <f t="shared" si="27"/>
        <v>42669</v>
      </c>
      <c r="E600" s="3">
        <f t="shared" si="28"/>
        <v>42670</v>
      </c>
      <c r="F600" s="3">
        <f t="shared" si="29"/>
        <v>42669</v>
      </c>
      <c r="G600" s="10">
        <v>9.8539999999999992</v>
      </c>
      <c r="H600" s="10">
        <v>11.297000000000001</v>
      </c>
      <c r="I600" s="10">
        <v>10.394</v>
      </c>
      <c r="J600">
        <v>12.871</v>
      </c>
      <c r="K600" s="9">
        <v>10.614000000000001</v>
      </c>
      <c r="L600" s="9"/>
      <c r="M600" s="10">
        <v>10.565</v>
      </c>
      <c r="S600" s="22"/>
      <c r="T600" s="22"/>
      <c r="U600" s="22"/>
      <c r="V600" s="22"/>
      <c r="W600" s="22"/>
      <c r="X600" s="22"/>
      <c r="Y600" s="22"/>
      <c r="Z600" s="22"/>
    </row>
    <row r="601" spans="3:26" x14ac:dyDescent="0.2">
      <c r="C601" s="3">
        <v>42669.74305555797</v>
      </c>
      <c r="D601" s="3">
        <f t="shared" si="27"/>
        <v>42669</v>
      </c>
      <c r="E601" s="3">
        <f t="shared" si="28"/>
        <v>42670</v>
      </c>
      <c r="F601" s="3">
        <f t="shared" si="29"/>
        <v>42669</v>
      </c>
      <c r="G601" s="10">
        <v>9.7799999999999994</v>
      </c>
      <c r="H601" s="10">
        <v>11.297000000000001</v>
      </c>
      <c r="I601" s="10">
        <v>10.394</v>
      </c>
      <c r="J601">
        <v>12.847</v>
      </c>
      <c r="K601" s="9">
        <v>10.686999999999999</v>
      </c>
      <c r="L601" s="9"/>
      <c r="M601" s="10">
        <v>10.712</v>
      </c>
      <c r="S601" s="22"/>
      <c r="T601" s="22"/>
      <c r="U601" s="22"/>
      <c r="V601" s="22"/>
      <c r="W601" s="22"/>
      <c r="X601" s="22"/>
      <c r="Y601" s="22"/>
      <c r="Z601" s="22"/>
    </row>
    <row r="602" spans="3:26" x14ac:dyDescent="0.2">
      <c r="C602" s="3">
        <v>42669.746527780197</v>
      </c>
      <c r="D602" s="3">
        <f t="shared" si="27"/>
        <v>42669</v>
      </c>
      <c r="E602" s="3">
        <f t="shared" si="28"/>
        <v>42670</v>
      </c>
      <c r="F602" s="3">
        <f t="shared" si="29"/>
        <v>42669</v>
      </c>
      <c r="G602" s="10">
        <v>9.7309999999999999</v>
      </c>
      <c r="H602" s="10">
        <v>11.273</v>
      </c>
      <c r="I602" s="10">
        <v>10.394</v>
      </c>
      <c r="J602">
        <v>12.823</v>
      </c>
      <c r="K602" s="9">
        <v>10.712</v>
      </c>
      <c r="L602" s="9"/>
      <c r="M602" s="10">
        <v>10.760999999999999</v>
      </c>
      <c r="S602" s="22"/>
      <c r="T602" s="22"/>
      <c r="U602" s="22"/>
      <c r="V602" s="22"/>
      <c r="W602" s="22"/>
      <c r="X602" s="22"/>
      <c r="Y602" s="22"/>
      <c r="Z602" s="22"/>
    </row>
    <row r="603" spans="3:26" x14ac:dyDescent="0.2">
      <c r="C603" s="3">
        <v>42669.750000002423</v>
      </c>
      <c r="D603" s="3">
        <f t="shared" si="27"/>
        <v>42669</v>
      </c>
      <c r="E603" s="3">
        <f t="shared" si="28"/>
        <v>42670</v>
      </c>
      <c r="F603" s="3">
        <f t="shared" si="29"/>
        <v>42669</v>
      </c>
      <c r="G603" s="10">
        <v>9.7059999999999995</v>
      </c>
      <c r="H603" s="10">
        <v>11.273</v>
      </c>
      <c r="I603" s="10">
        <v>10.369</v>
      </c>
      <c r="J603">
        <v>12.823</v>
      </c>
      <c r="K603" s="9">
        <v>10.712</v>
      </c>
      <c r="L603" s="9"/>
      <c r="M603" s="10">
        <v>10.785</v>
      </c>
      <c r="S603" s="22"/>
      <c r="T603" s="22"/>
      <c r="U603" s="22"/>
      <c r="V603" s="22"/>
      <c r="W603" s="22"/>
      <c r="X603" s="22"/>
      <c r="Y603" s="22"/>
      <c r="Z603" s="22"/>
    </row>
    <row r="604" spans="3:26" x14ac:dyDescent="0.2">
      <c r="C604" s="3">
        <v>42669.753472224649</v>
      </c>
      <c r="D604" s="3">
        <f t="shared" si="27"/>
        <v>42669</v>
      </c>
      <c r="E604" s="3">
        <f t="shared" si="28"/>
        <v>42670</v>
      </c>
      <c r="F604" s="3">
        <f t="shared" si="29"/>
        <v>42669</v>
      </c>
      <c r="G604" s="10">
        <v>9.7059999999999995</v>
      </c>
      <c r="H604" s="10">
        <v>11.247999999999999</v>
      </c>
      <c r="I604" s="10">
        <v>10.417999999999999</v>
      </c>
      <c r="J604">
        <v>12.823</v>
      </c>
      <c r="K604" s="9">
        <v>10.81</v>
      </c>
      <c r="L604" s="9"/>
      <c r="M604" s="10">
        <v>10.858000000000001</v>
      </c>
      <c r="S604" s="22"/>
      <c r="T604" s="22"/>
      <c r="U604" s="22"/>
      <c r="V604" s="22"/>
      <c r="W604" s="22"/>
      <c r="X604" s="22"/>
      <c r="Y604" s="22"/>
      <c r="Z604" s="22"/>
    </row>
    <row r="605" spans="3:26" x14ac:dyDescent="0.2">
      <c r="C605" s="3">
        <v>42669.756944446875</v>
      </c>
      <c r="D605" s="3">
        <f t="shared" si="27"/>
        <v>42669</v>
      </c>
      <c r="E605" s="3">
        <f t="shared" si="28"/>
        <v>42670</v>
      </c>
      <c r="F605" s="3">
        <f t="shared" si="29"/>
        <v>42669</v>
      </c>
      <c r="G605" s="10">
        <v>9.7059999999999995</v>
      </c>
      <c r="H605" s="10">
        <v>11.247999999999999</v>
      </c>
      <c r="I605" s="10">
        <v>10.443</v>
      </c>
      <c r="J605">
        <v>12.798999999999999</v>
      </c>
      <c r="K605" s="9">
        <v>10.760999999999999</v>
      </c>
      <c r="L605" s="9"/>
      <c r="M605" s="10">
        <v>10.785</v>
      </c>
      <c r="S605" s="22"/>
      <c r="T605" s="22"/>
      <c r="U605" s="22"/>
      <c r="V605" s="22"/>
      <c r="W605" s="22"/>
      <c r="X605" s="22"/>
      <c r="Y605" s="22"/>
      <c r="Z605" s="22"/>
    </row>
    <row r="606" spans="3:26" x14ac:dyDescent="0.2">
      <c r="C606" s="3">
        <v>42669.760416669102</v>
      </c>
      <c r="D606" s="3">
        <f t="shared" si="27"/>
        <v>42669</v>
      </c>
      <c r="E606" s="3">
        <f t="shared" si="28"/>
        <v>42670</v>
      </c>
      <c r="F606" s="3">
        <f t="shared" si="29"/>
        <v>42669</v>
      </c>
      <c r="G606" s="10">
        <v>9.7059999999999995</v>
      </c>
      <c r="H606" s="10">
        <v>11.224</v>
      </c>
      <c r="I606" s="10">
        <v>10.467000000000001</v>
      </c>
      <c r="J606">
        <v>12.775</v>
      </c>
      <c r="K606" s="9">
        <v>10.736000000000001</v>
      </c>
      <c r="L606" s="9"/>
      <c r="M606" s="10">
        <v>10.785</v>
      </c>
      <c r="S606" s="22"/>
      <c r="T606" s="22"/>
      <c r="U606" s="22"/>
      <c r="V606" s="22"/>
      <c r="W606" s="22"/>
      <c r="X606" s="22"/>
      <c r="Y606" s="22"/>
      <c r="Z606" s="22"/>
    </row>
    <row r="607" spans="3:26" x14ac:dyDescent="0.2">
      <c r="C607" s="3">
        <v>42669.763888891328</v>
      </c>
      <c r="D607" s="3">
        <f t="shared" si="27"/>
        <v>42669</v>
      </c>
      <c r="E607" s="3">
        <f t="shared" si="28"/>
        <v>42670</v>
      </c>
      <c r="F607" s="3">
        <f t="shared" si="29"/>
        <v>42669</v>
      </c>
      <c r="G607" s="10">
        <v>9.7309999999999999</v>
      </c>
      <c r="H607" s="10">
        <v>11.224</v>
      </c>
      <c r="I607" s="10">
        <v>10.369</v>
      </c>
      <c r="J607">
        <v>12.775</v>
      </c>
      <c r="K607" s="9">
        <v>10.638</v>
      </c>
      <c r="L607" s="9"/>
      <c r="M607" s="10">
        <v>10.492000000000001</v>
      </c>
      <c r="S607" s="22"/>
      <c r="T607" s="22"/>
      <c r="U607" s="22"/>
      <c r="V607" s="22"/>
      <c r="W607" s="22"/>
      <c r="X607" s="22"/>
      <c r="Y607" s="22"/>
      <c r="Z607" s="22"/>
    </row>
    <row r="608" spans="3:26" x14ac:dyDescent="0.2">
      <c r="C608" s="3">
        <v>42669.767361113554</v>
      </c>
      <c r="D608" s="3">
        <f t="shared" si="27"/>
        <v>42669</v>
      </c>
      <c r="E608" s="3">
        <f t="shared" si="28"/>
        <v>42670</v>
      </c>
      <c r="F608" s="3">
        <f t="shared" si="29"/>
        <v>42669</v>
      </c>
      <c r="G608" s="10">
        <v>9.7560000000000002</v>
      </c>
      <c r="H608" s="10">
        <v>11.2</v>
      </c>
      <c r="I608" s="10">
        <v>10.271000000000001</v>
      </c>
      <c r="J608">
        <v>12.750999999999999</v>
      </c>
      <c r="K608" s="9">
        <v>10.516</v>
      </c>
      <c r="L608" s="9"/>
      <c r="M608" s="10">
        <v>10.345000000000001</v>
      </c>
      <c r="S608" s="22"/>
      <c r="T608" s="22"/>
      <c r="U608" s="22"/>
      <c r="V608" s="22"/>
      <c r="W608" s="22"/>
      <c r="X608" s="22"/>
      <c r="Y608" s="22"/>
      <c r="Z608" s="22"/>
    </row>
    <row r="609" spans="3:26" x14ac:dyDescent="0.2">
      <c r="C609" s="3">
        <v>42669.77083333578</v>
      </c>
      <c r="D609" s="3">
        <f t="shared" si="27"/>
        <v>42669</v>
      </c>
      <c r="E609" s="3">
        <f t="shared" si="28"/>
        <v>42670</v>
      </c>
      <c r="F609" s="3">
        <f t="shared" si="29"/>
        <v>42669</v>
      </c>
      <c r="G609" s="10">
        <v>9.7309999999999999</v>
      </c>
      <c r="H609" s="10">
        <v>11.2</v>
      </c>
      <c r="I609" s="10">
        <v>10.222</v>
      </c>
      <c r="J609">
        <v>12.750999999999999</v>
      </c>
      <c r="K609" s="9">
        <v>10.417999999999999</v>
      </c>
      <c r="L609" s="9"/>
      <c r="M609" s="10">
        <v>10.394</v>
      </c>
      <c r="S609" s="22"/>
      <c r="T609" s="22"/>
      <c r="U609" s="22"/>
      <c r="V609" s="22"/>
      <c r="W609" s="22"/>
      <c r="X609" s="22"/>
      <c r="Y609" s="22"/>
      <c r="Z609" s="22"/>
    </row>
    <row r="610" spans="3:26" x14ac:dyDescent="0.2">
      <c r="C610" s="3">
        <v>42669.774305558007</v>
      </c>
      <c r="D610" s="3">
        <f t="shared" si="27"/>
        <v>42669</v>
      </c>
      <c r="E610" s="3">
        <f t="shared" si="28"/>
        <v>42670</v>
      </c>
      <c r="F610" s="3">
        <f t="shared" si="29"/>
        <v>42669</v>
      </c>
      <c r="G610" s="10">
        <v>9.7309999999999999</v>
      </c>
      <c r="H610" s="10">
        <v>11.175000000000001</v>
      </c>
      <c r="I610" s="10">
        <v>10.074999999999999</v>
      </c>
      <c r="J610">
        <v>12.702999999999999</v>
      </c>
      <c r="K610" s="9">
        <v>10.295999999999999</v>
      </c>
      <c r="L610" s="9"/>
      <c r="M610" s="10">
        <v>10.198</v>
      </c>
      <c r="S610" s="22"/>
      <c r="T610" s="22"/>
      <c r="U610" s="22"/>
      <c r="V610" s="22"/>
      <c r="W610" s="22"/>
      <c r="X610" s="22"/>
      <c r="Y610" s="22"/>
      <c r="Z610" s="22"/>
    </row>
    <row r="611" spans="3:26" x14ac:dyDescent="0.2">
      <c r="C611" s="3">
        <v>42669.777777780233</v>
      </c>
      <c r="D611" s="3">
        <f t="shared" si="27"/>
        <v>42669</v>
      </c>
      <c r="E611" s="3">
        <f t="shared" si="28"/>
        <v>42670</v>
      </c>
      <c r="F611" s="3">
        <f t="shared" si="29"/>
        <v>42669</v>
      </c>
      <c r="G611" s="10">
        <v>9.7059999999999995</v>
      </c>
      <c r="H611" s="10">
        <v>11.175000000000001</v>
      </c>
      <c r="I611" s="10">
        <v>9.952</v>
      </c>
      <c r="J611">
        <v>12.678000000000001</v>
      </c>
      <c r="K611" s="9">
        <v>10.148999999999999</v>
      </c>
      <c r="L611" s="9"/>
      <c r="M611" s="10">
        <v>10.1</v>
      </c>
      <c r="S611" s="22"/>
      <c r="T611" s="22"/>
      <c r="U611" s="22"/>
      <c r="V611" s="22"/>
      <c r="W611" s="22"/>
      <c r="X611" s="22"/>
      <c r="Y611" s="22"/>
      <c r="Z611" s="22"/>
    </row>
    <row r="612" spans="3:26" x14ac:dyDescent="0.2">
      <c r="C612" s="3">
        <v>42669.781250002459</v>
      </c>
      <c r="D612" s="3">
        <f t="shared" si="27"/>
        <v>42669</v>
      </c>
      <c r="E612" s="3">
        <f t="shared" si="28"/>
        <v>42670</v>
      </c>
      <c r="F612" s="3">
        <f t="shared" si="29"/>
        <v>42669</v>
      </c>
      <c r="G612" s="10">
        <v>9.657</v>
      </c>
      <c r="H612" s="10">
        <v>11.151</v>
      </c>
      <c r="I612" s="10">
        <v>9.7059999999999995</v>
      </c>
      <c r="J612">
        <v>12.654</v>
      </c>
      <c r="K612" s="9">
        <v>10.000999999999999</v>
      </c>
      <c r="L612" s="9"/>
      <c r="M612" s="10">
        <v>10.000999999999999</v>
      </c>
      <c r="S612" s="22"/>
      <c r="T612" s="22"/>
      <c r="U612" s="22"/>
      <c r="V612" s="22"/>
      <c r="W612" s="22"/>
      <c r="X612" s="22"/>
      <c r="Y612" s="22"/>
      <c r="Z612" s="22"/>
    </row>
    <row r="613" spans="3:26" x14ac:dyDescent="0.2">
      <c r="C613" s="3">
        <v>42669.784722224686</v>
      </c>
      <c r="D613" s="3">
        <f t="shared" si="27"/>
        <v>42669</v>
      </c>
      <c r="E613" s="3">
        <f t="shared" si="28"/>
        <v>42670</v>
      </c>
      <c r="F613" s="3">
        <f t="shared" si="29"/>
        <v>42669</v>
      </c>
      <c r="G613" s="10">
        <v>9.6080000000000005</v>
      </c>
      <c r="H613" s="10">
        <v>11.151</v>
      </c>
      <c r="I613" s="10">
        <v>9.3859999999999992</v>
      </c>
      <c r="J613">
        <v>12.606</v>
      </c>
      <c r="K613" s="9">
        <v>9.8539999999999992</v>
      </c>
      <c r="L613" s="9"/>
      <c r="M613" s="10">
        <v>9.8539999999999992</v>
      </c>
      <c r="S613" s="22"/>
      <c r="T613" s="22"/>
      <c r="U613" s="22"/>
      <c r="V613" s="22"/>
      <c r="W613" s="22"/>
      <c r="X613" s="22"/>
      <c r="Y613" s="22"/>
      <c r="Z613" s="22"/>
    </row>
    <row r="614" spans="3:26" x14ac:dyDescent="0.2">
      <c r="C614" s="3">
        <v>42669.788194446912</v>
      </c>
      <c r="D614" s="3">
        <f t="shared" si="27"/>
        <v>42669</v>
      </c>
      <c r="E614" s="3">
        <f t="shared" si="28"/>
        <v>42670</v>
      </c>
      <c r="F614" s="3">
        <f t="shared" si="29"/>
        <v>42669</v>
      </c>
      <c r="G614" s="10">
        <v>9.5340000000000007</v>
      </c>
      <c r="H614" s="10">
        <v>11.127000000000001</v>
      </c>
      <c r="I614" s="10">
        <v>9.0890000000000004</v>
      </c>
      <c r="J614">
        <v>12.582000000000001</v>
      </c>
      <c r="K614" s="9">
        <v>9.7309999999999999</v>
      </c>
      <c r="L614" s="9"/>
      <c r="M614" s="10">
        <v>9.7799999999999994</v>
      </c>
      <c r="S614" s="22"/>
      <c r="T614" s="22"/>
      <c r="U614" s="22"/>
      <c r="V614" s="22"/>
      <c r="W614" s="22"/>
      <c r="X614" s="22"/>
      <c r="Y614" s="22"/>
      <c r="Z614" s="22"/>
    </row>
    <row r="615" spans="3:26" x14ac:dyDescent="0.2">
      <c r="C615" s="3">
        <v>42669.791666669138</v>
      </c>
      <c r="D615" s="3">
        <f t="shared" si="27"/>
        <v>42669</v>
      </c>
      <c r="E615" s="3">
        <f t="shared" si="28"/>
        <v>42670</v>
      </c>
      <c r="F615" s="3">
        <f t="shared" si="29"/>
        <v>42669</v>
      </c>
      <c r="G615" s="10">
        <v>9.4600000000000009</v>
      </c>
      <c r="H615" s="10">
        <v>11.127000000000001</v>
      </c>
      <c r="I615" s="10">
        <v>8.8659999999999997</v>
      </c>
      <c r="J615">
        <v>12.558</v>
      </c>
      <c r="K615" s="9">
        <v>9.657</v>
      </c>
      <c r="L615" s="9"/>
      <c r="M615" s="10">
        <v>9.7560000000000002</v>
      </c>
      <c r="S615" s="22"/>
      <c r="T615" s="22"/>
      <c r="U615" s="22"/>
      <c r="V615" s="22"/>
      <c r="W615" s="22"/>
      <c r="X615" s="22"/>
      <c r="Y615" s="22"/>
      <c r="Z615" s="22"/>
    </row>
    <row r="616" spans="3:26" x14ac:dyDescent="0.2">
      <c r="C616" s="3">
        <v>42669.795138891364</v>
      </c>
      <c r="D616" s="3">
        <f t="shared" si="27"/>
        <v>42669</v>
      </c>
      <c r="E616" s="3">
        <f t="shared" si="28"/>
        <v>42670</v>
      </c>
      <c r="F616" s="3">
        <f t="shared" si="29"/>
        <v>42669</v>
      </c>
      <c r="G616" s="10">
        <v>9.3610000000000007</v>
      </c>
      <c r="H616" s="10">
        <v>11.102</v>
      </c>
      <c r="I616" s="10">
        <v>8.6929999999999996</v>
      </c>
      <c r="J616">
        <v>12.534000000000001</v>
      </c>
      <c r="K616" s="9">
        <v>9.657</v>
      </c>
      <c r="L616" s="9"/>
      <c r="M616" s="10">
        <v>9.6820000000000004</v>
      </c>
      <c r="S616" s="22"/>
      <c r="T616" s="22"/>
      <c r="U616" s="22"/>
      <c r="V616" s="22"/>
      <c r="W616" s="22"/>
      <c r="X616" s="22"/>
      <c r="Y616" s="22"/>
      <c r="Z616" s="22"/>
    </row>
    <row r="617" spans="3:26" x14ac:dyDescent="0.2">
      <c r="C617" s="3">
        <v>42669.798611113591</v>
      </c>
      <c r="D617" s="3">
        <f t="shared" si="27"/>
        <v>42669</v>
      </c>
      <c r="E617" s="3">
        <f t="shared" si="28"/>
        <v>42670</v>
      </c>
      <c r="F617" s="3">
        <f t="shared" si="29"/>
        <v>42669</v>
      </c>
      <c r="G617" s="10">
        <v>9.2620000000000005</v>
      </c>
      <c r="H617" s="10">
        <v>11.102</v>
      </c>
      <c r="I617" s="10">
        <v>8.5679999999999996</v>
      </c>
      <c r="J617">
        <v>12.509</v>
      </c>
      <c r="K617" s="9">
        <v>9.657</v>
      </c>
      <c r="L617" s="9"/>
      <c r="M617" s="10">
        <v>9.7309999999999999</v>
      </c>
      <c r="S617" s="22"/>
      <c r="T617" s="22"/>
      <c r="U617" s="22"/>
      <c r="V617" s="22"/>
      <c r="W617" s="22"/>
      <c r="X617" s="22"/>
      <c r="Y617" s="22"/>
      <c r="Z617" s="22"/>
    </row>
    <row r="618" spans="3:26" x14ac:dyDescent="0.2">
      <c r="C618" s="3">
        <v>42669.802083335817</v>
      </c>
      <c r="D618" s="3">
        <f t="shared" si="27"/>
        <v>42669</v>
      </c>
      <c r="E618" s="3">
        <f t="shared" si="28"/>
        <v>42670</v>
      </c>
      <c r="F618" s="3">
        <f t="shared" si="29"/>
        <v>42669</v>
      </c>
      <c r="G618" s="10">
        <v>9.2129999999999992</v>
      </c>
      <c r="H618" s="10">
        <v>11.077999999999999</v>
      </c>
      <c r="I618" s="10">
        <v>8.5190000000000001</v>
      </c>
      <c r="J618">
        <v>12.484999999999999</v>
      </c>
      <c r="K618" s="9">
        <v>9.6820000000000004</v>
      </c>
      <c r="L618" s="9"/>
      <c r="M618" s="10">
        <v>9.6820000000000004</v>
      </c>
      <c r="S618" s="22"/>
      <c r="T618" s="22"/>
      <c r="U618" s="22"/>
      <c r="V618" s="22"/>
      <c r="W618" s="22"/>
      <c r="X618" s="22"/>
      <c r="Y618" s="22"/>
      <c r="Z618" s="22"/>
    </row>
    <row r="619" spans="3:26" x14ac:dyDescent="0.2">
      <c r="C619" s="3">
        <v>42669.805555558043</v>
      </c>
      <c r="D619" s="3">
        <f t="shared" si="27"/>
        <v>42669</v>
      </c>
      <c r="E619" s="3">
        <f t="shared" si="28"/>
        <v>42670</v>
      </c>
      <c r="F619" s="3">
        <f t="shared" si="29"/>
        <v>42669</v>
      </c>
      <c r="G619" s="10">
        <v>9.2129999999999992</v>
      </c>
      <c r="H619" s="10">
        <v>11.077999999999999</v>
      </c>
      <c r="I619" s="10">
        <v>8.5190000000000001</v>
      </c>
      <c r="J619">
        <v>12.484999999999999</v>
      </c>
      <c r="K619" s="9">
        <v>9.7560000000000002</v>
      </c>
      <c r="L619" s="9"/>
      <c r="M619" s="10">
        <v>9.8049999999999997</v>
      </c>
      <c r="S619" s="22"/>
      <c r="T619" s="22"/>
      <c r="U619" s="22"/>
      <c r="V619" s="22"/>
      <c r="W619" s="22"/>
      <c r="X619" s="22"/>
      <c r="Y619" s="22"/>
      <c r="Z619" s="22"/>
    </row>
    <row r="620" spans="3:26" x14ac:dyDescent="0.2">
      <c r="C620" s="3">
        <v>42669.809027780269</v>
      </c>
      <c r="D620" s="3">
        <f t="shared" si="27"/>
        <v>42669</v>
      </c>
      <c r="E620" s="3">
        <f t="shared" si="28"/>
        <v>42670</v>
      </c>
      <c r="F620" s="3">
        <f t="shared" si="29"/>
        <v>42669</v>
      </c>
      <c r="G620" s="10">
        <v>9.1880000000000006</v>
      </c>
      <c r="H620" s="10">
        <v>11.053000000000001</v>
      </c>
      <c r="I620" s="10">
        <v>8.5679999999999996</v>
      </c>
      <c r="J620">
        <v>12.461</v>
      </c>
      <c r="K620" s="9">
        <v>9.8539999999999992</v>
      </c>
      <c r="L620" s="9"/>
      <c r="M620" s="10">
        <v>9.8049999999999997</v>
      </c>
      <c r="S620" s="22"/>
      <c r="T620" s="22"/>
      <c r="U620" s="22"/>
      <c r="V620" s="22"/>
      <c r="W620" s="22"/>
      <c r="X620" s="22"/>
      <c r="Y620" s="22"/>
      <c r="Z620" s="22"/>
    </row>
    <row r="621" spans="3:26" x14ac:dyDescent="0.2">
      <c r="C621" s="3">
        <v>42669.812500002496</v>
      </c>
      <c r="D621" s="3">
        <f t="shared" si="27"/>
        <v>42669</v>
      </c>
      <c r="E621" s="3">
        <f t="shared" si="28"/>
        <v>42670</v>
      </c>
      <c r="F621" s="3">
        <f t="shared" si="29"/>
        <v>42669</v>
      </c>
      <c r="G621" s="10">
        <v>9.1630000000000003</v>
      </c>
      <c r="H621" s="10">
        <v>11.029</v>
      </c>
      <c r="I621" s="10">
        <v>8.6430000000000007</v>
      </c>
      <c r="J621">
        <v>12.436999999999999</v>
      </c>
      <c r="K621" s="9">
        <v>9.9280000000000008</v>
      </c>
      <c r="L621" s="9"/>
      <c r="M621" s="10">
        <v>9.8789999999999996</v>
      </c>
      <c r="S621" s="22"/>
      <c r="T621" s="22"/>
      <c r="U621" s="22"/>
      <c r="V621" s="22"/>
      <c r="W621" s="22"/>
      <c r="X621" s="22"/>
      <c r="Y621" s="22"/>
      <c r="Z621" s="22"/>
    </row>
    <row r="622" spans="3:26" x14ac:dyDescent="0.2">
      <c r="C622" s="3">
        <v>42669.815972224722</v>
      </c>
      <c r="D622" s="3">
        <f t="shared" si="27"/>
        <v>42669</v>
      </c>
      <c r="E622" s="3">
        <f t="shared" si="28"/>
        <v>42670</v>
      </c>
      <c r="F622" s="3">
        <f t="shared" si="29"/>
        <v>42669</v>
      </c>
      <c r="G622" s="10">
        <v>9.1140000000000008</v>
      </c>
      <c r="H622" s="10">
        <v>11.029</v>
      </c>
      <c r="I622" s="10">
        <v>8.6929999999999996</v>
      </c>
      <c r="J622">
        <v>12.388999999999999</v>
      </c>
      <c r="K622" s="9">
        <v>9.9770000000000003</v>
      </c>
      <c r="L622" s="9"/>
      <c r="M622" s="10">
        <v>9.9030000000000005</v>
      </c>
      <c r="S622" s="22"/>
      <c r="T622" s="22"/>
      <c r="U622" s="22"/>
      <c r="V622" s="22"/>
      <c r="W622" s="22"/>
      <c r="X622" s="22"/>
      <c r="Y622" s="22"/>
      <c r="Z622" s="22"/>
    </row>
    <row r="623" spans="3:26" x14ac:dyDescent="0.2">
      <c r="C623" s="3">
        <v>42669.819444446948</v>
      </c>
      <c r="D623" s="3">
        <f t="shared" si="27"/>
        <v>42669</v>
      </c>
      <c r="E623" s="3">
        <f t="shared" si="28"/>
        <v>42670</v>
      </c>
      <c r="F623" s="3">
        <f t="shared" si="29"/>
        <v>42669</v>
      </c>
      <c r="G623" s="10">
        <v>9.0640000000000001</v>
      </c>
      <c r="H623" s="10">
        <v>11.029</v>
      </c>
      <c r="I623" s="10">
        <v>8.7170000000000005</v>
      </c>
      <c r="J623">
        <v>12.364000000000001</v>
      </c>
      <c r="K623" s="9">
        <v>9.952</v>
      </c>
      <c r="L623" s="9"/>
      <c r="M623" s="10">
        <v>9.8290000000000006</v>
      </c>
      <c r="S623" s="22"/>
      <c r="T623" s="22"/>
      <c r="U623" s="22"/>
      <c r="V623" s="22"/>
      <c r="W623" s="22"/>
      <c r="X623" s="22"/>
      <c r="Y623" s="22"/>
      <c r="Z623" s="22"/>
    </row>
    <row r="624" spans="3:26" x14ac:dyDescent="0.2">
      <c r="C624" s="3">
        <v>42669.822916669174</v>
      </c>
      <c r="D624" s="3">
        <f t="shared" si="27"/>
        <v>42669</v>
      </c>
      <c r="E624" s="3">
        <f t="shared" si="28"/>
        <v>42670</v>
      </c>
      <c r="F624" s="3">
        <f t="shared" si="29"/>
        <v>42669</v>
      </c>
      <c r="G624" s="10">
        <v>9.0399999999999991</v>
      </c>
      <c r="H624" s="10">
        <v>11.005000000000001</v>
      </c>
      <c r="I624" s="10">
        <v>8.5429999999999993</v>
      </c>
      <c r="J624">
        <v>12.34</v>
      </c>
      <c r="K624" s="9">
        <v>9.9280000000000008</v>
      </c>
      <c r="L624" s="9"/>
      <c r="M624" s="10">
        <v>9.8539999999999992</v>
      </c>
      <c r="S624" s="22"/>
      <c r="T624" s="22"/>
      <c r="U624" s="22"/>
      <c r="V624" s="22"/>
      <c r="W624" s="22"/>
      <c r="X624" s="22"/>
      <c r="Y624" s="22"/>
      <c r="Z624" s="22"/>
    </row>
    <row r="625" spans="3:26" x14ac:dyDescent="0.2">
      <c r="C625" s="3">
        <v>42669.826388891401</v>
      </c>
      <c r="D625" s="3">
        <f t="shared" si="27"/>
        <v>42669</v>
      </c>
      <c r="E625" s="3">
        <f t="shared" si="28"/>
        <v>42670</v>
      </c>
      <c r="F625" s="3">
        <f t="shared" si="29"/>
        <v>42669</v>
      </c>
      <c r="G625" s="10">
        <v>8.9649999999999999</v>
      </c>
      <c r="H625" s="10">
        <v>10.98</v>
      </c>
      <c r="I625" s="10">
        <v>8.3940000000000001</v>
      </c>
      <c r="J625">
        <v>12.292</v>
      </c>
      <c r="K625" s="9">
        <v>9.9280000000000008</v>
      </c>
      <c r="L625" s="9"/>
      <c r="M625" s="10">
        <v>9.7560000000000002</v>
      </c>
      <c r="S625" s="22"/>
      <c r="T625" s="22"/>
      <c r="U625" s="22"/>
      <c r="V625" s="22"/>
      <c r="W625" s="22"/>
      <c r="X625" s="22"/>
      <c r="Y625" s="22"/>
      <c r="Z625" s="22"/>
    </row>
    <row r="626" spans="3:26" x14ac:dyDescent="0.2">
      <c r="C626" s="3">
        <v>42669.829861113627</v>
      </c>
      <c r="D626" s="3">
        <f t="shared" si="27"/>
        <v>42669</v>
      </c>
      <c r="E626" s="3">
        <f t="shared" si="28"/>
        <v>42670</v>
      </c>
      <c r="F626" s="3">
        <f t="shared" si="29"/>
        <v>42669</v>
      </c>
      <c r="G626" s="10">
        <v>8.8409999999999993</v>
      </c>
      <c r="H626" s="10">
        <v>10.98</v>
      </c>
      <c r="I626" s="10">
        <v>8.1199999999999992</v>
      </c>
      <c r="J626">
        <v>12.268000000000001</v>
      </c>
      <c r="K626" s="9">
        <v>9.8789999999999996</v>
      </c>
      <c r="L626" s="9"/>
      <c r="M626" s="10">
        <v>9.657</v>
      </c>
      <c r="S626" s="22"/>
      <c r="T626" s="22"/>
      <c r="U626" s="22"/>
      <c r="V626" s="22"/>
      <c r="W626" s="22"/>
      <c r="X626" s="22"/>
      <c r="Y626" s="22"/>
      <c r="Z626" s="22"/>
    </row>
    <row r="627" spans="3:26" x14ac:dyDescent="0.2">
      <c r="C627" s="3">
        <v>42669.833333335853</v>
      </c>
      <c r="D627" s="3">
        <f t="shared" si="27"/>
        <v>42669</v>
      </c>
      <c r="E627" s="3">
        <f t="shared" si="28"/>
        <v>42670</v>
      </c>
      <c r="F627" s="3">
        <f t="shared" si="29"/>
        <v>42669</v>
      </c>
      <c r="G627" s="10">
        <v>8.8170000000000002</v>
      </c>
      <c r="H627" s="10">
        <v>10.956</v>
      </c>
      <c r="I627" s="10">
        <v>7.72</v>
      </c>
      <c r="J627">
        <v>12.243</v>
      </c>
      <c r="K627" s="9">
        <v>9.7059999999999995</v>
      </c>
      <c r="L627" s="9"/>
      <c r="M627" s="10">
        <v>8.9410000000000007</v>
      </c>
      <c r="S627" s="22"/>
      <c r="T627" s="22"/>
      <c r="U627" s="22"/>
      <c r="V627" s="22"/>
      <c r="W627" s="22"/>
      <c r="X627" s="22"/>
      <c r="Y627" s="22"/>
      <c r="Z627" s="22"/>
    </row>
    <row r="628" spans="3:26" x14ac:dyDescent="0.2">
      <c r="C628" s="3">
        <v>42669.83680555808</v>
      </c>
      <c r="D628" s="3">
        <f t="shared" si="27"/>
        <v>42669</v>
      </c>
      <c r="E628" s="3">
        <f t="shared" si="28"/>
        <v>42670</v>
      </c>
      <c r="F628" s="3">
        <f t="shared" si="29"/>
        <v>42669</v>
      </c>
      <c r="G628" s="10">
        <v>8.7170000000000005</v>
      </c>
      <c r="H628" s="10">
        <v>10.932</v>
      </c>
      <c r="I628" s="10">
        <v>7.3929999999999998</v>
      </c>
      <c r="J628">
        <v>12.218999999999999</v>
      </c>
      <c r="K628" s="9">
        <v>9.5830000000000002</v>
      </c>
      <c r="L628" s="9"/>
      <c r="M628" s="10">
        <v>8.8659999999999997</v>
      </c>
      <c r="S628" s="22"/>
      <c r="T628" s="22"/>
      <c r="U628" s="22"/>
      <c r="V628" s="22"/>
      <c r="W628" s="22"/>
      <c r="X628" s="22"/>
      <c r="Y628" s="22"/>
      <c r="Z628" s="22"/>
    </row>
    <row r="629" spans="3:26" x14ac:dyDescent="0.2">
      <c r="C629" s="3">
        <v>42669.840277780306</v>
      </c>
      <c r="D629" s="3">
        <f t="shared" si="27"/>
        <v>42669</v>
      </c>
      <c r="E629" s="3">
        <f t="shared" si="28"/>
        <v>42670</v>
      </c>
      <c r="F629" s="3">
        <f t="shared" si="29"/>
        <v>42669</v>
      </c>
      <c r="G629" s="10">
        <v>8.6679999999999993</v>
      </c>
      <c r="H629" s="10">
        <v>10.932</v>
      </c>
      <c r="I629" s="10">
        <v>7.1420000000000003</v>
      </c>
      <c r="J629">
        <v>12.195</v>
      </c>
      <c r="K629" s="9">
        <v>9.5090000000000003</v>
      </c>
      <c r="L629" s="9"/>
      <c r="M629" s="10">
        <v>9.1630000000000003</v>
      </c>
      <c r="S629" s="22"/>
      <c r="T629" s="22"/>
      <c r="U629" s="22"/>
      <c r="V629" s="22"/>
      <c r="W629" s="22"/>
      <c r="X629" s="22"/>
      <c r="Y629" s="22"/>
      <c r="Z629" s="22"/>
    </row>
    <row r="630" spans="3:26" x14ac:dyDescent="0.2">
      <c r="C630" s="3">
        <v>42669.843750002532</v>
      </c>
      <c r="D630" s="3">
        <f t="shared" si="27"/>
        <v>42669</v>
      </c>
      <c r="E630" s="3">
        <f t="shared" si="28"/>
        <v>42670</v>
      </c>
      <c r="F630" s="3">
        <f t="shared" si="29"/>
        <v>42669</v>
      </c>
      <c r="G630" s="10">
        <v>8.6430000000000007</v>
      </c>
      <c r="H630" s="10">
        <v>10.907</v>
      </c>
      <c r="I630" s="10">
        <v>7.0659999999999998</v>
      </c>
      <c r="J630">
        <v>12.170999999999999</v>
      </c>
      <c r="K630" s="9">
        <v>9.4350000000000005</v>
      </c>
      <c r="L630" s="9"/>
      <c r="M630" s="10">
        <v>9.2379999999999995</v>
      </c>
      <c r="S630" s="22"/>
      <c r="T630" s="22"/>
      <c r="U630" s="22"/>
      <c r="V630" s="22"/>
      <c r="W630" s="22"/>
      <c r="X630" s="22"/>
      <c r="Y630" s="22"/>
      <c r="Z630" s="22"/>
    </row>
    <row r="631" spans="3:26" x14ac:dyDescent="0.2">
      <c r="C631" s="3">
        <v>42669.847222224758</v>
      </c>
      <c r="D631" s="3">
        <f t="shared" si="27"/>
        <v>42669</v>
      </c>
      <c r="E631" s="3">
        <f t="shared" si="28"/>
        <v>42670</v>
      </c>
      <c r="F631" s="3">
        <f t="shared" si="29"/>
        <v>42669</v>
      </c>
      <c r="G631" s="10">
        <v>8.6180000000000003</v>
      </c>
      <c r="H631" s="10">
        <v>10.882999999999999</v>
      </c>
      <c r="I631" s="10">
        <v>7.1669999999999998</v>
      </c>
      <c r="J631">
        <v>12.122</v>
      </c>
      <c r="K631" s="9">
        <v>9.3119999999999994</v>
      </c>
      <c r="L631" s="9"/>
      <c r="M631" s="10">
        <v>9.2129999999999992</v>
      </c>
      <c r="S631" s="22"/>
      <c r="T631" s="22"/>
      <c r="U631" s="22"/>
      <c r="V631" s="22"/>
      <c r="W631" s="22"/>
      <c r="X631" s="22"/>
      <c r="Y631" s="22"/>
      <c r="Z631" s="22"/>
    </row>
    <row r="632" spans="3:26" x14ac:dyDescent="0.2">
      <c r="C632" s="3">
        <v>42669.850694446985</v>
      </c>
      <c r="D632" s="3">
        <f t="shared" si="27"/>
        <v>42669</v>
      </c>
      <c r="E632" s="3">
        <f t="shared" si="28"/>
        <v>42670</v>
      </c>
      <c r="F632" s="3">
        <f t="shared" si="29"/>
        <v>42669</v>
      </c>
      <c r="G632" s="10">
        <v>8.6180000000000003</v>
      </c>
      <c r="H632" s="10">
        <v>10.882999999999999</v>
      </c>
      <c r="I632" s="10">
        <v>7.343</v>
      </c>
      <c r="J632">
        <v>12.098000000000001</v>
      </c>
      <c r="K632" s="9">
        <v>9.3859999999999992</v>
      </c>
      <c r="L632" s="9"/>
      <c r="M632" s="10">
        <v>9.2620000000000005</v>
      </c>
      <c r="S632" s="22"/>
      <c r="T632" s="22"/>
      <c r="U632" s="22"/>
      <c r="V632" s="22"/>
      <c r="W632" s="22"/>
      <c r="X632" s="22"/>
      <c r="Y632" s="22"/>
      <c r="Z632" s="22"/>
    </row>
    <row r="633" spans="3:26" x14ac:dyDescent="0.2">
      <c r="C633" s="3">
        <v>42669.854166669211</v>
      </c>
      <c r="D633" s="3">
        <f t="shared" si="27"/>
        <v>42669</v>
      </c>
      <c r="E633" s="3">
        <f t="shared" si="28"/>
        <v>42670</v>
      </c>
      <c r="F633" s="3">
        <f t="shared" si="29"/>
        <v>42669</v>
      </c>
      <c r="G633" s="10">
        <v>8.593</v>
      </c>
      <c r="H633" s="10">
        <v>10.858000000000001</v>
      </c>
      <c r="I633" s="10">
        <v>7.1920000000000002</v>
      </c>
      <c r="J633">
        <v>12.074</v>
      </c>
      <c r="K633" s="9">
        <v>9.4600000000000009</v>
      </c>
      <c r="L633" s="9"/>
      <c r="M633" s="10">
        <v>9.3119999999999994</v>
      </c>
      <c r="S633" s="22"/>
      <c r="T633" s="22"/>
      <c r="U633" s="22"/>
      <c r="V633" s="22"/>
      <c r="W633" s="22"/>
      <c r="X633" s="22"/>
      <c r="Y633" s="22"/>
      <c r="Z633" s="22"/>
    </row>
    <row r="634" spans="3:26" x14ac:dyDescent="0.2">
      <c r="C634" s="3">
        <v>42669.857638891437</v>
      </c>
      <c r="D634" s="3">
        <f t="shared" si="27"/>
        <v>42669</v>
      </c>
      <c r="E634" s="3">
        <f t="shared" si="28"/>
        <v>42670</v>
      </c>
      <c r="F634" s="3">
        <f t="shared" si="29"/>
        <v>42669</v>
      </c>
      <c r="G634" s="10">
        <v>8.5429999999999993</v>
      </c>
      <c r="H634" s="10">
        <v>10.834</v>
      </c>
      <c r="I634" s="10">
        <v>7.1159999999999997</v>
      </c>
      <c r="J634">
        <v>12.05</v>
      </c>
      <c r="K634" s="9">
        <v>9.4350000000000005</v>
      </c>
      <c r="L634" s="9"/>
      <c r="M634" s="10">
        <v>9.2129999999999992</v>
      </c>
      <c r="S634" s="22"/>
      <c r="T634" s="22"/>
      <c r="U634" s="22"/>
      <c r="V634" s="22"/>
      <c r="W634" s="22"/>
      <c r="X634" s="22"/>
      <c r="Y634" s="22"/>
      <c r="Z634" s="22"/>
    </row>
    <row r="635" spans="3:26" x14ac:dyDescent="0.2">
      <c r="C635" s="3">
        <v>42669.861111113663</v>
      </c>
      <c r="D635" s="3">
        <f t="shared" si="27"/>
        <v>42669</v>
      </c>
      <c r="E635" s="3">
        <f t="shared" si="28"/>
        <v>42670</v>
      </c>
      <c r="F635" s="3">
        <f t="shared" si="29"/>
        <v>42669</v>
      </c>
      <c r="G635" s="10">
        <v>8.4689999999999994</v>
      </c>
      <c r="H635" s="10">
        <v>10.834</v>
      </c>
      <c r="I635" s="10">
        <v>6.7880000000000003</v>
      </c>
      <c r="J635">
        <v>12.025</v>
      </c>
      <c r="K635" s="9">
        <v>9.41</v>
      </c>
      <c r="L635" s="9"/>
      <c r="M635" s="10">
        <v>9.1630000000000003</v>
      </c>
      <c r="S635" s="22"/>
      <c r="T635" s="22"/>
      <c r="U635" s="22"/>
      <c r="V635" s="22"/>
      <c r="W635" s="22"/>
      <c r="X635" s="22"/>
      <c r="Y635" s="22"/>
      <c r="Z635" s="22"/>
    </row>
    <row r="636" spans="3:26" x14ac:dyDescent="0.2">
      <c r="C636" s="3">
        <v>42669.86458333589</v>
      </c>
      <c r="D636" s="3">
        <f t="shared" si="27"/>
        <v>42669</v>
      </c>
      <c r="E636" s="3">
        <f t="shared" si="28"/>
        <v>42670</v>
      </c>
      <c r="F636" s="3">
        <f t="shared" si="29"/>
        <v>42669</v>
      </c>
      <c r="G636" s="10">
        <v>8.3439999999999994</v>
      </c>
      <c r="H636" s="10">
        <v>10.81</v>
      </c>
      <c r="I636" s="10">
        <v>6.3570000000000002</v>
      </c>
      <c r="J636">
        <v>12.000999999999999</v>
      </c>
      <c r="K636" s="9">
        <v>9.3610000000000007</v>
      </c>
      <c r="L636" s="9"/>
      <c r="M636" s="10">
        <v>9.1140000000000008</v>
      </c>
      <c r="S636" s="22"/>
      <c r="T636" s="22"/>
      <c r="U636" s="22"/>
      <c r="V636" s="22"/>
      <c r="W636" s="22"/>
      <c r="X636" s="22"/>
      <c r="Y636" s="22"/>
      <c r="Z636" s="22"/>
    </row>
    <row r="637" spans="3:26" x14ac:dyDescent="0.2">
      <c r="C637" s="3">
        <v>42669.868055558116</v>
      </c>
      <c r="D637" s="3">
        <f t="shared" si="27"/>
        <v>42669</v>
      </c>
      <c r="E637" s="3">
        <f t="shared" si="28"/>
        <v>42670</v>
      </c>
      <c r="F637" s="3">
        <f t="shared" si="29"/>
        <v>42669</v>
      </c>
      <c r="G637" s="10">
        <v>8.27</v>
      </c>
      <c r="H637" s="10">
        <v>10.785</v>
      </c>
      <c r="I637" s="10">
        <v>6.1529999999999996</v>
      </c>
      <c r="J637">
        <v>11.977</v>
      </c>
      <c r="K637" s="9">
        <v>9.3119999999999994</v>
      </c>
      <c r="L637" s="9"/>
      <c r="M637" s="10">
        <v>9.0640000000000001</v>
      </c>
      <c r="S637" s="22"/>
      <c r="T637" s="22"/>
      <c r="U637" s="22"/>
      <c r="V637" s="22"/>
      <c r="W637" s="22"/>
      <c r="X637" s="22"/>
      <c r="Y637" s="22"/>
      <c r="Z637" s="22"/>
    </row>
    <row r="638" spans="3:26" x14ac:dyDescent="0.2">
      <c r="C638" s="3">
        <v>42669.871527780342</v>
      </c>
      <c r="D638" s="3">
        <f t="shared" si="27"/>
        <v>42669</v>
      </c>
      <c r="E638" s="3">
        <f t="shared" si="28"/>
        <v>42670</v>
      </c>
      <c r="F638" s="3">
        <f t="shared" si="29"/>
        <v>42669</v>
      </c>
      <c r="G638" s="10">
        <v>8.2200000000000006</v>
      </c>
      <c r="H638" s="10">
        <v>10.785</v>
      </c>
      <c r="I638" s="10">
        <v>6.2809999999999997</v>
      </c>
      <c r="J638">
        <v>11.929</v>
      </c>
      <c r="K638" s="9">
        <v>9.2129999999999992</v>
      </c>
      <c r="L638" s="9"/>
      <c r="M638" s="10">
        <v>8.7669999999999995</v>
      </c>
      <c r="S638" s="22"/>
      <c r="T638" s="22"/>
      <c r="U638" s="22"/>
      <c r="V638" s="22"/>
      <c r="W638" s="22"/>
      <c r="X638" s="22"/>
      <c r="Y638" s="22"/>
      <c r="Z638" s="22"/>
    </row>
    <row r="639" spans="3:26" x14ac:dyDescent="0.2">
      <c r="C639" s="3">
        <v>42669.875000002568</v>
      </c>
      <c r="D639" s="3">
        <f t="shared" si="27"/>
        <v>42669</v>
      </c>
      <c r="E639" s="3">
        <f t="shared" si="28"/>
        <v>42670</v>
      </c>
      <c r="F639" s="3">
        <f t="shared" si="29"/>
        <v>42669</v>
      </c>
      <c r="G639" s="10">
        <v>8.17</v>
      </c>
      <c r="H639" s="10">
        <v>10.760999999999999</v>
      </c>
      <c r="I639" s="10">
        <v>6.4580000000000002</v>
      </c>
      <c r="J639">
        <v>11.904</v>
      </c>
      <c r="K639" s="9">
        <v>9.0890000000000004</v>
      </c>
      <c r="L639" s="9"/>
      <c r="M639" s="10">
        <v>8.8170000000000002</v>
      </c>
      <c r="S639" s="22"/>
      <c r="T639" s="22"/>
      <c r="U639" s="22"/>
      <c r="V639" s="22"/>
      <c r="W639" s="22"/>
      <c r="X639" s="22"/>
      <c r="Y639" s="22"/>
      <c r="Z639" s="22"/>
    </row>
    <row r="640" spans="3:26" x14ac:dyDescent="0.2">
      <c r="C640" s="3">
        <v>42669.878472224795</v>
      </c>
      <c r="D640" s="3">
        <f t="shared" si="27"/>
        <v>42669</v>
      </c>
      <c r="E640" s="3">
        <f t="shared" si="28"/>
        <v>42670</v>
      </c>
      <c r="F640" s="3">
        <f t="shared" si="29"/>
        <v>42669</v>
      </c>
      <c r="G640" s="10">
        <v>8.1199999999999992</v>
      </c>
      <c r="H640" s="10">
        <v>10.736000000000001</v>
      </c>
      <c r="I640" s="10">
        <v>6.4329999999999998</v>
      </c>
      <c r="J640">
        <v>11.904</v>
      </c>
      <c r="K640" s="9">
        <v>8.9160000000000004</v>
      </c>
      <c r="L640" s="9"/>
      <c r="M640" s="10">
        <v>8.4689999999999994</v>
      </c>
      <c r="S640" s="22"/>
      <c r="T640" s="22"/>
      <c r="U640" s="22"/>
      <c r="V640" s="22"/>
      <c r="W640" s="22"/>
      <c r="X640" s="22"/>
      <c r="Y640" s="22"/>
      <c r="Z640" s="22"/>
    </row>
    <row r="641" spans="3:26" x14ac:dyDescent="0.2">
      <c r="C641" s="3">
        <v>42669.881944447021</v>
      </c>
      <c r="D641" s="3">
        <f t="shared" si="27"/>
        <v>42669</v>
      </c>
      <c r="E641" s="3">
        <f t="shared" si="28"/>
        <v>42670</v>
      </c>
      <c r="F641" s="3">
        <f t="shared" si="29"/>
        <v>42669</v>
      </c>
      <c r="G641" s="10">
        <v>8.07</v>
      </c>
      <c r="H641" s="10">
        <v>10.712</v>
      </c>
      <c r="I641" s="10">
        <v>6.3310000000000004</v>
      </c>
      <c r="J641">
        <v>11.88</v>
      </c>
      <c r="K641" s="9">
        <v>8.6679999999999993</v>
      </c>
      <c r="L641" s="9"/>
      <c r="M641" s="10">
        <v>8.3439999999999994</v>
      </c>
      <c r="S641" s="22"/>
      <c r="T641" s="22"/>
      <c r="U641" s="22"/>
      <c r="V641" s="22"/>
      <c r="W641" s="22"/>
      <c r="X641" s="22"/>
      <c r="Y641" s="22"/>
      <c r="Z641" s="22"/>
    </row>
    <row r="642" spans="3:26" x14ac:dyDescent="0.2">
      <c r="C642" s="3">
        <v>42669.885416669247</v>
      </c>
      <c r="D642" s="3">
        <f t="shared" si="27"/>
        <v>42669</v>
      </c>
      <c r="E642" s="3">
        <f t="shared" si="28"/>
        <v>42670</v>
      </c>
      <c r="F642" s="3">
        <f t="shared" si="29"/>
        <v>42669</v>
      </c>
      <c r="G642" s="10">
        <v>8.07</v>
      </c>
      <c r="H642" s="10">
        <v>10.686999999999999</v>
      </c>
      <c r="I642" s="10">
        <v>6.4580000000000002</v>
      </c>
      <c r="J642">
        <v>11.856</v>
      </c>
      <c r="K642" s="9">
        <v>8.4689999999999994</v>
      </c>
      <c r="L642" s="9"/>
      <c r="M642" s="10">
        <v>8.17</v>
      </c>
      <c r="S642" s="22"/>
      <c r="T642" s="22"/>
      <c r="U642" s="22"/>
      <c r="V642" s="22"/>
      <c r="W642" s="22"/>
      <c r="X642" s="22"/>
      <c r="Y642" s="22"/>
      <c r="Z642" s="22"/>
    </row>
    <row r="643" spans="3:26" x14ac:dyDescent="0.2">
      <c r="C643" s="3">
        <v>42669.888888891473</v>
      </c>
      <c r="D643" s="3">
        <f t="shared" ref="D643:D706" si="30">DATE(YEAR(C643),MONTH(C643),DAY(C643))</f>
        <v>42669</v>
      </c>
      <c r="E643" s="3">
        <f t="shared" ref="E643:E706" si="31">ROUND(C643+(6/24),0)</f>
        <v>42670</v>
      </c>
      <c r="F643" s="3">
        <f t="shared" ref="F643:F706" si="32">ROUND(D643-(6/24),0)</f>
        <v>42669</v>
      </c>
      <c r="G643" s="10">
        <v>8.1199999999999992</v>
      </c>
      <c r="H643" s="10">
        <v>10.663</v>
      </c>
      <c r="I643" s="10">
        <v>6.8390000000000004</v>
      </c>
      <c r="J643">
        <v>11.832000000000001</v>
      </c>
      <c r="K643" s="9">
        <v>8.4190000000000005</v>
      </c>
      <c r="L643" s="9"/>
      <c r="M643" s="10">
        <v>8.2200000000000006</v>
      </c>
      <c r="S643" s="22"/>
      <c r="T643" s="22"/>
      <c r="U643" s="22"/>
      <c r="V643" s="22"/>
      <c r="W643" s="22"/>
      <c r="X643" s="22"/>
      <c r="Y643" s="22"/>
      <c r="Z643" s="22"/>
    </row>
    <row r="644" spans="3:26" x14ac:dyDescent="0.2">
      <c r="C644" s="3">
        <v>42669.8923611137</v>
      </c>
      <c r="D644" s="3">
        <f t="shared" si="30"/>
        <v>42669</v>
      </c>
      <c r="E644" s="3">
        <f t="shared" si="31"/>
        <v>42670</v>
      </c>
      <c r="F644" s="3">
        <f t="shared" si="32"/>
        <v>42669</v>
      </c>
      <c r="G644" s="10">
        <v>8.17</v>
      </c>
      <c r="H644" s="10">
        <v>10.638</v>
      </c>
      <c r="I644" s="10">
        <v>6.99</v>
      </c>
      <c r="J644">
        <v>11.807</v>
      </c>
      <c r="K644" s="9">
        <v>8.6430000000000007</v>
      </c>
      <c r="L644" s="9"/>
      <c r="M644" s="10">
        <v>8.4689999999999994</v>
      </c>
      <c r="S644" s="22"/>
      <c r="T644" s="22"/>
      <c r="U644" s="22"/>
      <c r="V644" s="22"/>
      <c r="W644" s="22"/>
      <c r="X644" s="22"/>
      <c r="Y644" s="22"/>
      <c r="Z644" s="22"/>
    </row>
    <row r="645" spans="3:26" x14ac:dyDescent="0.2">
      <c r="C645" s="3">
        <v>42669.895833335926</v>
      </c>
      <c r="D645" s="3">
        <f t="shared" si="30"/>
        <v>42669</v>
      </c>
      <c r="E645" s="3">
        <f t="shared" si="31"/>
        <v>42670</v>
      </c>
      <c r="F645" s="3">
        <f t="shared" si="32"/>
        <v>42669</v>
      </c>
      <c r="G645" s="10">
        <v>8.1449999999999996</v>
      </c>
      <c r="H645" s="10">
        <v>10.638</v>
      </c>
      <c r="I645" s="10">
        <v>7.1420000000000003</v>
      </c>
      <c r="J645">
        <v>11.782999999999999</v>
      </c>
      <c r="K645" s="9">
        <v>8.9410000000000007</v>
      </c>
      <c r="L645" s="9"/>
      <c r="M645" s="10">
        <v>8.8659999999999997</v>
      </c>
      <c r="S645" s="22"/>
      <c r="T645" s="22"/>
      <c r="U645" s="22"/>
      <c r="V645" s="22"/>
      <c r="W645" s="22"/>
      <c r="X645" s="22"/>
      <c r="Y645" s="22"/>
      <c r="Z645" s="22"/>
    </row>
    <row r="646" spans="3:26" x14ac:dyDescent="0.2">
      <c r="C646" s="3">
        <v>42669.899305558152</v>
      </c>
      <c r="D646" s="3">
        <f t="shared" si="30"/>
        <v>42669</v>
      </c>
      <c r="E646" s="3">
        <f t="shared" si="31"/>
        <v>42670</v>
      </c>
      <c r="F646" s="3">
        <f t="shared" si="32"/>
        <v>42669</v>
      </c>
      <c r="G646" s="10">
        <v>8.0950000000000006</v>
      </c>
      <c r="H646" s="10">
        <v>10.614000000000001</v>
      </c>
      <c r="I646" s="10">
        <v>7.1669999999999998</v>
      </c>
      <c r="J646">
        <v>11.782999999999999</v>
      </c>
      <c r="K646" s="9">
        <v>9.0640000000000001</v>
      </c>
      <c r="L646" s="9"/>
      <c r="M646" s="10">
        <v>9.0399999999999991</v>
      </c>
      <c r="S646" s="22"/>
      <c r="T646" s="22"/>
      <c r="U646" s="22"/>
      <c r="V646" s="22"/>
      <c r="W646" s="22"/>
      <c r="X646" s="22"/>
      <c r="Y646" s="22"/>
      <c r="Z646" s="22"/>
    </row>
    <row r="647" spans="3:26" x14ac:dyDescent="0.2">
      <c r="C647" s="3">
        <v>42669.902777780379</v>
      </c>
      <c r="D647" s="3">
        <f t="shared" si="30"/>
        <v>42669</v>
      </c>
      <c r="E647" s="3">
        <f t="shared" si="31"/>
        <v>42670</v>
      </c>
      <c r="F647" s="3">
        <f t="shared" si="32"/>
        <v>42669</v>
      </c>
      <c r="G647" s="10">
        <v>8.02</v>
      </c>
      <c r="H647" s="10">
        <v>10.59</v>
      </c>
      <c r="I647" s="10">
        <v>7.2679999999999998</v>
      </c>
      <c r="J647">
        <v>11.759</v>
      </c>
      <c r="K647" s="9">
        <v>9.2620000000000005</v>
      </c>
      <c r="L647" s="9"/>
      <c r="M647" s="10">
        <v>9.1630000000000003</v>
      </c>
      <c r="S647" s="22"/>
      <c r="T647" s="22"/>
      <c r="U647" s="22"/>
      <c r="V647" s="22"/>
      <c r="W647" s="22"/>
      <c r="X647" s="22"/>
      <c r="Y647" s="22"/>
      <c r="Z647" s="22"/>
    </row>
    <row r="648" spans="3:26" x14ac:dyDescent="0.2">
      <c r="C648" s="3">
        <v>42669.906250002605</v>
      </c>
      <c r="D648" s="3">
        <f t="shared" si="30"/>
        <v>42669</v>
      </c>
      <c r="E648" s="3">
        <f t="shared" si="31"/>
        <v>42670</v>
      </c>
      <c r="F648" s="3">
        <f t="shared" si="32"/>
        <v>42669</v>
      </c>
      <c r="G648" s="10">
        <v>8.02</v>
      </c>
      <c r="H648" s="10">
        <v>10.59</v>
      </c>
      <c r="I648" s="10">
        <v>7.3929999999999998</v>
      </c>
      <c r="J648">
        <v>11.759</v>
      </c>
      <c r="K648" s="9">
        <v>9.1630000000000003</v>
      </c>
      <c r="L648" s="9"/>
      <c r="M648" s="10">
        <v>9.0640000000000001</v>
      </c>
      <c r="S648" s="22"/>
      <c r="T648" s="22"/>
      <c r="U648" s="22"/>
      <c r="V648" s="22"/>
      <c r="W648" s="22"/>
      <c r="X648" s="22"/>
      <c r="Y648" s="22"/>
      <c r="Z648" s="22"/>
    </row>
    <row r="649" spans="3:26" x14ac:dyDescent="0.2">
      <c r="C649" s="3">
        <v>42669.909722224831</v>
      </c>
      <c r="D649" s="3">
        <f t="shared" si="30"/>
        <v>42669</v>
      </c>
      <c r="E649" s="3">
        <f t="shared" si="31"/>
        <v>42670</v>
      </c>
      <c r="F649" s="3">
        <f t="shared" si="32"/>
        <v>42669</v>
      </c>
      <c r="G649" s="10">
        <v>7.9950000000000001</v>
      </c>
      <c r="H649" s="10">
        <v>10.59</v>
      </c>
      <c r="I649" s="10">
        <v>7.4939999999999998</v>
      </c>
      <c r="J649">
        <v>11.734</v>
      </c>
      <c r="K649" s="9">
        <v>8.9410000000000007</v>
      </c>
      <c r="L649" s="9"/>
      <c r="M649" s="10">
        <v>8.9649999999999999</v>
      </c>
      <c r="S649" s="22"/>
      <c r="T649" s="22"/>
      <c r="U649" s="22"/>
      <c r="V649" s="22"/>
      <c r="W649" s="22"/>
      <c r="X649" s="22"/>
      <c r="Y649" s="22"/>
      <c r="Z649" s="22"/>
    </row>
    <row r="650" spans="3:26" x14ac:dyDescent="0.2">
      <c r="C650" s="3">
        <v>42669.913194447057</v>
      </c>
      <c r="D650" s="3">
        <f t="shared" si="30"/>
        <v>42669</v>
      </c>
      <c r="E650" s="3">
        <f t="shared" si="31"/>
        <v>42670</v>
      </c>
      <c r="F650" s="3">
        <f t="shared" si="32"/>
        <v>42669</v>
      </c>
      <c r="G650" s="10">
        <v>8.02</v>
      </c>
      <c r="H650" s="10">
        <v>10.565</v>
      </c>
      <c r="I650" s="10">
        <v>7.5190000000000001</v>
      </c>
      <c r="J650">
        <v>11.71</v>
      </c>
      <c r="K650" s="9">
        <v>8.9160000000000004</v>
      </c>
      <c r="L650" s="9"/>
      <c r="M650" s="10">
        <v>8.8409999999999993</v>
      </c>
      <c r="S650" s="22"/>
      <c r="T650" s="22"/>
      <c r="U650" s="22"/>
      <c r="V650" s="22"/>
      <c r="W650" s="22"/>
      <c r="X650" s="22"/>
      <c r="Y650" s="22"/>
      <c r="Z650" s="22"/>
    </row>
    <row r="651" spans="3:26" x14ac:dyDescent="0.2">
      <c r="C651" s="3">
        <v>42669.916666669284</v>
      </c>
      <c r="D651" s="3">
        <f t="shared" si="30"/>
        <v>42669</v>
      </c>
      <c r="E651" s="3">
        <f t="shared" si="31"/>
        <v>42670</v>
      </c>
      <c r="F651" s="3">
        <f t="shared" si="32"/>
        <v>42669</v>
      </c>
      <c r="G651" s="10">
        <v>8.02</v>
      </c>
      <c r="H651" s="10">
        <v>10.541</v>
      </c>
      <c r="I651" s="10">
        <v>7.1669999999999998</v>
      </c>
      <c r="J651">
        <v>11.686</v>
      </c>
      <c r="K651" s="9">
        <v>8.891</v>
      </c>
      <c r="L651" s="9"/>
      <c r="M651" s="10">
        <v>8.7170000000000005</v>
      </c>
      <c r="S651" s="22"/>
      <c r="T651" s="22"/>
      <c r="U651" s="22"/>
      <c r="V651" s="22"/>
      <c r="W651" s="22"/>
      <c r="X651" s="22"/>
      <c r="Y651" s="22"/>
      <c r="Z651" s="22"/>
    </row>
    <row r="652" spans="3:26" x14ac:dyDescent="0.2">
      <c r="C652" s="3">
        <v>42669.92013889151</v>
      </c>
      <c r="D652" s="3">
        <f t="shared" si="30"/>
        <v>42669</v>
      </c>
      <c r="E652" s="3">
        <f t="shared" si="31"/>
        <v>42670</v>
      </c>
      <c r="F652" s="3">
        <f t="shared" si="32"/>
        <v>42669</v>
      </c>
      <c r="G652" s="10">
        <v>8.02</v>
      </c>
      <c r="H652" s="10">
        <v>10.541</v>
      </c>
      <c r="I652" s="10">
        <v>6.9649999999999999</v>
      </c>
      <c r="J652">
        <v>11.662000000000001</v>
      </c>
      <c r="K652" s="9">
        <v>8.9410000000000007</v>
      </c>
      <c r="L652" s="9"/>
      <c r="M652" s="10">
        <v>8.6929999999999996</v>
      </c>
      <c r="S652" s="22"/>
      <c r="T652" s="22"/>
      <c r="U652" s="22"/>
      <c r="V652" s="22"/>
      <c r="W652" s="22"/>
      <c r="X652" s="22"/>
      <c r="Y652" s="22"/>
      <c r="Z652" s="22"/>
    </row>
    <row r="653" spans="3:26" x14ac:dyDescent="0.2">
      <c r="C653" s="3">
        <v>42669.923611113736</v>
      </c>
      <c r="D653" s="3">
        <f t="shared" si="30"/>
        <v>42669</v>
      </c>
      <c r="E653" s="3">
        <f t="shared" si="31"/>
        <v>42670</v>
      </c>
      <c r="F653" s="3">
        <f t="shared" si="32"/>
        <v>42669</v>
      </c>
      <c r="G653" s="10">
        <v>8.0449999999999999</v>
      </c>
      <c r="H653" s="10">
        <v>10.541</v>
      </c>
      <c r="I653" s="10">
        <v>6.7880000000000003</v>
      </c>
      <c r="J653">
        <v>11.637</v>
      </c>
      <c r="K653" s="9">
        <v>8.891</v>
      </c>
      <c r="L653" s="9"/>
      <c r="M653" s="10">
        <v>8.6180000000000003</v>
      </c>
      <c r="S653" s="22"/>
      <c r="T653" s="22"/>
      <c r="U653" s="22"/>
      <c r="V653" s="22"/>
      <c r="W653" s="22"/>
      <c r="X653" s="22"/>
      <c r="Y653" s="22"/>
      <c r="Z653" s="22"/>
    </row>
    <row r="654" spans="3:26" x14ac:dyDescent="0.2">
      <c r="C654" s="3">
        <v>42669.927083335962</v>
      </c>
      <c r="D654" s="3">
        <f t="shared" si="30"/>
        <v>42669</v>
      </c>
      <c r="E654" s="3">
        <f t="shared" si="31"/>
        <v>42670</v>
      </c>
      <c r="F654" s="3">
        <f t="shared" si="32"/>
        <v>42669</v>
      </c>
      <c r="G654" s="10">
        <v>7.97</v>
      </c>
      <c r="H654" s="10">
        <v>10.516</v>
      </c>
      <c r="I654" s="10">
        <v>6.484</v>
      </c>
      <c r="J654">
        <v>11.613</v>
      </c>
      <c r="K654" s="9">
        <v>8.7420000000000009</v>
      </c>
      <c r="L654" s="9"/>
      <c r="M654" s="10">
        <v>8.3689999999999998</v>
      </c>
      <c r="S654" s="22"/>
      <c r="T654" s="22"/>
      <c r="U654" s="22"/>
      <c r="V654" s="22"/>
      <c r="W654" s="22"/>
      <c r="X654" s="22"/>
      <c r="Y654" s="22"/>
      <c r="Z654" s="22"/>
    </row>
    <row r="655" spans="3:26" x14ac:dyDescent="0.2">
      <c r="C655" s="3">
        <v>42669.930555558189</v>
      </c>
      <c r="D655" s="3">
        <f t="shared" si="30"/>
        <v>42669</v>
      </c>
      <c r="E655" s="3">
        <f t="shared" si="31"/>
        <v>42670</v>
      </c>
      <c r="F655" s="3">
        <f t="shared" si="32"/>
        <v>42669</v>
      </c>
      <c r="G655" s="10">
        <v>7.87</v>
      </c>
      <c r="H655" s="10">
        <v>10.492000000000001</v>
      </c>
      <c r="I655" s="10">
        <v>6.0510000000000002</v>
      </c>
      <c r="J655">
        <v>11.589</v>
      </c>
      <c r="K655" s="9">
        <v>8.6679999999999993</v>
      </c>
      <c r="L655" s="9"/>
      <c r="M655" s="10">
        <v>8.4689999999999994</v>
      </c>
      <c r="S655" s="22"/>
      <c r="T655" s="22"/>
      <c r="U655" s="22"/>
      <c r="V655" s="22"/>
      <c r="W655" s="22"/>
      <c r="X655" s="22"/>
      <c r="Y655" s="22"/>
      <c r="Z655" s="22"/>
    </row>
    <row r="656" spans="3:26" x14ac:dyDescent="0.2">
      <c r="C656" s="3">
        <v>42669.934027780415</v>
      </c>
      <c r="D656" s="3">
        <f t="shared" si="30"/>
        <v>42669</v>
      </c>
      <c r="E656" s="3">
        <f t="shared" si="31"/>
        <v>42670</v>
      </c>
      <c r="F656" s="3">
        <f t="shared" si="32"/>
        <v>42669</v>
      </c>
      <c r="G656" s="10">
        <v>7.7949999999999999</v>
      </c>
      <c r="H656" s="10">
        <v>10.492000000000001</v>
      </c>
      <c r="I656" s="10">
        <v>5.9489999999999998</v>
      </c>
      <c r="J656">
        <v>11.565</v>
      </c>
      <c r="K656" s="9">
        <v>8.7170000000000005</v>
      </c>
      <c r="L656" s="9"/>
      <c r="M656" s="10">
        <v>8.4689999999999994</v>
      </c>
      <c r="S656" s="22"/>
      <c r="T656" s="22"/>
      <c r="U656" s="22"/>
      <c r="V656" s="22"/>
      <c r="W656" s="22"/>
      <c r="X656" s="22"/>
      <c r="Y656" s="22"/>
      <c r="Z656" s="22"/>
    </row>
    <row r="657" spans="3:26" x14ac:dyDescent="0.2">
      <c r="C657" s="3">
        <v>42669.937500002641</v>
      </c>
      <c r="D657" s="3">
        <f t="shared" si="30"/>
        <v>42669</v>
      </c>
      <c r="E657" s="3">
        <f t="shared" si="31"/>
        <v>42670</v>
      </c>
      <c r="F657" s="3">
        <f t="shared" si="32"/>
        <v>42669</v>
      </c>
      <c r="G657" s="10">
        <v>7.6950000000000003</v>
      </c>
      <c r="H657" s="10">
        <v>10.492000000000001</v>
      </c>
      <c r="I657" s="10">
        <v>6</v>
      </c>
      <c r="J657">
        <v>11.54</v>
      </c>
      <c r="K657" s="9">
        <v>8.4689999999999994</v>
      </c>
      <c r="L657" s="9"/>
      <c r="M657" s="10">
        <v>7.5940000000000003</v>
      </c>
      <c r="S657" s="22"/>
      <c r="T657" s="22"/>
      <c r="U657" s="22"/>
      <c r="V657" s="22"/>
      <c r="W657" s="22"/>
      <c r="X657" s="22"/>
      <c r="Y657" s="22"/>
      <c r="Z657" s="22"/>
    </row>
    <row r="658" spans="3:26" x14ac:dyDescent="0.2">
      <c r="C658" s="3">
        <v>42669.940972224867</v>
      </c>
      <c r="D658" s="3">
        <f t="shared" si="30"/>
        <v>42669</v>
      </c>
      <c r="E658" s="3">
        <f t="shared" si="31"/>
        <v>42670</v>
      </c>
      <c r="F658" s="3">
        <f t="shared" si="32"/>
        <v>42669</v>
      </c>
      <c r="G658" s="10">
        <v>7.6449999999999996</v>
      </c>
      <c r="H658" s="10">
        <v>10.467000000000001</v>
      </c>
      <c r="I658" s="10">
        <v>5.7450000000000001</v>
      </c>
      <c r="J658">
        <v>11.516</v>
      </c>
      <c r="K658" s="9">
        <v>7.72</v>
      </c>
      <c r="L658" s="9"/>
      <c r="M658" s="10">
        <v>7.2930000000000001</v>
      </c>
      <c r="S658" s="22"/>
      <c r="T658" s="22"/>
      <c r="U658" s="22"/>
      <c r="V658" s="22"/>
      <c r="W658" s="22"/>
      <c r="X658" s="22"/>
      <c r="Y658" s="22"/>
      <c r="Z658" s="22"/>
    </row>
    <row r="659" spans="3:26" x14ac:dyDescent="0.2">
      <c r="C659" s="3">
        <v>42669.944444447094</v>
      </c>
      <c r="D659" s="3">
        <f t="shared" si="30"/>
        <v>42669</v>
      </c>
      <c r="E659" s="3">
        <f t="shared" si="31"/>
        <v>42670</v>
      </c>
      <c r="F659" s="3">
        <f t="shared" si="32"/>
        <v>42669</v>
      </c>
      <c r="G659" s="10">
        <v>7.569</v>
      </c>
      <c r="H659" s="10">
        <v>10.443</v>
      </c>
      <c r="I659" s="10">
        <v>5.7960000000000003</v>
      </c>
      <c r="J659">
        <v>11.492000000000001</v>
      </c>
      <c r="K659" s="9">
        <v>7.5940000000000003</v>
      </c>
      <c r="L659" s="9"/>
      <c r="M659" s="10">
        <v>7.3179999999999996</v>
      </c>
      <c r="S659" s="22"/>
      <c r="T659" s="22"/>
      <c r="U659" s="22"/>
      <c r="V659" s="22"/>
      <c r="W659" s="22"/>
      <c r="X659" s="22"/>
      <c r="Y659" s="22"/>
      <c r="Z659" s="22"/>
    </row>
    <row r="660" spans="3:26" x14ac:dyDescent="0.2">
      <c r="C660" s="3">
        <v>42669.94791666932</v>
      </c>
      <c r="D660" s="3">
        <f t="shared" si="30"/>
        <v>42669</v>
      </c>
      <c r="E660" s="3">
        <f t="shared" si="31"/>
        <v>42670</v>
      </c>
      <c r="F660" s="3">
        <f t="shared" si="32"/>
        <v>42669</v>
      </c>
      <c r="G660" s="10">
        <v>7.4690000000000003</v>
      </c>
      <c r="H660" s="10">
        <v>10.443</v>
      </c>
      <c r="I660" s="10">
        <v>6.2039999999999997</v>
      </c>
      <c r="J660">
        <v>11.492000000000001</v>
      </c>
      <c r="K660" s="9">
        <v>7.67</v>
      </c>
      <c r="L660" s="9"/>
      <c r="M660" s="10">
        <v>7.3680000000000003</v>
      </c>
      <c r="S660" s="22"/>
      <c r="T660" s="22"/>
      <c r="U660" s="22"/>
      <c r="V660" s="22"/>
      <c r="W660" s="22"/>
      <c r="X660" s="22"/>
      <c r="Y660" s="22"/>
      <c r="Z660" s="22"/>
    </row>
    <row r="661" spans="3:26" x14ac:dyDescent="0.2">
      <c r="C661" s="3">
        <v>42669.951388891546</v>
      </c>
      <c r="D661" s="3">
        <f t="shared" si="30"/>
        <v>42669</v>
      </c>
      <c r="E661" s="3">
        <f t="shared" si="31"/>
        <v>42670</v>
      </c>
      <c r="F661" s="3">
        <f t="shared" si="32"/>
        <v>42669</v>
      </c>
      <c r="G661" s="10">
        <v>7.3680000000000003</v>
      </c>
      <c r="H661" s="10">
        <v>10.417999999999999</v>
      </c>
      <c r="I661" s="10">
        <v>6.1529999999999996</v>
      </c>
      <c r="J661">
        <v>11.467000000000001</v>
      </c>
      <c r="K661" s="9">
        <v>7.77</v>
      </c>
      <c r="L661" s="9"/>
      <c r="M661" s="10">
        <v>7.4939999999999998</v>
      </c>
      <c r="S661" s="22"/>
      <c r="T661" s="22"/>
      <c r="U661" s="22"/>
      <c r="V661" s="22"/>
      <c r="W661" s="22"/>
      <c r="X661" s="22"/>
      <c r="Y661" s="22"/>
      <c r="Z661" s="22"/>
    </row>
    <row r="662" spans="3:26" x14ac:dyDescent="0.2">
      <c r="C662" s="3">
        <v>42669.954861113772</v>
      </c>
      <c r="D662" s="3">
        <f t="shared" si="30"/>
        <v>42669</v>
      </c>
      <c r="E662" s="3">
        <f t="shared" si="31"/>
        <v>42670</v>
      </c>
      <c r="F662" s="3">
        <f t="shared" si="32"/>
        <v>42669</v>
      </c>
      <c r="G662" s="10">
        <v>7.2679999999999998</v>
      </c>
      <c r="H662" s="10">
        <v>10.394</v>
      </c>
      <c r="I662" s="10">
        <v>6.0510000000000002</v>
      </c>
      <c r="J662">
        <v>11.467000000000001</v>
      </c>
      <c r="K662" s="9">
        <v>7.77</v>
      </c>
      <c r="L662" s="9"/>
      <c r="M662" s="10">
        <v>7.4690000000000003</v>
      </c>
      <c r="S662" s="22"/>
      <c r="T662" s="22"/>
      <c r="U662" s="22"/>
      <c r="V662" s="22"/>
      <c r="W662" s="22"/>
      <c r="X662" s="22"/>
      <c r="Y662" s="22"/>
      <c r="Z662" s="22"/>
    </row>
    <row r="663" spans="3:26" x14ac:dyDescent="0.2">
      <c r="C663" s="3">
        <v>42669.958333335999</v>
      </c>
      <c r="D663" s="3">
        <f t="shared" si="30"/>
        <v>42669</v>
      </c>
      <c r="E663" s="3">
        <f t="shared" si="31"/>
        <v>42670</v>
      </c>
      <c r="F663" s="3">
        <f t="shared" si="32"/>
        <v>42669</v>
      </c>
      <c r="G663" s="10">
        <v>7.2169999999999996</v>
      </c>
      <c r="H663" s="10">
        <v>10.369</v>
      </c>
      <c r="I663" s="10">
        <v>6</v>
      </c>
      <c r="J663">
        <v>11.443</v>
      </c>
      <c r="K663" s="9">
        <v>7.7949999999999999</v>
      </c>
      <c r="L663" s="9"/>
      <c r="M663" s="10">
        <v>7.4189999999999996</v>
      </c>
      <c r="S663" s="22"/>
      <c r="T663" s="22"/>
      <c r="U663" s="22"/>
      <c r="V663" s="22"/>
      <c r="W663" s="22"/>
      <c r="X663" s="22"/>
      <c r="Y663" s="22"/>
      <c r="Z663" s="22"/>
    </row>
    <row r="664" spans="3:26" x14ac:dyDescent="0.2">
      <c r="C664" s="3">
        <v>42669.961805558225</v>
      </c>
      <c r="D664" s="3">
        <f t="shared" si="30"/>
        <v>42669</v>
      </c>
      <c r="E664" s="3">
        <f t="shared" si="31"/>
        <v>42670</v>
      </c>
      <c r="F664" s="3">
        <f t="shared" si="32"/>
        <v>42669</v>
      </c>
      <c r="G664" s="10">
        <v>7.2169999999999996</v>
      </c>
      <c r="H664" s="10">
        <v>10.345000000000001</v>
      </c>
      <c r="I664" s="10">
        <v>5.8719999999999999</v>
      </c>
      <c r="J664">
        <v>11.419</v>
      </c>
      <c r="K664" s="9">
        <v>7.7450000000000001</v>
      </c>
      <c r="L664" s="9"/>
      <c r="M664" s="10">
        <v>7.3929999999999998</v>
      </c>
      <c r="S664" s="22"/>
      <c r="T664" s="22"/>
      <c r="U664" s="22"/>
      <c r="V664" s="22"/>
      <c r="W664" s="22"/>
      <c r="X664" s="22"/>
      <c r="Y664" s="22"/>
      <c r="Z664" s="22"/>
    </row>
    <row r="665" spans="3:26" x14ac:dyDescent="0.2">
      <c r="C665" s="3">
        <v>42669.965277780451</v>
      </c>
      <c r="D665" s="3">
        <f t="shared" si="30"/>
        <v>42669</v>
      </c>
      <c r="E665" s="3">
        <f t="shared" si="31"/>
        <v>42670</v>
      </c>
      <c r="F665" s="3">
        <f t="shared" si="32"/>
        <v>42669</v>
      </c>
      <c r="G665" s="10">
        <v>7.242</v>
      </c>
      <c r="H665" s="10">
        <v>10.345000000000001</v>
      </c>
      <c r="I665" s="10">
        <v>5.8470000000000004</v>
      </c>
      <c r="J665">
        <v>11.394</v>
      </c>
      <c r="K665" s="9">
        <v>7.97</v>
      </c>
      <c r="L665" s="9"/>
      <c r="M665" s="10">
        <v>7.6449999999999996</v>
      </c>
      <c r="S665" s="22"/>
      <c r="T665" s="22"/>
      <c r="U665" s="22"/>
      <c r="V665" s="22"/>
      <c r="W665" s="22"/>
      <c r="X665" s="22"/>
      <c r="Y665" s="22"/>
      <c r="Z665" s="22"/>
    </row>
    <row r="666" spans="3:26" x14ac:dyDescent="0.2">
      <c r="C666" s="3">
        <v>42669.968750002678</v>
      </c>
      <c r="D666" s="3">
        <f t="shared" si="30"/>
        <v>42669</v>
      </c>
      <c r="E666" s="3">
        <f t="shared" si="31"/>
        <v>42670</v>
      </c>
      <c r="F666" s="3">
        <f t="shared" si="32"/>
        <v>42669</v>
      </c>
      <c r="G666" s="10">
        <v>7.2679999999999998</v>
      </c>
      <c r="H666" s="10">
        <v>10.32</v>
      </c>
      <c r="I666" s="10">
        <v>6.0259999999999998</v>
      </c>
      <c r="J666">
        <v>11.394</v>
      </c>
      <c r="K666" s="9">
        <v>8.0449999999999999</v>
      </c>
      <c r="L666" s="9"/>
      <c r="M666" s="10">
        <v>7.72</v>
      </c>
      <c r="S666" s="22"/>
      <c r="T666" s="22"/>
      <c r="U666" s="22"/>
      <c r="V666" s="22"/>
      <c r="W666" s="22"/>
      <c r="X666" s="22"/>
      <c r="Y666" s="22"/>
      <c r="Z666" s="22"/>
    </row>
    <row r="667" spans="3:26" x14ac:dyDescent="0.2">
      <c r="C667" s="3">
        <v>42669.972222224904</v>
      </c>
      <c r="D667" s="3">
        <f t="shared" si="30"/>
        <v>42669</v>
      </c>
      <c r="E667" s="3">
        <f t="shared" si="31"/>
        <v>42670</v>
      </c>
      <c r="F667" s="3">
        <f t="shared" si="32"/>
        <v>42669</v>
      </c>
      <c r="G667" s="10">
        <v>7.2930000000000001</v>
      </c>
      <c r="H667" s="10">
        <v>10.32</v>
      </c>
      <c r="I667" s="10">
        <v>6.1020000000000003</v>
      </c>
      <c r="J667">
        <v>11.37</v>
      </c>
      <c r="K667" s="9">
        <v>8.07</v>
      </c>
      <c r="L667" s="9"/>
      <c r="M667" s="10">
        <v>7.7949999999999999</v>
      </c>
      <c r="S667" s="22"/>
      <c r="T667" s="22"/>
      <c r="U667" s="22"/>
      <c r="V667" s="22"/>
      <c r="W667" s="22"/>
      <c r="X667" s="22"/>
      <c r="Y667" s="22"/>
      <c r="Z667" s="22"/>
    </row>
    <row r="668" spans="3:26" x14ac:dyDescent="0.2">
      <c r="C668" s="3">
        <v>42669.97569444713</v>
      </c>
      <c r="D668" s="3">
        <f t="shared" si="30"/>
        <v>42669</v>
      </c>
      <c r="E668" s="3">
        <f t="shared" si="31"/>
        <v>42670</v>
      </c>
      <c r="F668" s="3">
        <f t="shared" si="32"/>
        <v>42669</v>
      </c>
      <c r="G668" s="10">
        <v>7.2930000000000001</v>
      </c>
      <c r="H668" s="10">
        <v>10.295999999999999</v>
      </c>
      <c r="I668" s="10">
        <v>6.1020000000000003</v>
      </c>
      <c r="J668">
        <v>11.37</v>
      </c>
      <c r="K668" s="9">
        <v>8.07</v>
      </c>
      <c r="L668" s="9"/>
      <c r="M668" s="10">
        <v>7.82</v>
      </c>
      <c r="S668" s="22"/>
      <c r="T668" s="22"/>
      <c r="U668" s="22"/>
      <c r="V668" s="22"/>
      <c r="W668" s="22"/>
      <c r="X668" s="22"/>
      <c r="Y668" s="22"/>
      <c r="Z668" s="22"/>
    </row>
    <row r="669" spans="3:26" x14ac:dyDescent="0.2">
      <c r="C669" s="3">
        <v>42669.979166669356</v>
      </c>
      <c r="D669" s="3">
        <f t="shared" si="30"/>
        <v>42669</v>
      </c>
      <c r="E669" s="3">
        <f t="shared" si="31"/>
        <v>42670</v>
      </c>
      <c r="F669" s="3">
        <f t="shared" si="32"/>
        <v>42669</v>
      </c>
      <c r="G669" s="10">
        <v>7.343</v>
      </c>
      <c r="H669" s="10">
        <v>10.295999999999999</v>
      </c>
      <c r="I669" s="10">
        <v>5.8719999999999999</v>
      </c>
      <c r="J669">
        <v>11.346</v>
      </c>
      <c r="K669" s="9">
        <v>8.07</v>
      </c>
      <c r="L669" s="9"/>
      <c r="M669" s="10">
        <v>7.6449999999999996</v>
      </c>
      <c r="S669" s="22"/>
      <c r="T669" s="22"/>
      <c r="U669" s="22"/>
      <c r="V669" s="22"/>
      <c r="W669" s="22"/>
      <c r="X669" s="22"/>
      <c r="Y669" s="22"/>
      <c r="Z669" s="22"/>
    </row>
    <row r="670" spans="3:26" x14ac:dyDescent="0.2">
      <c r="C670" s="3">
        <v>42669.982638891583</v>
      </c>
      <c r="D670" s="3">
        <f t="shared" si="30"/>
        <v>42669</v>
      </c>
      <c r="E670" s="3">
        <f t="shared" si="31"/>
        <v>42670</v>
      </c>
      <c r="F670" s="3">
        <f t="shared" si="32"/>
        <v>42669</v>
      </c>
      <c r="G670" s="10">
        <v>7.3179999999999996</v>
      </c>
      <c r="H670" s="10">
        <v>10.271000000000001</v>
      </c>
      <c r="I670" s="10">
        <v>5.8209999999999997</v>
      </c>
      <c r="J670">
        <v>11.321</v>
      </c>
      <c r="K670" s="9">
        <v>8.07</v>
      </c>
      <c r="L670" s="9"/>
      <c r="M670" s="10">
        <v>7.87</v>
      </c>
      <c r="S670" s="22"/>
      <c r="T670" s="22"/>
      <c r="U670" s="22"/>
      <c r="V670" s="22"/>
      <c r="W670" s="22"/>
      <c r="X670" s="22"/>
      <c r="Y670" s="22"/>
      <c r="Z670" s="22"/>
    </row>
    <row r="671" spans="3:26" x14ac:dyDescent="0.2">
      <c r="C671" s="3">
        <v>42669.986111113809</v>
      </c>
      <c r="D671" s="3">
        <f t="shared" si="30"/>
        <v>42669</v>
      </c>
      <c r="E671" s="3">
        <f t="shared" si="31"/>
        <v>42670</v>
      </c>
      <c r="F671" s="3">
        <f t="shared" si="32"/>
        <v>42669</v>
      </c>
      <c r="G671" s="10">
        <v>7.2679999999999998</v>
      </c>
      <c r="H671" s="10">
        <v>10.247</v>
      </c>
      <c r="I671" s="10">
        <v>5.7960000000000003</v>
      </c>
      <c r="J671">
        <v>11.297000000000001</v>
      </c>
      <c r="K671" s="9">
        <v>8.2200000000000006</v>
      </c>
      <c r="L671" s="9"/>
      <c r="M671" s="10">
        <v>8.0449999999999999</v>
      </c>
      <c r="S671" s="22"/>
      <c r="T671" s="22"/>
      <c r="U671" s="22"/>
      <c r="V671" s="22"/>
      <c r="W671" s="22"/>
      <c r="X671" s="22"/>
      <c r="Y671" s="22"/>
      <c r="Z671" s="22"/>
    </row>
    <row r="672" spans="3:26" x14ac:dyDescent="0.2">
      <c r="C672" s="3">
        <v>42669.989583336035</v>
      </c>
      <c r="D672" s="3">
        <f t="shared" si="30"/>
        <v>42669</v>
      </c>
      <c r="E672" s="3">
        <f t="shared" si="31"/>
        <v>42670</v>
      </c>
      <c r="F672" s="3">
        <f t="shared" si="32"/>
        <v>42669</v>
      </c>
      <c r="G672" s="10">
        <v>7.2679999999999998</v>
      </c>
      <c r="H672" s="10">
        <v>10.247</v>
      </c>
      <c r="I672" s="10">
        <v>5.8470000000000004</v>
      </c>
      <c r="J672">
        <v>11.273</v>
      </c>
      <c r="K672" s="9">
        <v>8.27</v>
      </c>
      <c r="L672" s="9"/>
      <c r="M672" s="10">
        <v>8.1449999999999996</v>
      </c>
      <c r="S672" s="22"/>
      <c r="T672" s="22"/>
      <c r="U672" s="22"/>
      <c r="V672" s="22"/>
      <c r="W672" s="22"/>
      <c r="X672" s="22"/>
      <c r="Y672" s="22"/>
      <c r="Z672" s="22"/>
    </row>
    <row r="673" spans="2:26" x14ac:dyDescent="0.2">
      <c r="C673" s="3">
        <v>42669.993055558261</v>
      </c>
      <c r="D673" s="3">
        <f t="shared" si="30"/>
        <v>42669</v>
      </c>
      <c r="E673" s="3">
        <f t="shared" si="31"/>
        <v>42670</v>
      </c>
      <c r="F673" s="3">
        <f t="shared" si="32"/>
        <v>42669</v>
      </c>
      <c r="G673" s="10">
        <v>7.3179999999999996</v>
      </c>
      <c r="H673" s="10">
        <v>10.247</v>
      </c>
      <c r="I673" s="10">
        <v>5.9489999999999998</v>
      </c>
      <c r="J673">
        <v>11.273</v>
      </c>
      <c r="K673" s="9">
        <v>8.27</v>
      </c>
      <c r="L673" s="9"/>
      <c r="M673" s="10">
        <v>8.1950000000000003</v>
      </c>
      <c r="S673" s="22"/>
      <c r="T673" s="22"/>
      <c r="U673" s="22"/>
      <c r="V673" s="22"/>
      <c r="W673" s="22"/>
      <c r="X673" s="22"/>
      <c r="Y673" s="22"/>
      <c r="Z673" s="22"/>
    </row>
    <row r="674" spans="2:26" x14ac:dyDescent="0.2">
      <c r="C674" s="3">
        <v>42669.996527780488</v>
      </c>
      <c r="D674" s="3">
        <f t="shared" si="30"/>
        <v>42669</v>
      </c>
      <c r="E674" s="3">
        <f t="shared" si="31"/>
        <v>42670</v>
      </c>
      <c r="F674" s="3">
        <f t="shared" si="32"/>
        <v>42669</v>
      </c>
      <c r="G674" s="10">
        <v>7.3179999999999996</v>
      </c>
      <c r="H674" s="10">
        <v>10.222</v>
      </c>
      <c r="I674" s="10">
        <v>5.9749999999999996</v>
      </c>
      <c r="J674">
        <v>11.247999999999999</v>
      </c>
      <c r="K674" s="9">
        <v>8.27</v>
      </c>
      <c r="L674" s="9"/>
      <c r="M674" s="10">
        <v>8.1199999999999992</v>
      </c>
      <c r="S674" s="22"/>
      <c r="T674" s="22"/>
      <c r="U674" s="22"/>
      <c r="V674" s="22"/>
      <c r="W674" s="22"/>
      <c r="X674" s="22"/>
      <c r="Y674" s="22"/>
      <c r="Z674" s="22"/>
    </row>
    <row r="675" spans="2:26" x14ac:dyDescent="0.2">
      <c r="B675" s="3">
        <v>42670.000000002714</v>
      </c>
      <c r="C675" s="3">
        <v>42670.000000002714</v>
      </c>
      <c r="D675" s="3">
        <f t="shared" si="30"/>
        <v>42670</v>
      </c>
      <c r="E675" s="3">
        <f t="shared" si="31"/>
        <v>42670</v>
      </c>
      <c r="F675" s="3">
        <f t="shared" si="32"/>
        <v>42670</v>
      </c>
      <c r="G675" s="10">
        <v>7.2679999999999998</v>
      </c>
      <c r="H675" s="10">
        <v>10.222</v>
      </c>
      <c r="I675" s="10">
        <v>5.8470000000000004</v>
      </c>
      <c r="J675">
        <v>11.224</v>
      </c>
      <c r="K675" s="9">
        <v>8.27</v>
      </c>
      <c r="L675" s="9"/>
      <c r="M675" s="10">
        <v>8.17</v>
      </c>
      <c r="S675" s="22"/>
      <c r="T675" s="22"/>
      <c r="U675" s="22"/>
      <c r="V675" s="22"/>
      <c r="W675" s="22"/>
      <c r="X675" s="22"/>
      <c r="Y675" s="22"/>
      <c r="Z675" s="22"/>
    </row>
    <row r="676" spans="2:26" x14ac:dyDescent="0.2">
      <c r="C676" s="3">
        <v>42670.00347222494</v>
      </c>
      <c r="D676" s="3">
        <f t="shared" si="30"/>
        <v>42670</v>
      </c>
      <c r="E676" s="3">
        <f t="shared" si="31"/>
        <v>42670</v>
      </c>
      <c r="F676" s="3">
        <f t="shared" si="32"/>
        <v>42670</v>
      </c>
      <c r="G676" s="10">
        <v>7.242</v>
      </c>
      <c r="H676" s="10">
        <v>10.198</v>
      </c>
      <c r="I676" s="10">
        <v>5.77</v>
      </c>
      <c r="J676">
        <v>11.2</v>
      </c>
      <c r="K676" s="9">
        <v>8.2200000000000006</v>
      </c>
      <c r="L676" s="9"/>
      <c r="M676" s="10">
        <v>7.97</v>
      </c>
      <c r="S676" s="22"/>
      <c r="T676" s="22"/>
      <c r="U676" s="22"/>
      <c r="V676" s="22"/>
      <c r="W676" s="22"/>
      <c r="X676" s="22"/>
      <c r="Y676" s="22"/>
      <c r="Z676" s="22"/>
    </row>
    <row r="677" spans="2:26" x14ac:dyDescent="0.2">
      <c r="C677" s="3">
        <v>42670.006944447166</v>
      </c>
      <c r="D677" s="3">
        <f t="shared" si="30"/>
        <v>42670</v>
      </c>
      <c r="E677" s="3">
        <f t="shared" si="31"/>
        <v>42670</v>
      </c>
      <c r="F677" s="3">
        <f t="shared" si="32"/>
        <v>42670</v>
      </c>
      <c r="G677" s="10">
        <v>7.1920000000000002</v>
      </c>
      <c r="H677" s="10">
        <v>10.198</v>
      </c>
      <c r="I677" s="10">
        <v>5.8979999999999997</v>
      </c>
      <c r="J677">
        <v>11.175000000000001</v>
      </c>
      <c r="K677" s="9">
        <v>8.0950000000000006</v>
      </c>
      <c r="L677" s="9"/>
      <c r="M677" s="10">
        <v>7.8949999999999996</v>
      </c>
      <c r="S677" s="22"/>
      <c r="T677" s="22"/>
      <c r="U677" s="22"/>
      <c r="V677" s="22"/>
      <c r="W677" s="22"/>
      <c r="X677" s="22"/>
      <c r="Y677" s="22"/>
      <c r="Z677" s="22"/>
    </row>
    <row r="678" spans="2:26" x14ac:dyDescent="0.2">
      <c r="C678" s="3">
        <v>42670.010416669393</v>
      </c>
      <c r="D678" s="3">
        <f t="shared" si="30"/>
        <v>42670</v>
      </c>
      <c r="E678" s="3">
        <f t="shared" si="31"/>
        <v>42670</v>
      </c>
      <c r="F678" s="3">
        <f t="shared" si="32"/>
        <v>42670</v>
      </c>
      <c r="G678" s="10">
        <v>7.1159999999999997</v>
      </c>
      <c r="H678" s="10">
        <v>10.173</v>
      </c>
      <c r="I678" s="10">
        <v>5.5650000000000004</v>
      </c>
      <c r="J678">
        <v>11.151</v>
      </c>
      <c r="K678" s="9">
        <v>7.9950000000000001</v>
      </c>
      <c r="L678" s="9"/>
      <c r="M678" s="10">
        <v>7.7949999999999999</v>
      </c>
      <c r="S678" s="22"/>
      <c r="T678" s="22"/>
      <c r="U678" s="22"/>
      <c r="V678" s="22"/>
      <c r="W678" s="22"/>
      <c r="X678" s="22"/>
      <c r="Y678" s="22"/>
      <c r="Z678" s="22"/>
    </row>
    <row r="679" spans="2:26" x14ac:dyDescent="0.2">
      <c r="C679" s="3">
        <v>42670.013888891619</v>
      </c>
      <c r="D679" s="3">
        <f t="shared" si="30"/>
        <v>42670</v>
      </c>
      <c r="E679" s="3">
        <f t="shared" si="31"/>
        <v>42670</v>
      </c>
      <c r="F679" s="3">
        <f t="shared" si="32"/>
        <v>42670</v>
      </c>
      <c r="G679" s="10">
        <v>7.0659999999999998</v>
      </c>
      <c r="H679" s="10">
        <v>10.173</v>
      </c>
      <c r="I679" s="10">
        <v>5.1280000000000001</v>
      </c>
      <c r="J679">
        <v>11.127000000000001</v>
      </c>
      <c r="K679" s="9">
        <v>7.9450000000000003</v>
      </c>
      <c r="L679" s="9"/>
      <c r="M679" s="10">
        <v>7.7450000000000001</v>
      </c>
      <c r="S679" s="22"/>
      <c r="T679" s="22"/>
      <c r="U679" s="22"/>
      <c r="V679" s="22"/>
      <c r="W679" s="22"/>
      <c r="X679" s="22"/>
      <c r="Y679" s="22"/>
      <c r="Z679" s="22"/>
    </row>
    <row r="680" spans="2:26" x14ac:dyDescent="0.2">
      <c r="C680" s="3">
        <v>42670.017361113845</v>
      </c>
      <c r="D680" s="3">
        <f t="shared" si="30"/>
        <v>42670</v>
      </c>
      <c r="E680" s="3">
        <f t="shared" si="31"/>
        <v>42670</v>
      </c>
      <c r="F680" s="3">
        <f t="shared" si="32"/>
        <v>42670</v>
      </c>
      <c r="G680" s="10">
        <v>7.0410000000000004</v>
      </c>
      <c r="H680" s="10">
        <v>10.148999999999999</v>
      </c>
      <c r="I680" s="10">
        <v>5.1020000000000003</v>
      </c>
      <c r="J680">
        <v>11.102</v>
      </c>
      <c r="K680" s="9">
        <v>7.82</v>
      </c>
      <c r="L680" s="9"/>
      <c r="M680" s="10">
        <v>7.6189999999999998</v>
      </c>
      <c r="S680" s="22"/>
      <c r="T680" s="22"/>
      <c r="U680" s="22"/>
      <c r="V680" s="22"/>
      <c r="W680" s="22"/>
      <c r="X680" s="22"/>
      <c r="Y680" s="22"/>
      <c r="Z680" s="22"/>
    </row>
    <row r="681" spans="2:26" x14ac:dyDescent="0.2">
      <c r="C681" s="3">
        <v>42670.020833336072</v>
      </c>
      <c r="D681" s="3">
        <f t="shared" si="30"/>
        <v>42670</v>
      </c>
      <c r="E681" s="3">
        <f t="shared" si="31"/>
        <v>42670</v>
      </c>
      <c r="F681" s="3">
        <f t="shared" si="32"/>
        <v>42670</v>
      </c>
      <c r="G681" s="10">
        <v>6.99</v>
      </c>
      <c r="H681" s="10">
        <v>10.148999999999999</v>
      </c>
      <c r="I681" s="10">
        <v>4.6360000000000001</v>
      </c>
      <c r="J681">
        <v>11.102</v>
      </c>
      <c r="K681" s="9">
        <v>7.6950000000000003</v>
      </c>
      <c r="L681" s="9"/>
      <c r="M681" s="10">
        <v>7.343</v>
      </c>
      <c r="S681" s="22"/>
      <c r="T681" s="22"/>
      <c r="U681" s="22"/>
      <c r="V681" s="22"/>
      <c r="W681" s="22"/>
      <c r="X681" s="22"/>
      <c r="Y681" s="22"/>
      <c r="Z681" s="22"/>
    </row>
    <row r="682" spans="2:26" x14ac:dyDescent="0.2">
      <c r="C682" s="3">
        <v>42670.024305558298</v>
      </c>
      <c r="D682" s="3">
        <f t="shared" si="30"/>
        <v>42670</v>
      </c>
      <c r="E682" s="3">
        <f t="shared" si="31"/>
        <v>42670</v>
      </c>
      <c r="F682" s="3">
        <f t="shared" si="32"/>
        <v>42670</v>
      </c>
      <c r="G682" s="10">
        <v>6.9649999999999999</v>
      </c>
      <c r="H682" s="10">
        <v>10.124000000000001</v>
      </c>
      <c r="I682" s="10">
        <v>4.5060000000000002</v>
      </c>
      <c r="J682">
        <v>11.077999999999999</v>
      </c>
      <c r="K682" s="9">
        <v>7.5440000000000005</v>
      </c>
      <c r="L682" s="9"/>
      <c r="M682" s="10">
        <v>7.2679999999999998</v>
      </c>
      <c r="S682" s="22"/>
      <c r="T682" s="22"/>
      <c r="U682" s="22"/>
      <c r="V682" s="22"/>
      <c r="W682" s="22"/>
      <c r="X682" s="22"/>
      <c r="Y682" s="22"/>
      <c r="Z682" s="22"/>
    </row>
    <row r="683" spans="2:26" x14ac:dyDescent="0.2">
      <c r="C683" s="3">
        <v>42670.027777780524</v>
      </c>
      <c r="D683" s="3">
        <f t="shared" si="30"/>
        <v>42670</v>
      </c>
      <c r="E683" s="3">
        <f t="shared" si="31"/>
        <v>42670</v>
      </c>
      <c r="F683" s="3">
        <f t="shared" si="32"/>
        <v>42670</v>
      </c>
      <c r="G683" s="10">
        <v>6.9649999999999999</v>
      </c>
      <c r="H683" s="10">
        <v>10.1</v>
      </c>
      <c r="I683" s="10">
        <v>4.4800000000000004</v>
      </c>
      <c r="J683">
        <v>11.053000000000001</v>
      </c>
      <c r="K683" s="9">
        <v>7.0910000000000002</v>
      </c>
      <c r="L683" s="9"/>
      <c r="M683" s="10">
        <v>6.4329999999999998</v>
      </c>
      <c r="S683" s="22"/>
      <c r="T683" s="22"/>
      <c r="U683" s="22"/>
      <c r="V683" s="22"/>
      <c r="W683" s="22"/>
      <c r="X683" s="22"/>
      <c r="Y683" s="22"/>
      <c r="Z683" s="22"/>
    </row>
    <row r="684" spans="2:26" x14ac:dyDescent="0.2">
      <c r="C684" s="3">
        <v>42670.03125000275</v>
      </c>
      <c r="D684" s="3">
        <f t="shared" si="30"/>
        <v>42670</v>
      </c>
      <c r="E684" s="3">
        <f t="shared" si="31"/>
        <v>42670</v>
      </c>
      <c r="F684" s="3">
        <f t="shared" si="32"/>
        <v>42670</v>
      </c>
      <c r="G684" s="10">
        <v>6.8639999999999999</v>
      </c>
      <c r="H684" s="10">
        <v>10.1</v>
      </c>
      <c r="I684" s="10">
        <v>4.4800000000000004</v>
      </c>
      <c r="J684">
        <v>11.029</v>
      </c>
      <c r="K684" s="9">
        <v>7.0410000000000004</v>
      </c>
      <c r="L684" s="9"/>
      <c r="M684" s="10">
        <v>6.4329999999999998</v>
      </c>
      <c r="S684" s="22"/>
      <c r="T684" s="22"/>
      <c r="U684" s="22"/>
      <c r="V684" s="22"/>
      <c r="W684" s="22"/>
      <c r="X684" s="22"/>
      <c r="Y684" s="22"/>
      <c r="Z684" s="22"/>
    </row>
    <row r="685" spans="2:26" x14ac:dyDescent="0.2">
      <c r="C685" s="3">
        <v>42670.034722224977</v>
      </c>
      <c r="D685" s="3">
        <f t="shared" si="30"/>
        <v>42670</v>
      </c>
      <c r="E685" s="3">
        <f t="shared" si="31"/>
        <v>42670</v>
      </c>
      <c r="F685" s="3">
        <f t="shared" si="32"/>
        <v>42670</v>
      </c>
      <c r="G685" s="10">
        <v>6.7880000000000003</v>
      </c>
      <c r="H685" s="10">
        <v>10.1</v>
      </c>
      <c r="I685" s="10">
        <v>4.3760000000000003</v>
      </c>
      <c r="J685">
        <v>11.005000000000001</v>
      </c>
      <c r="K685" s="9">
        <v>7.0410000000000004</v>
      </c>
      <c r="L685" s="9"/>
      <c r="M685" s="10">
        <v>6.5350000000000001</v>
      </c>
      <c r="S685" s="22"/>
      <c r="T685" s="22"/>
      <c r="U685" s="22"/>
      <c r="V685" s="22"/>
      <c r="W685" s="22"/>
      <c r="X685" s="22"/>
      <c r="Y685" s="22"/>
      <c r="Z685" s="22"/>
    </row>
    <row r="686" spans="2:26" x14ac:dyDescent="0.2">
      <c r="C686" s="3">
        <v>42670.038194447203</v>
      </c>
      <c r="D686" s="3">
        <f t="shared" si="30"/>
        <v>42670</v>
      </c>
      <c r="E686" s="3">
        <f t="shared" si="31"/>
        <v>42670</v>
      </c>
      <c r="F686" s="3">
        <f t="shared" si="32"/>
        <v>42670</v>
      </c>
      <c r="G686" s="10">
        <v>6.7629999999999999</v>
      </c>
      <c r="H686" s="10">
        <v>10.074999999999999</v>
      </c>
      <c r="I686" s="10">
        <v>4.4539999999999997</v>
      </c>
      <c r="J686">
        <v>11.005000000000001</v>
      </c>
      <c r="K686" s="9">
        <v>7.242</v>
      </c>
      <c r="L686" s="9"/>
      <c r="M686" s="10">
        <v>6.9649999999999999</v>
      </c>
      <c r="S686" s="22"/>
      <c r="T686" s="22"/>
      <c r="U686" s="22"/>
      <c r="V686" s="22"/>
      <c r="W686" s="22"/>
      <c r="X686" s="22"/>
      <c r="Y686" s="22"/>
      <c r="Z686" s="22"/>
    </row>
    <row r="687" spans="2:26" x14ac:dyDescent="0.2">
      <c r="C687" s="3">
        <v>42670.041666669429</v>
      </c>
      <c r="D687" s="3">
        <f t="shared" si="30"/>
        <v>42670</v>
      </c>
      <c r="E687" s="3">
        <f t="shared" si="31"/>
        <v>42670</v>
      </c>
      <c r="F687" s="3">
        <f t="shared" si="32"/>
        <v>42670</v>
      </c>
      <c r="G687" s="10">
        <v>6.7629999999999999</v>
      </c>
      <c r="H687" s="10">
        <v>10.051</v>
      </c>
      <c r="I687" s="10">
        <v>4.6879999999999997</v>
      </c>
      <c r="J687">
        <v>10.98</v>
      </c>
      <c r="K687" s="9">
        <v>6.6870000000000003</v>
      </c>
      <c r="L687" s="9"/>
      <c r="M687" s="10">
        <v>6.585</v>
      </c>
      <c r="S687" s="22"/>
      <c r="T687" s="22"/>
      <c r="U687" s="22"/>
      <c r="V687" s="22"/>
      <c r="W687" s="22"/>
      <c r="X687" s="22"/>
      <c r="Y687" s="22"/>
      <c r="Z687" s="22"/>
    </row>
    <row r="688" spans="2:26" x14ac:dyDescent="0.2">
      <c r="C688" s="3">
        <v>42670.045138891655</v>
      </c>
      <c r="D688" s="3">
        <f t="shared" si="30"/>
        <v>42670</v>
      </c>
      <c r="E688" s="3">
        <f t="shared" si="31"/>
        <v>42670</v>
      </c>
      <c r="F688" s="3">
        <f t="shared" si="32"/>
        <v>42670</v>
      </c>
      <c r="G688" s="10">
        <v>6.7370000000000001</v>
      </c>
      <c r="H688" s="10">
        <v>10.051</v>
      </c>
      <c r="I688" s="10">
        <v>4.7919999999999998</v>
      </c>
      <c r="J688">
        <v>10.956</v>
      </c>
      <c r="K688" s="9">
        <v>6.56</v>
      </c>
      <c r="L688" s="9"/>
      <c r="M688" s="10">
        <v>5.8209999999999997</v>
      </c>
      <c r="S688" s="22"/>
      <c r="T688" s="22"/>
      <c r="U688" s="22"/>
      <c r="V688" s="22"/>
      <c r="W688" s="22"/>
      <c r="X688" s="22"/>
      <c r="Y688" s="22"/>
      <c r="Z688" s="22"/>
    </row>
    <row r="689" spans="3:26" x14ac:dyDescent="0.2">
      <c r="C689" s="3">
        <v>42670.048611113882</v>
      </c>
      <c r="D689" s="3">
        <f t="shared" si="30"/>
        <v>42670</v>
      </c>
      <c r="E689" s="3">
        <f t="shared" si="31"/>
        <v>42670</v>
      </c>
      <c r="F689" s="3">
        <f t="shared" si="32"/>
        <v>42670</v>
      </c>
      <c r="G689" s="10">
        <v>6.6870000000000003</v>
      </c>
      <c r="H689" s="10">
        <v>10.051</v>
      </c>
      <c r="I689" s="10">
        <v>4.5579999999999998</v>
      </c>
      <c r="J689">
        <v>10.932</v>
      </c>
      <c r="K689" s="9">
        <v>6.3310000000000004</v>
      </c>
      <c r="L689" s="9"/>
      <c r="M689" s="10">
        <v>5.5389999999999997</v>
      </c>
      <c r="S689" s="22"/>
      <c r="T689" s="22"/>
      <c r="U689" s="22"/>
      <c r="V689" s="22"/>
      <c r="W689" s="22"/>
      <c r="X689" s="22"/>
      <c r="Y689" s="22"/>
      <c r="Z689" s="22"/>
    </row>
    <row r="690" spans="3:26" x14ac:dyDescent="0.2">
      <c r="C690" s="3">
        <v>42670.052083336108</v>
      </c>
      <c r="D690" s="3">
        <f t="shared" si="30"/>
        <v>42670</v>
      </c>
      <c r="E690" s="3">
        <f t="shared" si="31"/>
        <v>42670</v>
      </c>
      <c r="F690" s="3">
        <f t="shared" si="32"/>
        <v>42670</v>
      </c>
      <c r="G690" s="10">
        <v>6.6360000000000001</v>
      </c>
      <c r="H690" s="10">
        <v>10.026</v>
      </c>
      <c r="I690" s="10">
        <v>4.4020000000000001</v>
      </c>
      <c r="J690">
        <v>10.907</v>
      </c>
      <c r="K690" s="9">
        <v>6.23</v>
      </c>
      <c r="L690" s="9"/>
      <c r="M690" s="10">
        <v>5.4109999999999996</v>
      </c>
      <c r="S690" s="22"/>
      <c r="T690" s="22"/>
      <c r="U690" s="22"/>
      <c r="V690" s="22"/>
      <c r="W690" s="22"/>
      <c r="X690" s="22"/>
      <c r="Y690" s="22"/>
      <c r="Z690" s="22"/>
    </row>
    <row r="691" spans="3:26" x14ac:dyDescent="0.2">
      <c r="C691" s="3">
        <v>42670.055555558334</v>
      </c>
      <c r="D691" s="3">
        <f t="shared" si="30"/>
        <v>42670</v>
      </c>
      <c r="E691" s="3">
        <f t="shared" si="31"/>
        <v>42670</v>
      </c>
      <c r="F691" s="3">
        <f t="shared" si="32"/>
        <v>42670</v>
      </c>
      <c r="G691" s="10">
        <v>6.56</v>
      </c>
      <c r="H691" s="10">
        <v>10.000999999999999</v>
      </c>
      <c r="I691" s="10">
        <v>4.4279999999999999</v>
      </c>
      <c r="J691">
        <v>10.907</v>
      </c>
      <c r="K691" s="9">
        <v>6.23</v>
      </c>
      <c r="L691" s="9"/>
      <c r="M691" s="10">
        <v>5.4879999999999995</v>
      </c>
      <c r="S691" s="22"/>
      <c r="T691" s="22"/>
      <c r="U691" s="22"/>
      <c r="V691" s="22"/>
      <c r="W691" s="22"/>
      <c r="X691" s="22"/>
      <c r="Y691" s="22"/>
      <c r="Z691" s="22"/>
    </row>
    <row r="692" spans="3:26" x14ac:dyDescent="0.2">
      <c r="C692" s="3">
        <v>42670.05902778056</v>
      </c>
      <c r="D692" s="3">
        <f t="shared" si="30"/>
        <v>42670</v>
      </c>
      <c r="E692" s="3">
        <f t="shared" si="31"/>
        <v>42670</v>
      </c>
      <c r="F692" s="3">
        <f t="shared" si="32"/>
        <v>42670</v>
      </c>
      <c r="G692" s="10">
        <v>6.484</v>
      </c>
      <c r="H692" s="10">
        <v>10.000999999999999</v>
      </c>
      <c r="I692" s="10">
        <v>4.3760000000000003</v>
      </c>
      <c r="J692">
        <v>10.882999999999999</v>
      </c>
      <c r="K692" s="9">
        <v>6.3819999999999997</v>
      </c>
      <c r="L692" s="9"/>
      <c r="M692" s="10">
        <v>5.5389999999999997</v>
      </c>
      <c r="S692" s="22"/>
      <c r="T692" s="22"/>
      <c r="U692" s="22"/>
      <c r="V692" s="22"/>
      <c r="W692" s="22"/>
      <c r="X692" s="22"/>
      <c r="Y692" s="22"/>
      <c r="Z692" s="22"/>
    </row>
    <row r="693" spans="3:26" x14ac:dyDescent="0.2">
      <c r="C693" s="3">
        <v>42670.062500002787</v>
      </c>
      <c r="D693" s="3">
        <f t="shared" si="30"/>
        <v>42670</v>
      </c>
      <c r="E693" s="3">
        <f t="shared" si="31"/>
        <v>42670</v>
      </c>
      <c r="F693" s="3">
        <f t="shared" si="32"/>
        <v>42670</v>
      </c>
      <c r="G693" s="10">
        <v>6.4080000000000004</v>
      </c>
      <c r="H693" s="10">
        <v>9.9770000000000003</v>
      </c>
      <c r="I693" s="10">
        <v>4.4020000000000001</v>
      </c>
      <c r="J693">
        <v>10.858000000000001</v>
      </c>
      <c r="K693" s="9">
        <v>6.5090000000000003</v>
      </c>
      <c r="L693" s="9"/>
      <c r="M693" s="10">
        <v>5.4879999999999995</v>
      </c>
      <c r="S693" s="22"/>
      <c r="T693" s="22"/>
      <c r="U693" s="22"/>
      <c r="V693" s="22"/>
      <c r="W693" s="22"/>
      <c r="X693" s="22"/>
      <c r="Y693" s="22"/>
      <c r="Z693" s="22"/>
    </row>
    <row r="694" spans="3:26" x14ac:dyDescent="0.2">
      <c r="C694" s="3">
        <v>42670.065972225013</v>
      </c>
      <c r="D694" s="3">
        <f t="shared" si="30"/>
        <v>42670</v>
      </c>
      <c r="E694" s="3">
        <f t="shared" si="31"/>
        <v>42670</v>
      </c>
      <c r="F694" s="3">
        <f t="shared" si="32"/>
        <v>42670</v>
      </c>
      <c r="G694" s="10">
        <v>6.2809999999999997</v>
      </c>
      <c r="H694" s="10">
        <v>9.952</v>
      </c>
      <c r="I694" s="10">
        <v>4.3499999999999996</v>
      </c>
      <c r="J694">
        <v>10.834</v>
      </c>
      <c r="K694" s="9">
        <v>6.56</v>
      </c>
      <c r="L694" s="9"/>
      <c r="M694" s="10">
        <v>5.2309999999999999</v>
      </c>
      <c r="S694" s="22"/>
      <c r="T694" s="22"/>
      <c r="U694" s="22"/>
      <c r="V694" s="22"/>
      <c r="W694" s="22"/>
      <c r="X694" s="22"/>
      <c r="Y694" s="22"/>
      <c r="Z694" s="22"/>
    </row>
    <row r="695" spans="3:26" x14ac:dyDescent="0.2">
      <c r="C695" s="3">
        <v>42670.069444447239</v>
      </c>
      <c r="D695" s="3">
        <f t="shared" si="30"/>
        <v>42670</v>
      </c>
      <c r="E695" s="3">
        <f t="shared" si="31"/>
        <v>42670</v>
      </c>
      <c r="F695" s="3">
        <f t="shared" si="32"/>
        <v>42670</v>
      </c>
      <c r="G695" s="10">
        <v>6.2039999999999997</v>
      </c>
      <c r="H695" s="10">
        <v>9.952</v>
      </c>
      <c r="I695" s="10">
        <v>4.0890000000000004</v>
      </c>
      <c r="J695">
        <v>10.834</v>
      </c>
      <c r="K695" s="9">
        <v>6.56</v>
      </c>
      <c r="L695" s="9"/>
      <c r="M695" s="10">
        <v>5.282</v>
      </c>
      <c r="S695" s="22"/>
      <c r="T695" s="22"/>
      <c r="U695" s="22"/>
      <c r="V695" s="22"/>
      <c r="W695" s="22"/>
      <c r="X695" s="22"/>
      <c r="Y695" s="22"/>
      <c r="Z695" s="22"/>
    </row>
    <row r="696" spans="3:26" x14ac:dyDescent="0.2">
      <c r="C696" s="3">
        <v>42670.072916669465</v>
      </c>
      <c r="D696" s="3">
        <f t="shared" si="30"/>
        <v>42670</v>
      </c>
      <c r="E696" s="3">
        <f t="shared" si="31"/>
        <v>42670</v>
      </c>
      <c r="F696" s="3">
        <f t="shared" si="32"/>
        <v>42670</v>
      </c>
      <c r="G696" s="10">
        <v>6.1529999999999996</v>
      </c>
      <c r="H696" s="10">
        <v>9.9280000000000008</v>
      </c>
      <c r="I696" s="10">
        <v>4.1150000000000002</v>
      </c>
      <c r="J696">
        <v>10.81</v>
      </c>
      <c r="K696" s="9">
        <v>6.7119999999999997</v>
      </c>
      <c r="L696" s="9"/>
      <c r="M696" s="10">
        <v>5.6159999999999997</v>
      </c>
      <c r="S696" s="22"/>
      <c r="T696" s="22"/>
      <c r="U696" s="22"/>
      <c r="V696" s="22"/>
      <c r="W696" s="22"/>
      <c r="X696" s="22"/>
      <c r="Y696" s="22"/>
      <c r="Z696" s="22"/>
    </row>
    <row r="697" spans="3:26" x14ac:dyDescent="0.2">
      <c r="C697" s="3">
        <v>42670.076388891692</v>
      </c>
      <c r="D697" s="3">
        <f t="shared" si="30"/>
        <v>42670</v>
      </c>
      <c r="E697" s="3">
        <f t="shared" si="31"/>
        <v>42670</v>
      </c>
      <c r="F697" s="3">
        <f t="shared" si="32"/>
        <v>42670</v>
      </c>
      <c r="G697" s="10">
        <v>6.077</v>
      </c>
      <c r="H697" s="10">
        <v>9.9030000000000005</v>
      </c>
      <c r="I697" s="10">
        <v>4.1150000000000002</v>
      </c>
      <c r="J697">
        <v>10.81</v>
      </c>
      <c r="K697" s="9">
        <v>6.6870000000000003</v>
      </c>
      <c r="L697" s="9"/>
      <c r="M697" s="10">
        <v>5.6159999999999997</v>
      </c>
      <c r="S697" s="22"/>
      <c r="T697" s="22"/>
      <c r="U697" s="22"/>
      <c r="V697" s="22"/>
      <c r="W697" s="22"/>
      <c r="X697" s="22"/>
      <c r="Y697" s="22"/>
      <c r="Z697" s="22"/>
    </row>
    <row r="698" spans="3:26" x14ac:dyDescent="0.2">
      <c r="C698" s="3">
        <v>42670.079861113918</v>
      </c>
      <c r="D698" s="3">
        <f t="shared" si="30"/>
        <v>42670</v>
      </c>
      <c r="E698" s="3">
        <f t="shared" si="31"/>
        <v>42670</v>
      </c>
      <c r="F698" s="3">
        <f t="shared" si="32"/>
        <v>42670</v>
      </c>
      <c r="G698" s="10">
        <v>6.077</v>
      </c>
      <c r="H698" s="10">
        <v>9.8789999999999996</v>
      </c>
      <c r="I698" s="10">
        <v>4.0110000000000001</v>
      </c>
      <c r="J698">
        <v>10.785</v>
      </c>
      <c r="K698" s="9">
        <v>6.6109999999999998</v>
      </c>
      <c r="L698" s="9"/>
      <c r="M698" s="10">
        <v>6.1790000000000003</v>
      </c>
      <c r="S698" s="22"/>
      <c r="T698" s="22"/>
      <c r="U698" s="22"/>
      <c r="V698" s="22"/>
      <c r="W698" s="22"/>
      <c r="X698" s="22"/>
      <c r="Y698" s="22"/>
      <c r="Z698" s="22"/>
    </row>
    <row r="699" spans="3:26" x14ac:dyDescent="0.2">
      <c r="C699" s="3">
        <v>42670.083333336144</v>
      </c>
      <c r="D699" s="3">
        <f t="shared" si="30"/>
        <v>42670</v>
      </c>
      <c r="E699" s="3">
        <f t="shared" si="31"/>
        <v>42670</v>
      </c>
      <c r="F699" s="3">
        <f t="shared" si="32"/>
        <v>42670</v>
      </c>
      <c r="G699" s="10">
        <v>6.0510000000000002</v>
      </c>
      <c r="H699" s="10">
        <v>9.8539999999999992</v>
      </c>
      <c r="I699" s="10">
        <v>4.1680000000000001</v>
      </c>
      <c r="J699">
        <v>10.760999999999999</v>
      </c>
      <c r="K699" s="9">
        <v>6.6870000000000003</v>
      </c>
      <c r="L699" s="9"/>
      <c r="M699" s="10">
        <v>5.8979999999999997</v>
      </c>
      <c r="S699" s="22"/>
      <c r="T699" s="22"/>
      <c r="U699" s="22"/>
      <c r="V699" s="22"/>
      <c r="W699" s="22"/>
      <c r="X699" s="22"/>
      <c r="Y699" s="22"/>
      <c r="Z699" s="22"/>
    </row>
    <row r="700" spans="3:26" x14ac:dyDescent="0.2">
      <c r="C700" s="3">
        <v>42670.086805558371</v>
      </c>
      <c r="D700" s="3">
        <f t="shared" si="30"/>
        <v>42670</v>
      </c>
      <c r="E700" s="3">
        <f t="shared" si="31"/>
        <v>42670</v>
      </c>
      <c r="F700" s="3">
        <f t="shared" si="32"/>
        <v>42670</v>
      </c>
      <c r="G700" s="10">
        <v>6.0510000000000002</v>
      </c>
      <c r="H700" s="10">
        <v>9.8290000000000006</v>
      </c>
      <c r="I700" s="10">
        <v>3.9849999999999999</v>
      </c>
      <c r="J700">
        <v>10.736000000000001</v>
      </c>
      <c r="K700" s="9">
        <v>6.6109999999999998</v>
      </c>
      <c r="L700" s="9"/>
      <c r="M700" s="10">
        <v>6.0510000000000002</v>
      </c>
      <c r="S700" s="22"/>
      <c r="T700" s="22"/>
      <c r="U700" s="22"/>
      <c r="V700" s="22"/>
      <c r="W700" s="22"/>
      <c r="X700" s="22"/>
      <c r="Y700" s="22"/>
      <c r="Z700" s="22"/>
    </row>
    <row r="701" spans="3:26" x14ac:dyDescent="0.2">
      <c r="C701" s="3">
        <v>42670.090277780597</v>
      </c>
      <c r="D701" s="3">
        <f t="shared" si="30"/>
        <v>42670</v>
      </c>
      <c r="E701" s="3">
        <f t="shared" si="31"/>
        <v>42670</v>
      </c>
      <c r="F701" s="3">
        <f t="shared" si="32"/>
        <v>42670</v>
      </c>
      <c r="G701" s="10">
        <v>6.1020000000000003</v>
      </c>
      <c r="H701" s="10">
        <v>9.8049999999999997</v>
      </c>
      <c r="I701" s="10">
        <v>3.9060000000000001</v>
      </c>
      <c r="J701">
        <v>10.736000000000001</v>
      </c>
      <c r="K701" s="9">
        <v>6.6109999999999998</v>
      </c>
      <c r="L701" s="9"/>
      <c r="M701" s="10">
        <v>6.1280000000000001</v>
      </c>
      <c r="S701" s="22"/>
      <c r="T701" s="22"/>
      <c r="U701" s="22"/>
      <c r="V701" s="22"/>
      <c r="W701" s="22"/>
      <c r="X701" s="22"/>
      <c r="Y701" s="22"/>
      <c r="Z701" s="22"/>
    </row>
    <row r="702" spans="3:26" x14ac:dyDescent="0.2">
      <c r="C702" s="3">
        <v>42670.093750002823</v>
      </c>
      <c r="D702" s="3">
        <f t="shared" si="30"/>
        <v>42670</v>
      </c>
      <c r="E702" s="3">
        <f t="shared" si="31"/>
        <v>42670</v>
      </c>
      <c r="F702" s="3">
        <f t="shared" si="32"/>
        <v>42670</v>
      </c>
      <c r="G702" s="10">
        <v>6.077</v>
      </c>
      <c r="H702" s="10">
        <v>9.8049999999999997</v>
      </c>
      <c r="I702" s="10">
        <v>4.0629999999999997</v>
      </c>
      <c r="J702">
        <v>10.712</v>
      </c>
      <c r="K702" s="9">
        <v>6.484</v>
      </c>
      <c r="L702" s="9"/>
      <c r="M702" s="10">
        <v>5.9749999999999996</v>
      </c>
      <c r="S702" s="22"/>
      <c r="T702" s="22"/>
      <c r="U702" s="22"/>
      <c r="V702" s="22"/>
      <c r="W702" s="22"/>
      <c r="X702" s="22"/>
      <c r="Y702" s="22"/>
      <c r="Z702" s="22"/>
    </row>
    <row r="703" spans="3:26" x14ac:dyDescent="0.2">
      <c r="C703" s="3">
        <v>42670.097222225049</v>
      </c>
      <c r="D703" s="3">
        <f t="shared" si="30"/>
        <v>42670</v>
      </c>
      <c r="E703" s="3">
        <f t="shared" si="31"/>
        <v>42670</v>
      </c>
      <c r="F703" s="3">
        <f t="shared" si="32"/>
        <v>42670</v>
      </c>
      <c r="G703" s="10">
        <v>6.077</v>
      </c>
      <c r="H703" s="10">
        <v>9.7799999999999994</v>
      </c>
      <c r="I703" s="10">
        <v>4.0369999999999999</v>
      </c>
      <c r="J703">
        <v>10.686999999999999</v>
      </c>
      <c r="K703" s="9">
        <v>6.4329999999999998</v>
      </c>
      <c r="L703" s="9"/>
      <c r="M703" s="10">
        <v>5.4619999999999997</v>
      </c>
      <c r="S703" s="22"/>
      <c r="T703" s="22"/>
      <c r="U703" s="22"/>
      <c r="V703" s="22"/>
      <c r="W703" s="22"/>
      <c r="X703" s="22"/>
      <c r="Y703" s="22"/>
      <c r="Z703" s="22"/>
    </row>
    <row r="704" spans="3:26" x14ac:dyDescent="0.2">
      <c r="C704" s="3">
        <v>42670.100694447276</v>
      </c>
      <c r="D704" s="3">
        <f t="shared" si="30"/>
        <v>42670</v>
      </c>
      <c r="E704" s="3">
        <f t="shared" si="31"/>
        <v>42670</v>
      </c>
      <c r="F704" s="3">
        <f t="shared" si="32"/>
        <v>42670</v>
      </c>
      <c r="G704" s="10">
        <v>6.1020000000000003</v>
      </c>
      <c r="H704" s="10">
        <v>9.7799999999999994</v>
      </c>
      <c r="I704" s="10">
        <v>3.9849999999999999</v>
      </c>
      <c r="J704">
        <v>10.686999999999999</v>
      </c>
      <c r="K704" s="9">
        <v>6.2809999999999997</v>
      </c>
      <c r="L704" s="9"/>
      <c r="M704" s="10">
        <v>5.5650000000000004</v>
      </c>
      <c r="S704" s="22"/>
      <c r="T704" s="22"/>
      <c r="U704" s="22"/>
      <c r="V704" s="22"/>
      <c r="W704" s="22"/>
      <c r="X704" s="22"/>
      <c r="Y704" s="22"/>
      <c r="Z704" s="22"/>
    </row>
    <row r="705" spans="3:26" x14ac:dyDescent="0.2">
      <c r="C705" s="3">
        <v>42670.104166669502</v>
      </c>
      <c r="D705" s="3">
        <f t="shared" si="30"/>
        <v>42670</v>
      </c>
      <c r="E705" s="3">
        <f t="shared" si="31"/>
        <v>42670</v>
      </c>
      <c r="F705" s="3">
        <f t="shared" si="32"/>
        <v>42670</v>
      </c>
      <c r="G705" s="10">
        <v>6.1280000000000001</v>
      </c>
      <c r="H705" s="10">
        <v>9.7560000000000002</v>
      </c>
      <c r="I705" s="10">
        <v>3.88</v>
      </c>
      <c r="J705">
        <v>10.663</v>
      </c>
      <c r="K705" s="9">
        <v>6.3819999999999997</v>
      </c>
      <c r="L705" s="9"/>
      <c r="M705" s="10">
        <v>5.8209999999999997</v>
      </c>
      <c r="S705" s="22"/>
      <c r="T705" s="22"/>
      <c r="U705" s="22"/>
      <c r="V705" s="22"/>
      <c r="W705" s="22"/>
      <c r="X705" s="22"/>
      <c r="Y705" s="22"/>
      <c r="Z705" s="22"/>
    </row>
    <row r="706" spans="3:26" x14ac:dyDescent="0.2">
      <c r="C706" s="3">
        <v>42670.107638891728</v>
      </c>
      <c r="D706" s="3">
        <f t="shared" si="30"/>
        <v>42670</v>
      </c>
      <c r="E706" s="3">
        <f t="shared" si="31"/>
        <v>42670</v>
      </c>
      <c r="F706" s="3">
        <f t="shared" si="32"/>
        <v>42670</v>
      </c>
      <c r="G706" s="10">
        <v>6.1529999999999996</v>
      </c>
      <c r="H706" s="10">
        <v>9.7560000000000002</v>
      </c>
      <c r="I706" s="10">
        <v>3.7749999999999999</v>
      </c>
      <c r="J706">
        <v>10.663</v>
      </c>
      <c r="K706" s="9">
        <v>6.4329999999999998</v>
      </c>
      <c r="L706" s="9"/>
      <c r="M706" s="10">
        <v>5.9240000000000004</v>
      </c>
      <c r="S706" s="22"/>
      <c r="T706" s="22"/>
      <c r="U706" s="22"/>
      <c r="V706" s="22"/>
      <c r="W706" s="22"/>
      <c r="X706" s="22"/>
      <c r="Y706" s="22"/>
      <c r="Z706" s="22"/>
    </row>
    <row r="707" spans="3:26" x14ac:dyDescent="0.2">
      <c r="C707" s="3">
        <v>42670.111111113954</v>
      </c>
      <c r="D707" s="3">
        <f t="shared" ref="D707:D770" si="33">DATE(YEAR(C707),MONTH(C707),DAY(C707))</f>
        <v>42670</v>
      </c>
      <c r="E707" s="3">
        <f t="shared" ref="E707:E770" si="34">ROUND(C707+(6/24),0)</f>
        <v>42670</v>
      </c>
      <c r="F707" s="3">
        <f t="shared" ref="F707:F770" si="35">ROUND(D707-(6/24),0)</f>
        <v>42670</v>
      </c>
      <c r="G707" s="10">
        <v>6.077</v>
      </c>
      <c r="H707" s="10">
        <v>9.7309999999999999</v>
      </c>
      <c r="I707" s="10">
        <v>3.9319999999999999</v>
      </c>
      <c r="J707">
        <v>10.638</v>
      </c>
      <c r="K707" s="9">
        <v>6.3819999999999997</v>
      </c>
      <c r="L707" s="9"/>
      <c r="M707" s="10">
        <v>5.77</v>
      </c>
      <c r="S707" s="22"/>
      <c r="T707" s="22"/>
      <c r="U707" s="22"/>
      <c r="V707" s="22"/>
      <c r="W707" s="22"/>
      <c r="X707" s="22"/>
      <c r="Y707" s="22"/>
      <c r="Z707" s="22"/>
    </row>
    <row r="708" spans="3:26" x14ac:dyDescent="0.2">
      <c r="C708" s="3">
        <v>42670.114583336181</v>
      </c>
      <c r="D708" s="3">
        <f t="shared" si="33"/>
        <v>42670</v>
      </c>
      <c r="E708" s="3">
        <f t="shared" si="34"/>
        <v>42670</v>
      </c>
      <c r="F708" s="3">
        <f t="shared" si="35"/>
        <v>42670</v>
      </c>
      <c r="G708" s="10">
        <v>6</v>
      </c>
      <c r="H708" s="10">
        <v>9.7059999999999995</v>
      </c>
      <c r="I708" s="10">
        <v>4.0369999999999999</v>
      </c>
      <c r="J708">
        <v>10.638</v>
      </c>
      <c r="K708" s="9">
        <v>6.1790000000000003</v>
      </c>
      <c r="L708" s="9"/>
      <c r="M708" s="10">
        <v>5.7450000000000001</v>
      </c>
      <c r="S708" s="22"/>
      <c r="T708" s="22"/>
      <c r="U708" s="22"/>
      <c r="V708" s="22"/>
      <c r="W708" s="22"/>
      <c r="X708" s="22"/>
      <c r="Y708" s="22"/>
      <c r="Z708" s="22"/>
    </row>
    <row r="709" spans="3:26" x14ac:dyDescent="0.2">
      <c r="C709" s="3">
        <v>42670.118055558407</v>
      </c>
      <c r="D709" s="3">
        <f t="shared" si="33"/>
        <v>42670</v>
      </c>
      <c r="E709" s="3">
        <f t="shared" si="34"/>
        <v>42670</v>
      </c>
      <c r="F709" s="3">
        <f t="shared" si="35"/>
        <v>42670</v>
      </c>
      <c r="G709" s="10">
        <v>6</v>
      </c>
      <c r="H709" s="10">
        <v>9.7059999999999995</v>
      </c>
      <c r="I709" s="10">
        <v>4.22</v>
      </c>
      <c r="J709">
        <v>10.614000000000001</v>
      </c>
      <c r="K709" s="9">
        <v>6.1020000000000003</v>
      </c>
      <c r="L709" s="9"/>
      <c r="M709" s="10">
        <v>5.5650000000000004</v>
      </c>
      <c r="S709" s="22"/>
      <c r="T709" s="22"/>
      <c r="U709" s="22"/>
      <c r="V709" s="22"/>
      <c r="W709" s="22"/>
      <c r="X709" s="22"/>
      <c r="Y709" s="22"/>
      <c r="Z709" s="22"/>
    </row>
    <row r="710" spans="3:26" x14ac:dyDescent="0.2">
      <c r="C710" s="3">
        <v>42670.121527780633</v>
      </c>
      <c r="D710" s="3">
        <f t="shared" si="33"/>
        <v>42670</v>
      </c>
      <c r="E710" s="3">
        <f t="shared" si="34"/>
        <v>42670</v>
      </c>
      <c r="F710" s="3">
        <f t="shared" si="35"/>
        <v>42670</v>
      </c>
      <c r="G710" s="10">
        <v>5.9240000000000004</v>
      </c>
      <c r="H710" s="10">
        <v>9.6820000000000004</v>
      </c>
      <c r="I710" s="10">
        <v>3.8010000000000002</v>
      </c>
      <c r="J710">
        <v>10.614000000000001</v>
      </c>
      <c r="K710" s="9">
        <v>5.9489999999999998</v>
      </c>
      <c r="L710" s="9"/>
      <c r="M710" s="10">
        <v>5.3339999999999996</v>
      </c>
      <c r="S710" s="22"/>
      <c r="T710" s="22"/>
      <c r="U710" s="22"/>
      <c r="V710" s="22"/>
      <c r="W710" s="22"/>
      <c r="X710" s="22"/>
      <c r="Y710" s="22"/>
      <c r="Z710" s="22"/>
    </row>
    <row r="711" spans="3:26" x14ac:dyDescent="0.2">
      <c r="C711" s="3">
        <v>42670.125000002859</v>
      </c>
      <c r="D711" s="3">
        <f t="shared" si="33"/>
        <v>42670</v>
      </c>
      <c r="E711" s="3">
        <f t="shared" si="34"/>
        <v>42670</v>
      </c>
      <c r="F711" s="3">
        <f t="shared" si="35"/>
        <v>42670</v>
      </c>
      <c r="G711" s="10">
        <v>5.6929999999999996</v>
      </c>
      <c r="H711" s="10">
        <v>9.6820000000000004</v>
      </c>
      <c r="I711" s="10">
        <v>3.67</v>
      </c>
      <c r="J711">
        <v>10.614000000000001</v>
      </c>
      <c r="K711" s="9">
        <v>5.6159999999999997</v>
      </c>
      <c r="L711" s="9"/>
      <c r="M711" s="10">
        <v>5.1790000000000003</v>
      </c>
      <c r="S711" s="22"/>
      <c r="T711" s="22"/>
      <c r="U711" s="22"/>
      <c r="V711" s="22"/>
      <c r="W711" s="22"/>
      <c r="X711" s="22"/>
      <c r="Y711" s="22"/>
      <c r="Z711" s="22"/>
    </row>
    <row r="712" spans="3:26" x14ac:dyDescent="0.2">
      <c r="C712" s="3">
        <v>42670.128472225086</v>
      </c>
      <c r="D712" s="3">
        <f t="shared" si="33"/>
        <v>42670</v>
      </c>
      <c r="E712" s="3">
        <f t="shared" si="34"/>
        <v>42670</v>
      </c>
      <c r="F712" s="3">
        <f t="shared" si="35"/>
        <v>42670</v>
      </c>
      <c r="G712" s="10">
        <v>5.6159999999999997</v>
      </c>
      <c r="H712" s="10">
        <v>9.657</v>
      </c>
      <c r="I712" s="10">
        <v>3.6960000000000002</v>
      </c>
      <c r="J712">
        <v>10.614000000000001</v>
      </c>
      <c r="K712" s="9">
        <v>5.2309999999999999</v>
      </c>
      <c r="L712" s="9"/>
      <c r="M712" s="10">
        <v>4.7919999999999998</v>
      </c>
      <c r="S712" s="22"/>
      <c r="T712" s="22"/>
      <c r="U712" s="22"/>
      <c r="V712" s="22"/>
      <c r="W712" s="22"/>
      <c r="X712" s="22"/>
      <c r="Y712" s="22"/>
      <c r="Z712" s="22"/>
    </row>
    <row r="713" spans="3:26" x14ac:dyDescent="0.2">
      <c r="C713" s="3">
        <v>42670.131944447312</v>
      </c>
      <c r="D713" s="3">
        <f t="shared" si="33"/>
        <v>42670</v>
      </c>
      <c r="E713" s="3">
        <f t="shared" si="34"/>
        <v>42670</v>
      </c>
      <c r="F713" s="3">
        <f t="shared" si="35"/>
        <v>42670</v>
      </c>
      <c r="G713" s="10">
        <v>5.5389999999999997</v>
      </c>
      <c r="H713" s="10">
        <v>9.6319999999999997</v>
      </c>
      <c r="I713" s="10">
        <v>3.6429999999999998</v>
      </c>
      <c r="J713">
        <v>10.614000000000001</v>
      </c>
      <c r="K713" s="9">
        <v>5.1280000000000001</v>
      </c>
      <c r="L713" s="9"/>
      <c r="M713" s="10">
        <v>4.3760000000000003</v>
      </c>
      <c r="S713" s="22"/>
      <c r="T713" s="22"/>
      <c r="U713" s="22"/>
      <c r="V713" s="22"/>
      <c r="W713" s="22"/>
      <c r="X713" s="22"/>
      <c r="Y713" s="22"/>
      <c r="Z713" s="22"/>
    </row>
    <row r="714" spans="3:26" x14ac:dyDescent="0.2">
      <c r="C714" s="3">
        <v>42670.135416669538</v>
      </c>
      <c r="D714" s="3">
        <f t="shared" si="33"/>
        <v>42670</v>
      </c>
      <c r="E714" s="3">
        <f t="shared" si="34"/>
        <v>42670</v>
      </c>
      <c r="F714" s="3">
        <f t="shared" si="35"/>
        <v>42670</v>
      </c>
      <c r="G714" s="10">
        <v>5.4370000000000003</v>
      </c>
      <c r="H714" s="10">
        <v>9.6080000000000005</v>
      </c>
      <c r="I714" s="10">
        <v>3.5640000000000001</v>
      </c>
      <c r="J714">
        <v>10.614000000000001</v>
      </c>
      <c r="K714" s="9">
        <v>5.024</v>
      </c>
      <c r="L714" s="9"/>
      <c r="M714" s="10">
        <v>4.2460000000000004</v>
      </c>
      <c r="S714" s="22"/>
      <c r="T714" s="22"/>
      <c r="U714" s="22"/>
      <c r="V714" s="22"/>
      <c r="W714" s="22"/>
      <c r="X714" s="22"/>
      <c r="Y714" s="22"/>
      <c r="Z714" s="22"/>
    </row>
    <row r="715" spans="3:26" x14ac:dyDescent="0.2">
      <c r="C715" s="3">
        <v>42670.138888891765</v>
      </c>
      <c r="D715" s="3">
        <f t="shared" si="33"/>
        <v>42670</v>
      </c>
      <c r="E715" s="3">
        <f t="shared" si="34"/>
        <v>42670</v>
      </c>
      <c r="F715" s="3">
        <f t="shared" si="35"/>
        <v>42670</v>
      </c>
      <c r="G715" s="10">
        <v>5.3849999999999998</v>
      </c>
      <c r="H715" s="10">
        <v>9.6080000000000005</v>
      </c>
      <c r="I715" s="10">
        <v>3.5379999999999998</v>
      </c>
      <c r="J715">
        <v>10.59</v>
      </c>
      <c r="K715" s="9">
        <v>4.8689999999999998</v>
      </c>
      <c r="L715" s="9"/>
      <c r="M715" s="10">
        <v>4.0369999999999999</v>
      </c>
      <c r="S715" s="22"/>
      <c r="T715" s="22"/>
      <c r="U715" s="22"/>
      <c r="V715" s="22"/>
      <c r="W715" s="22"/>
      <c r="X715" s="22"/>
      <c r="Y715" s="22"/>
      <c r="Z715" s="22"/>
    </row>
    <row r="716" spans="3:26" x14ac:dyDescent="0.2">
      <c r="C716" s="3">
        <v>42670.142361113991</v>
      </c>
      <c r="D716" s="3">
        <f t="shared" si="33"/>
        <v>42670</v>
      </c>
      <c r="E716" s="3">
        <f t="shared" si="34"/>
        <v>42670</v>
      </c>
      <c r="F716" s="3">
        <f t="shared" si="35"/>
        <v>42670</v>
      </c>
      <c r="G716" s="10">
        <v>5.282</v>
      </c>
      <c r="H716" s="10">
        <v>9.5830000000000002</v>
      </c>
      <c r="I716" s="10">
        <v>3.5640000000000001</v>
      </c>
      <c r="J716">
        <v>10.59</v>
      </c>
      <c r="K716" s="9">
        <v>4.766</v>
      </c>
      <c r="L716" s="9"/>
      <c r="M716" s="10">
        <v>4.2720000000000002</v>
      </c>
      <c r="S716" s="22"/>
      <c r="T716" s="22"/>
      <c r="U716" s="22"/>
      <c r="V716" s="22"/>
      <c r="W716" s="22"/>
      <c r="X716" s="22"/>
      <c r="Y716" s="22"/>
      <c r="Z716" s="22"/>
    </row>
    <row r="717" spans="3:26" x14ac:dyDescent="0.2">
      <c r="C717" s="3">
        <v>42670.145833336217</v>
      </c>
      <c r="D717" s="3">
        <f t="shared" si="33"/>
        <v>42670</v>
      </c>
      <c r="E717" s="3">
        <f t="shared" si="34"/>
        <v>42670</v>
      </c>
      <c r="F717" s="3">
        <f t="shared" si="35"/>
        <v>42670</v>
      </c>
      <c r="G717" s="10">
        <v>5.1280000000000001</v>
      </c>
      <c r="H717" s="10">
        <v>9.5579999999999998</v>
      </c>
      <c r="I717" s="10">
        <v>3.617</v>
      </c>
      <c r="J717">
        <v>10.59</v>
      </c>
      <c r="K717" s="9">
        <v>4.766</v>
      </c>
      <c r="L717" s="9"/>
      <c r="M717" s="10">
        <v>3.5910000000000002</v>
      </c>
      <c r="S717" s="22"/>
      <c r="T717" s="22"/>
      <c r="U717" s="22"/>
      <c r="V717" s="22"/>
      <c r="W717" s="22"/>
      <c r="X717" s="22"/>
      <c r="Y717" s="22"/>
      <c r="Z717" s="22"/>
    </row>
    <row r="718" spans="3:26" x14ac:dyDescent="0.2">
      <c r="C718" s="3">
        <v>42670.149305558443</v>
      </c>
      <c r="D718" s="3">
        <f t="shared" si="33"/>
        <v>42670</v>
      </c>
      <c r="E718" s="3">
        <f t="shared" si="34"/>
        <v>42670</v>
      </c>
      <c r="F718" s="3">
        <f t="shared" si="35"/>
        <v>42670</v>
      </c>
      <c r="G718" s="10">
        <v>5.024</v>
      </c>
      <c r="H718" s="10">
        <v>9.5340000000000007</v>
      </c>
      <c r="I718" s="10">
        <v>3.617</v>
      </c>
      <c r="J718">
        <v>10.59</v>
      </c>
      <c r="K718" s="9">
        <v>4.7140000000000004</v>
      </c>
      <c r="L718" s="9"/>
      <c r="M718" s="10">
        <v>3.8010000000000002</v>
      </c>
      <c r="S718" s="22"/>
      <c r="T718" s="22"/>
      <c r="U718" s="22"/>
      <c r="V718" s="22"/>
      <c r="W718" s="22"/>
      <c r="X718" s="22"/>
      <c r="Y718" s="22"/>
      <c r="Z718" s="22"/>
    </row>
    <row r="719" spans="3:26" x14ac:dyDescent="0.2">
      <c r="C719" s="3">
        <v>42670.15277778067</v>
      </c>
      <c r="D719" s="3">
        <f t="shared" si="33"/>
        <v>42670</v>
      </c>
      <c r="E719" s="3">
        <f t="shared" si="34"/>
        <v>42670</v>
      </c>
      <c r="F719" s="3">
        <f t="shared" si="35"/>
        <v>42670</v>
      </c>
      <c r="G719" s="10">
        <v>4.8949999999999996</v>
      </c>
      <c r="H719" s="10">
        <v>9.5090000000000003</v>
      </c>
      <c r="I719" s="10">
        <v>3.5640000000000001</v>
      </c>
      <c r="J719">
        <v>10.59</v>
      </c>
      <c r="K719" s="9">
        <v>4.8179999999999996</v>
      </c>
      <c r="L719" s="9"/>
      <c r="M719" s="10">
        <v>4.3499999999999996</v>
      </c>
      <c r="S719" s="22"/>
      <c r="T719" s="22"/>
      <c r="U719" s="22"/>
      <c r="V719" s="22"/>
      <c r="W719" s="22"/>
      <c r="X719" s="22"/>
      <c r="Y719" s="22"/>
      <c r="Z719" s="22"/>
    </row>
    <row r="720" spans="3:26" x14ac:dyDescent="0.2">
      <c r="C720" s="3">
        <v>42670.156250002896</v>
      </c>
      <c r="D720" s="3">
        <f t="shared" si="33"/>
        <v>42670</v>
      </c>
      <c r="E720" s="3">
        <f t="shared" si="34"/>
        <v>42670</v>
      </c>
      <c r="F720" s="3">
        <f t="shared" si="35"/>
        <v>42670</v>
      </c>
      <c r="G720" s="10">
        <v>4.8440000000000003</v>
      </c>
      <c r="H720" s="10">
        <v>9.4849999999999994</v>
      </c>
      <c r="I720" s="10">
        <v>3.5640000000000001</v>
      </c>
      <c r="J720">
        <v>10.59</v>
      </c>
      <c r="K720" s="9">
        <v>5.024</v>
      </c>
      <c r="L720" s="9"/>
      <c r="M720" s="10">
        <v>4.6100000000000003</v>
      </c>
      <c r="S720" s="22"/>
      <c r="T720" s="22"/>
      <c r="U720" s="22"/>
      <c r="V720" s="22"/>
      <c r="W720" s="22"/>
      <c r="X720" s="22"/>
      <c r="Y720" s="22"/>
      <c r="Z720" s="22"/>
    </row>
    <row r="721" spans="3:26" x14ac:dyDescent="0.2">
      <c r="C721" s="3">
        <v>42670.159722225122</v>
      </c>
      <c r="D721" s="3">
        <f t="shared" si="33"/>
        <v>42670</v>
      </c>
      <c r="E721" s="3">
        <f t="shared" si="34"/>
        <v>42670</v>
      </c>
      <c r="F721" s="3">
        <f t="shared" si="35"/>
        <v>42670</v>
      </c>
      <c r="G721" s="10">
        <v>4.8179999999999996</v>
      </c>
      <c r="H721" s="10">
        <v>9.4600000000000009</v>
      </c>
      <c r="I721" s="10">
        <v>3.6429999999999998</v>
      </c>
      <c r="J721">
        <v>10.59</v>
      </c>
      <c r="K721" s="9">
        <v>4.9729999999999999</v>
      </c>
      <c r="L721" s="9"/>
      <c r="M721" s="10">
        <v>4.6360000000000001</v>
      </c>
      <c r="S721" s="22"/>
      <c r="T721" s="22"/>
      <c r="U721" s="22"/>
      <c r="V721" s="22"/>
      <c r="W721" s="22"/>
      <c r="X721" s="22"/>
      <c r="Y721" s="22"/>
      <c r="Z721" s="22"/>
    </row>
    <row r="722" spans="3:26" x14ac:dyDescent="0.2">
      <c r="C722" s="3">
        <v>42670.163194447348</v>
      </c>
      <c r="D722" s="3">
        <f t="shared" si="33"/>
        <v>42670</v>
      </c>
      <c r="E722" s="3">
        <f t="shared" si="34"/>
        <v>42670</v>
      </c>
      <c r="F722" s="3">
        <f t="shared" si="35"/>
        <v>42670</v>
      </c>
      <c r="G722" s="10">
        <v>4.766</v>
      </c>
      <c r="H722" s="10">
        <v>9.4350000000000005</v>
      </c>
      <c r="I722" s="10">
        <v>3.7749999999999999</v>
      </c>
      <c r="J722">
        <v>10.565</v>
      </c>
      <c r="K722" s="9">
        <v>4.9729999999999999</v>
      </c>
      <c r="L722" s="9"/>
      <c r="M722" s="10">
        <v>4.6360000000000001</v>
      </c>
      <c r="S722" s="22"/>
      <c r="T722" s="22"/>
      <c r="U722" s="22"/>
      <c r="V722" s="22"/>
      <c r="W722" s="22"/>
      <c r="X722" s="22"/>
      <c r="Y722" s="22"/>
      <c r="Z722" s="22"/>
    </row>
    <row r="723" spans="3:26" x14ac:dyDescent="0.2">
      <c r="C723" s="3">
        <v>42670.166666669575</v>
      </c>
      <c r="D723" s="3">
        <f t="shared" si="33"/>
        <v>42670</v>
      </c>
      <c r="E723" s="3">
        <f t="shared" si="34"/>
        <v>42670</v>
      </c>
      <c r="F723" s="3">
        <f t="shared" si="35"/>
        <v>42670</v>
      </c>
      <c r="G723" s="10">
        <v>4.6619999999999999</v>
      </c>
      <c r="H723" s="10">
        <v>9.41</v>
      </c>
      <c r="I723" s="10">
        <v>3.827</v>
      </c>
      <c r="J723">
        <v>10.565</v>
      </c>
      <c r="K723" s="9">
        <v>4.9729999999999999</v>
      </c>
      <c r="L723" s="9"/>
      <c r="M723" s="10">
        <v>4.7140000000000004</v>
      </c>
      <c r="S723" s="22"/>
      <c r="T723" s="22"/>
      <c r="U723" s="22"/>
      <c r="V723" s="22"/>
      <c r="W723" s="22"/>
      <c r="X723" s="22"/>
      <c r="Y723" s="22"/>
      <c r="Z723" s="22"/>
    </row>
    <row r="724" spans="3:26" x14ac:dyDescent="0.2">
      <c r="C724" s="3">
        <v>42670.170138891801</v>
      </c>
      <c r="D724" s="3">
        <f t="shared" si="33"/>
        <v>42670</v>
      </c>
      <c r="E724" s="3">
        <f t="shared" si="34"/>
        <v>42670</v>
      </c>
      <c r="F724" s="3">
        <f t="shared" si="35"/>
        <v>42670</v>
      </c>
      <c r="G724" s="10">
        <v>4.4800000000000004</v>
      </c>
      <c r="H724" s="10">
        <v>9.3859999999999992</v>
      </c>
      <c r="I724" s="10">
        <v>3.7749999999999999</v>
      </c>
      <c r="J724">
        <v>10.565</v>
      </c>
      <c r="K724" s="9">
        <v>4.9210000000000003</v>
      </c>
      <c r="L724" s="9"/>
      <c r="M724" s="10">
        <v>4.532</v>
      </c>
      <c r="S724" s="22"/>
      <c r="T724" s="22"/>
      <c r="U724" s="22"/>
      <c r="V724" s="22"/>
      <c r="W724" s="22"/>
      <c r="X724" s="22"/>
      <c r="Y724" s="22"/>
      <c r="Z724" s="22"/>
    </row>
    <row r="725" spans="3:26" x14ac:dyDescent="0.2">
      <c r="C725" s="3">
        <v>42670.173611114027</v>
      </c>
      <c r="D725" s="3">
        <f t="shared" si="33"/>
        <v>42670</v>
      </c>
      <c r="E725" s="3">
        <f t="shared" si="34"/>
        <v>42670</v>
      </c>
      <c r="F725" s="3">
        <f t="shared" si="35"/>
        <v>42670</v>
      </c>
      <c r="G725" s="10">
        <v>4.3499999999999996</v>
      </c>
      <c r="H725" s="10">
        <v>9.3610000000000007</v>
      </c>
      <c r="I725" s="10">
        <v>3.827</v>
      </c>
      <c r="J725">
        <v>10.565</v>
      </c>
      <c r="K725" s="9">
        <v>4.7919999999999998</v>
      </c>
      <c r="L725" s="9"/>
      <c r="M725" s="10">
        <v>4.3760000000000003</v>
      </c>
      <c r="S725" s="22"/>
      <c r="T725" s="22"/>
      <c r="U725" s="22"/>
      <c r="V725" s="22"/>
      <c r="W725" s="22"/>
      <c r="X725" s="22"/>
      <c r="Y725" s="22"/>
      <c r="Z725" s="22"/>
    </row>
    <row r="726" spans="3:26" x14ac:dyDescent="0.2">
      <c r="C726" s="3">
        <v>42670.177083336253</v>
      </c>
      <c r="D726" s="3">
        <f t="shared" si="33"/>
        <v>42670</v>
      </c>
      <c r="E726" s="3">
        <f t="shared" si="34"/>
        <v>42670</v>
      </c>
      <c r="F726" s="3">
        <f t="shared" si="35"/>
        <v>42670</v>
      </c>
      <c r="G726" s="10">
        <v>4.298</v>
      </c>
      <c r="H726" s="10">
        <v>9.3119999999999994</v>
      </c>
      <c r="I726" s="10">
        <v>3.88</v>
      </c>
      <c r="J726">
        <v>10.565</v>
      </c>
      <c r="K726" s="9">
        <v>4.3499999999999996</v>
      </c>
      <c r="L726" s="9"/>
      <c r="M726" s="10">
        <v>4.2720000000000002</v>
      </c>
      <c r="S726" s="22"/>
      <c r="T726" s="22"/>
      <c r="U726" s="22"/>
      <c r="V726" s="22"/>
      <c r="W726" s="22"/>
      <c r="X726" s="22"/>
      <c r="Y726" s="22"/>
      <c r="Z726" s="22"/>
    </row>
    <row r="727" spans="3:26" x14ac:dyDescent="0.2">
      <c r="C727" s="3">
        <v>42670.18055555848</v>
      </c>
      <c r="D727" s="3">
        <f t="shared" si="33"/>
        <v>42670</v>
      </c>
      <c r="E727" s="3">
        <f t="shared" si="34"/>
        <v>42670</v>
      </c>
      <c r="F727" s="3">
        <f t="shared" si="35"/>
        <v>42670</v>
      </c>
      <c r="G727" s="10">
        <v>4.298</v>
      </c>
      <c r="H727" s="10">
        <v>9.2870000000000008</v>
      </c>
      <c r="I727" s="10">
        <v>3.827</v>
      </c>
      <c r="J727">
        <v>10.565</v>
      </c>
      <c r="K727" s="9">
        <v>4.298</v>
      </c>
      <c r="L727" s="9"/>
      <c r="M727" s="10">
        <v>4.141</v>
      </c>
      <c r="S727" s="22"/>
      <c r="T727" s="22"/>
      <c r="U727" s="22"/>
      <c r="V727" s="22"/>
      <c r="W727" s="22"/>
      <c r="X727" s="22"/>
      <c r="Y727" s="22"/>
      <c r="Z727" s="22"/>
    </row>
    <row r="728" spans="3:26" x14ac:dyDescent="0.2">
      <c r="C728" s="3">
        <v>42670.184027780706</v>
      </c>
      <c r="D728" s="3">
        <f t="shared" si="33"/>
        <v>42670</v>
      </c>
      <c r="E728" s="3">
        <f t="shared" si="34"/>
        <v>42670</v>
      </c>
      <c r="F728" s="3">
        <f t="shared" si="35"/>
        <v>42670</v>
      </c>
      <c r="G728" s="10">
        <v>4.2460000000000004</v>
      </c>
      <c r="H728" s="10">
        <v>9.2620000000000005</v>
      </c>
      <c r="I728" s="10">
        <v>3.722</v>
      </c>
      <c r="J728">
        <v>10.541</v>
      </c>
      <c r="K728" s="9">
        <v>4.22</v>
      </c>
      <c r="L728" s="9"/>
      <c r="M728" s="10">
        <v>4.0890000000000004</v>
      </c>
      <c r="S728" s="22"/>
      <c r="T728" s="22"/>
      <c r="U728" s="22"/>
      <c r="V728" s="22"/>
      <c r="W728" s="22"/>
      <c r="X728" s="22"/>
      <c r="Y728" s="22"/>
      <c r="Z728" s="22"/>
    </row>
    <row r="729" spans="3:26" x14ac:dyDescent="0.2">
      <c r="C729" s="3">
        <v>42670.187500002932</v>
      </c>
      <c r="D729" s="3">
        <f t="shared" si="33"/>
        <v>42670</v>
      </c>
      <c r="E729" s="3">
        <f t="shared" si="34"/>
        <v>42670</v>
      </c>
      <c r="F729" s="3">
        <f t="shared" si="35"/>
        <v>42670</v>
      </c>
      <c r="G729" s="10">
        <v>4.194</v>
      </c>
      <c r="H729" s="10">
        <v>9.2379999999999995</v>
      </c>
      <c r="I729" s="10">
        <v>3.6429999999999998</v>
      </c>
      <c r="J729">
        <v>10.541</v>
      </c>
      <c r="K729" s="9">
        <v>4.194</v>
      </c>
      <c r="L729" s="9"/>
      <c r="M729" s="10">
        <v>3.512</v>
      </c>
      <c r="S729" s="22"/>
      <c r="T729" s="22"/>
      <c r="U729" s="22"/>
      <c r="V729" s="22"/>
      <c r="W729" s="22"/>
      <c r="X729" s="22"/>
      <c r="Y729" s="22"/>
      <c r="Z729" s="22"/>
    </row>
    <row r="730" spans="3:26" x14ac:dyDescent="0.2">
      <c r="C730" s="3">
        <v>42670.190972225158</v>
      </c>
      <c r="D730" s="3">
        <f t="shared" si="33"/>
        <v>42670</v>
      </c>
      <c r="E730" s="3">
        <f t="shared" si="34"/>
        <v>42670</v>
      </c>
      <c r="F730" s="3">
        <f t="shared" si="35"/>
        <v>42670</v>
      </c>
      <c r="G730" s="10">
        <v>4.1680000000000001</v>
      </c>
      <c r="H730" s="10">
        <v>9.2129999999999992</v>
      </c>
      <c r="I730" s="10">
        <v>3.5640000000000001</v>
      </c>
      <c r="J730">
        <v>10.541</v>
      </c>
      <c r="K730" s="9">
        <v>4.141</v>
      </c>
      <c r="L730" s="9"/>
      <c r="M730" s="10">
        <v>3.3540000000000001</v>
      </c>
      <c r="S730" s="22"/>
      <c r="T730" s="22"/>
      <c r="U730" s="22"/>
      <c r="V730" s="22"/>
      <c r="W730" s="22"/>
      <c r="X730" s="22"/>
      <c r="Y730" s="22"/>
      <c r="Z730" s="22"/>
    </row>
    <row r="731" spans="3:26" x14ac:dyDescent="0.2">
      <c r="C731" s="3">
        <v>42670.194444447385</v>
      </c>
      <c r="D731" s="3">
        <f t="shared" si="33"/>
        <v>42670</v>
      </c>
      <c r="E731" s="3">
        <f t="shared" si="34"/>
        <v>42670</v>
      </c>
      <c r="F731" s="3">
        <f t="shared" si="35"/>
        <v>42670</v>
      </c>
      <c r="G731" s="10">
        <v>4.141</v>
      </c>
      <c r="H731" s="10">
        <v>9.1880000000000006</v>
      </c>
      <c r="I731" s="10">
        <v>3.5640000000000001</v>
      </c>
      <c r="J731">
        <v>10.541</v>
      </c>
      <c r="K731" s="9">
        <v>4.0369999999999999</v>
      </c>
      <c r="L731" s="9"/>
      <c r="M731" s="10">
        <v>3.512</v>
      </c>
      <c r="S731" s="22"/>
      <c r="T731" s="22"/>
      <c r="U731" s="22"/>
      <c r="V731" s="22"/>
      <c r="W731" s="22"/>
      <c r="X731" s="22"/>
      <c r="Y731" s="22"/>
      <c r="Z731" s="22"/>
    </row>
    <row r="732" spans="3:26" x14ac:dyDescent="0.2">
      <c r="C732" s="3">
        <v>42670.197916669611</v>
      </c>
      <c r="D732" s="3">
        <f t="shared" si="33"/>
        <v>42670</v>
      </c>
      <c r="E732" s="3">
        <f t="shared" si="34"/>
        <v>42670</v>
      </c>
      <c r="F732" s="3">
        <f t="shared" si="35"/>
        <v>42670</v>
      </c>
      <c r="G732" s="10">
        <v>4.141</v>
      </c>
      <c r="H732" s="10">
        <v>9.1630000000000003</v>
      </c>
      <c r="I732" s="10">
        <v>3.5379999999999998</v>
      </c>
      <c r="J732">
        <v>10.541</v>
      </c>
      <c r="K732" s="9">
        <v>3.827</v>
      </c>
      <c r="L732" s="9"/>
      <c r="M732" s="10">
        <v>3.4849999999999999</v>
      </c>
      <c r="S732" s="22"/>
      <c r="T732" s="22"/>
      <c r="U732" s="22"/>
      <c r="V732" s="22"/>
      <c r="W732" s="22"/>
      <c r="X732" s="22"/>
      <c r="Y732" s="22"/>
      <c r="Z732" s="22"/>
    </row>
    <row r="733" spans="3:26" x14ac:dyDescent="0.2">
      <c r="C733" s="3">
        <v>42670.201388891837</v>
      </c>
      <c r="D733" s="3">
        <f t="shared" si="33"/>
        <v>42670</v>
      </c>
      <c r="E733" s="3">
        <f t="shared" si="34"/>
        <v>42670</v>
      </c>
      <c r="F733" s="3">
        <f t="shared" si="35"/>
        <v>42670</v>
      </c>
      <c r="G733" s="10">
        <v>4.0629999999999997</v>
      </c>
      <c r="H733" s="10">
        <v>9.1389999999999993</v>
      </c>
      <c r="I733" s="10">
        <v>3.4849999999999999</v>
      </c>
      <c r="J733">
        <v>10.516</v>
      </c>
      <c r="K733" s="9">
        <v>3.512</v>
      </c>
      <c r="L733" s="9"/>
      <c r="M733" s="10">
        <v>3.1160000000000001</v>
      </c>
      <c r="S733" s="22"/>
      <c r="T733" s="22"/>
      <c r="U733" s="22"/>
      <c r="V733" s="22"/>
      <c r="W733" s="22"/>
      <c r="X733" s="22"/>
      <c r="Y733" s="22"/>
      <c r="Z733" s="22"/>
    </row>
    <row r="734" spans="3:26" x14ac:dyDescent="0.2">
      <c r="C734" s="3">
        <v>42670.204861114064</v>
      </c>
      <c r="D734" s="3">
        <f t="shared" si="33"/>
        <v>42670</v>
      </c>
      <c r="E734" s="3">
        <f t="shared" si="34"/>
        <v>42670</v>
      </c>
      <c r="F734" s="3">
        <f t="shared" si="35"/>
        <v>42670</v>
      </c>
      <c r="G734" s="10">
        <v>4.0110000000000001</v>
      </c>
      <c r="H734" s="10">
        <v>9.1140000000000008</v>
      </c>
      <c r="I734" s="10">
        <v>3.38</v>
      </c>
      <c r="J734">
        <v>10.516</v>
      </c>
      <c r="K734" s="9">
        <v>3.5640000000000001</v>
      </c>
      <c r="L734" s="9"/>
      <c r="M734" s="10">
        <v>3.0630000000000002</v>
      </c>
      <c r="S734" s="22"/>
      <c r="T734" s="22"/>
      <c r="U734" s="22"/>
      <c r="V734" s="22"/>
      <c r="W734" s="22"/>
      <c r="X734" s="22"/>
      <c r="Y734" s="22"/>
      <c r="Z734" s="22"/>
    </row>
    <row r="735" spans="3:26" x14ac:dyDescent="0.2">
      <c r="C735" s="3">
        <v>42670.20833333629</v>
      </c>
      <c r="D735" s="3">
        <f t="shared" si="33"/>
        <v>42670</v>
      </c>
      <c r="E735" s="3">
        <f t="shared" si="34"/>
        <v>42670</v>
      </c>
      <c r="F735" s="3">
        <f t="shared" si="35"/>
        <v>42670</v>
      </c>
      <c r="G735" s="10">
        <v>3.9849999999999999</v>
      </c>
      <c r="H735" s="10">
        <v>9.1140000000000008</v>
      </c>
      <c r="I735" s="10">
        <v>3.274</v>
      </c>
      <c r="J735">
        <v>10.516</v>
      </c>
      <c r="K735" s="9">
        <v>3.4590000000000001</v>
      </c>
      <c r="L735" s="9"/>
      <c r="M735" s="10">
        <v>2.61</v>
      </c>
      <c r="S735" s="22"/>
      <c r="T735" s="22"/>
      <c r="U735" s="22"/>
      <c r="V735" s="22"/>
      <c r="W735" s="22"/>
      <c r="X735" s="22"/>
      <c r="Y735" s="22"/>
      <c r="Z735" s="22"/>
    </row>
    <row r="736" spans="3:26" x14ac:dyDescent="0.2">
      <c r="C736" s="3">
        <v>42670.211805558516</v>
      </c>
      <c r="D736" s="3">
        <f t="shared" si="33"/>
        <v>42670</v>
      </c>
      <c r="E736" s="3">
        <f t="shared" si="34"/>
        <v>42670</v>
      </c>
      <c r="F736" s="3">
        <f t="shared" si="35"/>
        <v>42670</v>
      </c>
      <c r="G736" s="10">
        <v>3.9319999999999999</v>
      </c>
      <c r="H736" s="10">
        <v>9.0890000000000004</v>
      </c>
      <c r="I736" s="10">
        <v>3.2210000000000001</v>
      </c>
      <c r="J736">
        <v>10.492000000000001</v>
      </c>
      <c r="K736" s="9">
        <v>3.512</v>
      </c>
      <c r="L736" s="9"/>
      <c r="M736" s="10">
        <v>2.4500000000000002</v>
      </c>
      <c r="S736" s="22"/>
      <c r="T736" s="22"/>
      <c r="U736" s="22"/>
      <c r="V736" s="22"/>
      <c r="W736" s="22"/>
      <c r="X736" s="22"/>
      <c r="Y736" s="22"/>
      <c r="Z736" s="22"/>
    </row>
    <row r="737" spans="3:26" x14ac:dyDescent="0.2">
      <c r="C737" s="3">
        <v>42670.215277780742</v>
      </c>
      <c r="D737" s="3">
        <f t="shared" si="33"/>
        <v>42670</v>
      </c>
      <c r="E737" s="3">
        <f t="shared" si="34"/>
        <v>42670</v>
      </c>
      <c r="F737" s="3">
        <f t="shared" si="35"/>
        <v>42670</v>
      </c>
      <c r="G737" s="10">
        <v>3.9060000000000001</v>
      </c>
      <c r="H737" s="10">
        <v>9.0640000000000001</v>
      </c>
      <c r="I737" s="10">
        <v>3.1680000000000001</v>
      </c>
      <c r="J737">
        <v>10.492000000000001</v>
      </c>
      <c r="K737" s="9">
        <v>3.3540000000000001</v>
      </c>
      <c r="L737" s="9"/>
      <c r="M737" s="10">
        <v>2.423</v>
      </c>
      <c r="S737" s="22"/>
      <c r="T737" s="22"/>
      <c r="U737" s="22"/>
      <c r="V737" s="22"/>
      <c r="W737" s="22"/>
      <c r="X737" s="22"/>
      <c r="Y737" s="22"/>
      <c r="Z737" s="22"/>
    </row>
    <row r="738" spans="3:26" x14ac:dyDescent="0.2">
      <c r="C738" s="3">
        <v>42670.218750002969</v>
      </c>
      <c r="D738" s="3">
        <f t="shared" si="33"/>
        <v>42670</v>
      </c>
      <c r="E738" s="3">
        <f t="shared" si="34"/>
        <v>42670</v>
      </c>
      <c r="F738" s="3">
        <f t="shared" si="35"/>
        <v>42670</v>
      </c>
      <c r="G738" s="10">
        <v>3.7749999999999999</v>
      </c>
      <c r="H738" s="10">
        <v>9.0399999999999991</v>
      </c>
      <c r="I738" s="10">
        <v>3.1949999999999998</v>
      </c>
      <c r="J738">
        <v>10.492000000000001</v>
      </c>
      <c r="K738" s="9">
        <v>3.2210000000000001</v>
      </c>
      <c r="L738" s="9"/>
      <c r="M738" s="10">
        <v>2.37</v>
      </c>
      <c r="S738" s="22"/>
      <c r="T738" s="22"/>
      <c r="U738" s="22"/>
      <c r="V738" s="22"/>
      <c r="W738" s="22"/>
      <c r="X738" s="22"/>
      <c r="Y738" s="22"/>
      <c r="Z738" s="22"/>
    </row>
    <row r="739" spans="3:26" x14ac:dyDescent="0.2">
      <c r="C739" s="3">
        <v>42670.222222225195</v>
      </c>
      <c r="D739" s="3">
        <f t="shared" si="33"/>
        <v>42670</v>
      </c>
      <c r="E739" s="3">
        <f t="shared" si="34"/>
        <v>42670</v>
      </c>
      <c r="F739" s="3">
        <f t="shared" si="35"/>
        <v>42670</v>
      </c>
      <c r="G739" s="10">
        <v>3.6429999999999998</v>
      </c>
      <c r="H739" s="10">
        <v>9.0150000000000006</v>
      </c>
      <c r="I739" s="10">
        <v>3.0089999999999999</v>
      </c>
      <c r="J739">
        <v>10.467000000000001</v>
      </c>
      <c r="K739" s="9">
        <v>3.1680000000000001</v>
      </c>
      <c r="L739" s="9"/>
      <c r="M739" s="10">
        <v>2.3159999999999998</v>
      </c>
      <c r="S739" s="22"/>
      <c r="T739" s="22"/>
      <c r="U739" s="22"/>
      <c r="V739" s="22"/>
      <c r="W739" s="22"/>
      <c r="X739" s="22"/>
      <c r="Y739" s="22"/>
      <c r="Z739" s="22"/>
    </row>
    <row r="740" spans="3:26" x14ac:dyDescent="0.2">
      <c r="C740" s="3">
        <v>42670.225694447421</v>
      </c>
      <c r="D740" s="3">
        <f t="shared" si="33"/>
        <v>42670</v>
      </c>
      <c r="E740" s="3">
        <f t="shared" si="34"/>
        <v>42670</v>
      </c>
      <c r="F740" s="3">
        <f t="shared" si="35"/>
        <v>42670</v>
      </c>
      <c r="G740" s="10">
        <v>3.4590000000000001</v>
      </c>
      <c r="H740" s="10">
        <v>8.99</v>
      </c>
      <c r="I740" s="10">
        <v>2.8769999999999998</v>
      </c>
      <c r="J740">
        <v>10.467000000000001</v>
      </c>
      <c r="K740" s="9">
        <v>3.1680000000000001</v>
      </c>
      <c r="L740" s="9"/>
      <c r="M740" s="10">
        <v>2.2360000000000002</v>
      </c>
      <c r="S740" s="22"/>
      <c r="T740" s="22"/>
      <c r="U740" s="22"/>
      <c r="V740" s="22"/>
      <c r="W740" s="22"/>
      <c r="X740" s="22"/>
      <c r="Y740" s="22"/>
      <c r="Z740" s="22"/>
    </row>
    <row r="741" spans="3:26" x14ac:dyDescent="0.2">
      <c r="C741" s="3">
        <v>42670.229166669647</v>
      </c>
      <c r="D741" s="3">
        <f t="shared" si="33"/>
        <v>42670</v>
      </c>
      <c r="E741" s="3">
        <f t="shared" si="34"/>
        <v>42670</v>
      </c>
      <c r="F741" s="3">
        <f t="shared" si="35"/>
        <v>42670</v>
      </c>
      <c r="G741" s="10">
        <v>3.3010000000000002</v>
      </c>
      <c r="H741" s="10">
        <v>8.9649999999999999</v>
      </c>
      <c r="I741" s="10">
        <v>2.7970000000000002</v>
      </c>
      <c r="J741">
        <v>10.443</v>
      </c>
      <c r="K741" s="9">
        <v>3.1160000000000001</v>
      </c>
      <c r="L741" s="9"/>
      <c r="M741" s="10">
        <v>2.3959999999999999</v>
      </c>
      <c r="S741" s="22"/>
      <c r="T741" s="22"/>
      <c r="U741" s="22"/>
      <c r="V741" s="22"/>
      <c r="W741" s="22"/>
      <c r="X741" s="22"/>
      <c r="Y741" s="22"/>
      <c r="Z741" s="22"/>
    </row>
    <row r="742" spans="3:26" x14ac:dyDescent="0.2">
      <c r="C742" s="3">
        <v>42670.232638891874</v>
      </c>
      <c r="D742" s="3">
        <f t="shared" si="33"/>
        <v>42670</v>
      </c>
      <c r="E742" s="3">
        <f t="shared" si="34"/>
        <v>42670</v>
      </c>
      <c r="F742" s="3">
        <f t="shared" si="35"/>
        <v>42670</v>
      </c>
      <c r="G742" s="10">
        <v>3.2210000000000001</v>
      </c>
      <c r="H742" s="10">
        <v>8.9410000000000007</v>
      </c>
      <c r="I742" s="10">
        <v>2.7970000000000002</v>
      </c>
      <c r="J742">
        <v>10.443</v>
      </c>
      <c r="K742" s="9">
        <v>3.036</v>
      </c>
      <c r="L742" s="9"/>
      <c r="M742" s="10">
        <v>2.5030000000000001</v>
      </c>
      <c r="S742" s="22"/>
      <c r="T742" s="22"/>
      <c r="U742" s="22"/>
      <c r="V742" s="22"/>
      <c r="W742" s="22"/>
      <c r="X742" s="22"/>
      <c r="Y742" s="22"/>
      <c r="Z742" s="22"/>
    </row>
    <row r="743" spans="3:26" x14ac:dyDescent="0.2">
      <c r="C743" s="3">
        <v>42670.2361111141</v>
      </c>
      <c r="D743" s="3">
        <f t="shared" si="33"/>
        <v>42670</v>
      </c>
      <c r="E743" s="3">
        <f t="shared" si="34"/>
        <v>42670</v>
      </c>
      <c r="F743" s="3">
        <f t="shared" si="35"/>
        <v>42670</v>
      </c>
      <c r="G743" s="10">
        <v>3.274</v>
      </c>
      <c r="H743" s="10">
        <v>8.9160000000000004</v>
      </c>
      <c r="I743" s="10">
        <v>2.7970000000000002</v>
      </c>
      <c r="J743">
        <v>10.443</v>
      </c>
      <c r="K743" s="9">
        <v>2.903</v>
      </c>
      <c r="L743" s="9"/>
      <c r="M743" s="10">
        <v>2.3159999999999998</v>
      </c>
      <c r="S743" s="22"/>
      <c r="T743" s="22"/>
      <c r="U743" s="22"/>
      <c r="V743" s="22"/>
      <c r="W743" s="22"/>
      <c r="X743" s="22"/>
      <c r="Y743" s="22"/>
      <c r="Z743" s="22"/>
    </row>
    <row r="744" spans="3:26" x14ac:dyDescent="0.2">
      <c r="C744" s="3">
        <v>42670.239583336326</v>
      </c>
      <c r="D744" s="3">
        <f t="shared" si="33"/>
        <v>42670</v>
      </c>
      <c r="E744" s="3">
        <f t="shared" si="34"/>
        <v>42670</v>
      </c>
      <c r="F744" s="3">
        <f t="shared" si="35"/>
        <v>42670</v>
      </c>
      <c r="G744" s="10">
        <v>3.3540000000000001</v>
      </c>
      <c r="H744" s="10">
        <v>8.891</v>
      </c>
      <c r="I744" s="10">
        <v>2.8769999999999998</v>
      </c>
      <c r="J744">
        <v>10.443</v>
      </c>
      <c r="K744" s="9">
        <v>2.8769999999999998</v>
      </c>
      <c r="L744" s="9"/>
      <c r="M744" s="10">
        <v>2.3959999999999999</v>
      </c>
      <c r="S744" s="22"/>
      <c r="T744" s="22"/>
      <c r="U744" s="22"/>
      <c r="V744" s="22"/>
      <c r="W744" s="22"/>
      <c r="X744" s="22"/>
      <c r="Y744" s="22"/>
      <c r="Z744" s="22"/>
    </row>
    <row r="745" spans="3:26" x14ac:dyDescent="0.2">
      <c r="C745" s="3">
        <v>42670.243055558552</v>
      </c>
      <c r="D745" s="3">
        <f t="shared" si="33"/>
        <v>42670</v>
      </c>
      <c r="E745" s="3">
        <f t="shared" si="34"/>
        <v>42670</v>
      </c>
      <c r="F745" s="3">
        <f t="shared" si="35"/>
        <v>42670</v>
      </c>
      <c r="G745" s="10">
        <v>3.4060000000000001</v>
      </c>
      <c r="H745" s="10">
        <v>8.8659999999999997</v>
      </c>
      <c r="I745" s="10">
        <v>2.9830000000000001</v>
      </c>
      <c r="J745">
        <v>10.443</v>
      </c>
      <c r="K745" s="9">
        <v>3.1160000000000001</v>
      </c>
      <c r="L745" s="9"/>
      <c r="M745" s="10">
        <v>2.5030000000000001</v>
      </c>
      <c r="S745" s="22"/>
      <c r="T745" s="22"/>
      <c r="U745" s="22"/>
      <c r="V745" s="22"/>
      <c r="W745" s="22"/>
      <c r="X745" s="22"/>
      <c r="Y745" s="22"/>
      <c r="Z745" s="22"/>
    </row>
    <row r="746" spans="3:26" x14ac:dyDescent="0.2">
      <c r="C746" s="3">
        <v>42670.246527780779</v>
      </c>
      <c r="D746" s="3">
        <f t="shared" si="33"/>
        <v>42670</v>
      </c>
      <c r="E746" s="3">
        <f t="shared" si="34"/>
        <v>42670</v>
      </c>
      <c r="F746" s="3">
        <f t="shared" si="35"/>
        <v>42670</v>
      </c>
      <c r="G746" s="10">
        <v>3.327</v>
      </c>
      <c r="H746" s="10">
        <v>8.8409999999999993</v>
      </c>
      <c r="I746" s="10">
        <v>3.089</v>
      </c>
      <c r="J746">
        <v>10.443</v>
      </c>
      <c r="K746" s="9">
        <v>3.1680000000000001</v>
      </c>
      <c r="L746" s="9"/>
      <c r="M746" s="10">
        <v>2.77</v>
      </c>
      <c r="S746" s="22"/>
      <c r="T746" s="22"/>
      <c r="U746" s="22"/>
      <c r="V746" s="22"/>
      <c r="W746" s="22"/>
      <c r="X746" s="22"/>
      <c r="Y746" s="22"/>
      <c r="Z746" s="22"/>
    </row>
    <row r="747" spans="3:26" x14ac:dyDescent="0.2">
      <c r="C747" s="3">
        <v>42670.250000003005</v>
      </c>
      <c r="D747" s="3">
        <f t="shared" si="33"/>
        <v>42670</v>
      </c>
      <c r="E747" s="3">
        <f t="shared" si="34"/>
        <v>42671</v>
      </c>
      <c r="F747" s="3">
        <f t="shared" si="35"/>
        <v>42670</v>
      </c>
      <c r="G747" s="10">
        <v>3.3010000000000002</v>
      </c>
      <c r="H747" s="10">
        <v>8.8170000000000002</v>
      </c>
      <c r="I747" s="10">
        <v>3.1949999999999998</v>
      </c>
      <c r="J747">
        <v>10.443</v>
      </c>
      <c r="K747" s="9">
        <v>3.1419999999999999</v>
      </c>
      <c r="L747" s="9"/>
      <c r="M747" s="10">
        <v>2.6640000000000001</v>
      </c>
      <c r="S747" s="22"/>
      <c r="T747" s="22"/>
      <c r="U747" s="22"/>
      <c r="V747" s="22"/>
      <c r="W747" s="22"/>
      <c r="X747" s="22"/>
      <c r="Y747" s="22"/>
      <c r="Z747" s="22"/>
    </row>
    <row r="748" spans="3:26" x14ac:dyDescent="0.2">
      <c r="C748" s="3">
        <v>42670.253472225231</v>
      </c>
      <c r="D748" s="3">
        <f t="shared" si="33"/>
        <v>42670</v>
      </c>
      <c r="E748" s="3">
        <f t="shared" si="34"/>
        <v>42671</v>
      </c>
      <c r="F748" s="3">
        <f t="shared" si="35"/>
        <v>42670</v>
      </c>
      <c r="G748" s="10">
        <v>3.274</v>
      </c>
      <c r="H748" s="10">
        <v>8.7919999999999998</v>
      </c>
      <c r="I748" s="10">
        <v>3.2210000000000001</v>
      </c>
      <c r="J748">
        <v>10.443</v>
      </c>
      <c r="K748" s="9">
        <v>3.1160000000000001</v>
      </c>
      <c r="L748" s="9"/>
      <c r="M748" s="10">
        <v>2.7170000000000001</v>
      </c>
      <c r="S748" s="22"/>
      <c r="T748" s="22"/>
      <c r="U748" s="22"/>
      <c r="V748" s="22"/>
      <c r="W748" s="22"/>
      <c r="X748" s="22"/>
      <c r="Y748" s="22"/>
      <c r="Z748" s="22"/>
    </row>
    <row r="749" spans="3:26" x14ac:dyDescent="0.2">
      <c r="C749" s="3">
        <v>42670.256944447457</v>
      </c>
      <c r="D749" s="3">
        <f t="shared" si="33"/>
        <v>42670</v>
      </c>
      <c r="E749" s="3">
        <f t="shared" si="34"/>
        <v>42671</v>
      </c>
      <c r="F749" s="3">
        <f t="shared" si="35"/>
        <v>42670</v>
      </c>
      <c r="G749" s="10">
        <v>3.274</v>
      </c>
      <c r="H749" s="10">
        <v>8.7669999999999995</v>
      </c>
      <c r="I749" s="10">
        <v>3.2480000000000002</v>
      </c>
      <c r="J749">
        <v>10.443</v>
      </c>
      <c r="K749" s="9">
        <v>3.0630000000000002</v>
      </c>
      <c r="L749" s="9"/>
      <c r="M749" s="10">
        <v>2.8769999999999998</v>
      </c>
      <c r="S749" s="22"/>
      <c r="T749" s="22"/>
      <c r="U749" s="22"/>
      <c r="V749" s="22"/>
      <c r="W749" s="22"/>
      <c r="X749" s="22"/>
      <c r="Y749" s="22"/>
      <c r="Z749" s="22"/>
    </row>
    <row r="750" spans="3:26" x14ac:dyDescent="0.2">
      <c r="C750" s="3">
        <v>42670.260416669684</v>
      </c>
      <c r="D750" s="3">
        <f t="shared" si="33"/>
        <v>42670</v>
      </c>
      <c r="E750" s="3">
        <f t="shared" si="34"/>
        <v>42671</v>
      </c>
      <c r="F750" s="3">
        <f t="shared" si="35"/>
        <v>42670</v>
      </c>
      <c r="G750" s="10">
        <v>3.2480000000000002</v>
      </c>
      <c r="H750" s="10">
        <v>8.7669999999999995</v>
      </c>
      <c r="I750" s="10">
        <v>3.274</v>
      </c>
      <c r="J750">
        <v>10.443</v>
      </c>
      <c r="K750" s="9">
        <v>3.1949999999999998</v>
      </c>
      <c r="L750" s="9"/>
      <c r="M750" s="10">
        <v>2.93</v>
      </c>
      <c r="S750" s="22"/>
      <c r="T750" s="22"/>
      <c r="U750" s="22"/>
      <c r="V750" s="22"/>
      <c r="W750" s="22"/>
      <c r="X750" s="22"/>
      <c r="Y750" s="22"/>
      <c r="Z750" s="22"/>
    </row>
    <row r="751" spans="3:26" x14ac:dyDescent="0.2">
      <c r="C751" s="3">
        <v>42670.26388889191</v>
      </c>
      <c r="D751" s="3">
        <f t="shared" si="33"/>
        <v>42670</v>
      </c>
      <c r="E751" s="3">
        <f t="shared" si="34"/>
        <v>42671</v>
      </c>
      <c r="F751" s="3">
        <f t="shared" si="35"/>
        <v>42670</v>
      </c>
      <c r="G751" s="10">
        <v>3.2210000000000001</v>
      </c>
      <c r="H751" s="10">
        <v>8.7420000000000009</v>
      </c>
      <c r="I751" s="10">
        <v>3.327</v>
      </c>
      <c r="J751">
        <v>10.443</v>
      </c>
      <c r="K751" s="9">
        <v>3.1949999999999998</v>
      </c>
      <c r="L751" s="9"/>
      <c r="M751" s="10">
        <v>3.0089999999999999</v>
      </c>
      <c r="S751" s="22"/>
      <c r="T751" s="22"/>
      <c r="U751" s="22"/>
      <c r="V751" s="22"/>
      <c r="W751" s="22"/>
      <c r="X751" s="22"/>
      <c r="Y751" s="22"/>
      <c r="Z751" s="22"/>
    </row>
    <row r="752" spans="3:26" x14ac:dyDescent="0.2">
      <c r="C752" s="3">
        <v>42670.267361114136</v>
      </c>
      <c r="D752" s="3">
        <f t="shared" si="33"/>
        <v>42670</v>
      </c>
      <c r="E752" s="3">
        <f t="shared" si="34"/>
        <v>42671</v>
      </c>
      <c r="F752" s="3">
        <f t="shared" si="35"/>
        <v>42670</v>
      </c>
      <c r="G752" s="10">
        <v>3.2210000000000001</v>
      </c>
      <c r="H752" s="10">
        <v>8.7170000000000005</v>
      </c>
      <c r="I752" s="10">
        <v>3.38</v>
      </c>
      <c r="J752">
        <v>10.443</v>
      </c>
      <c r="K752" s="9">
        <v>3.1949999999999998</v>
      </c>
      <c r="L752" s="9"/>
      <c r="M752" s="10">
        <v>3.036</v>
      </c>
      <c r="S752" s="22"/>
      <c r="T752" s="22"/>
      <c r="U752" s="22"/>
      <c r="V752" s="22"/>
      <c r="W752" s="22"/>
      <c r="X752" s="22"/>
      <c r="Y752" s="22"/>
      <c r="Z752" s="22"/>
    </row>
    <row r="753" spans="3:26" x14ac:dyDescent="0.2">
      <c r="C753" s="3">
        <v>42670.270833336363</v>
      </c>
      <c r="D753" s="3">
        <f t="shared" si="33"/>
        <v>42670</v>
      </c>
      <c r="E753" s="3">
        <f t="shared" si="34"/>
        <v>42671</v>
      </c>
      <c r="F753" s="3">
        <f t="shared" si="35"/>
        <v>42670</v>
      </c>
      <c r="G753" s="10">
        <v>3.2210000000000001</v>
      </c>
      <c r="H753" s="10">
        <v>8.6929999999999996</v>
      </c>
      <c r="I753" s="10">
        <v>3.4329999999999998</v>
      </c>
      <c r="J753">
        <v>10.443</v>
      </c>
      <c r="K753" s="9">
        <v>3.1949999999999998</v>
      </c>
      <c r="L753" s="9"/>
      <c r="M753" s="10">
        <v>3.089</v>
      </c>
      <c r="S753" s="22"/>
      <c r="T753" s="22"/>
      <c r="U753" s="22"/>
      <c r="V753" s="22"/>
      <c r="W753" s="22"/>
      <c r="X753" s="22"/>
      <c r="Y753" s="22"/>
      <c r="Z753" s="22"/>
    </row>
    <row r="754" spans="3:26" x14ac:dyDescent="0.2">
      <c r="C754" s="3">
        <v>42670.274305558589</v>
      </c>
      <c r="D754" s="3">
        <f t="shared" si="33"/>
        <v>42670</v>
      </c>
      <c r="E754" s="3">
        <f t="shared" si="34"/>
        <v>42671</v>
      </c>
      <c r="F754" s="3">
        <f t="shared" si="35"/>
        <v>42670</v>
      </c>
      <c r="G754" s="10">
        <v>3.2480000000000002</v>
      </c>
      <c r="H754" s="10">
        <v>8.6679999999999993</v>
      </c>
      <c r="I754" s="10">
        <v>3.4590000000000001</v>
      </c>
      <c r="J754">
        <v>10.443</v>
      </c>
      <c r="K754" s="9">
        <v>3.2480000000000002</v>
      </c>
      <c r="L754" s="9"/>
      <c r="M754" s="10">
        <v>3.089</v>
      </c>
      <c r="S754" s="22"/>
      <c r="T754" s="22"/>
      <c r="U754" s="22"/>
      <c r="V754" s="22"/>
      <c r="W754" s="22"/>
      <c r="X754" s="22"/>
      <c r="Y754" s="22"/>
      <c r="Z754" s="22"/>
    </row>
    <row r="755" spans="3:26" x14ac:dyDescent="0.2">
      <c r="C755" s="3">
        <v>42670.277777780815</v>
      </c>
      <c r="D755" s="3">
        <f t="shared" si="33"/>
        <v>42670</v>
      </c>
      <c r="E755" s="3">
        <f t="shared" si="34"/>
        <v>42671</v>
      </c>
      <c r="F755" s="3">
        <f t="shared" si="35"/>
        <v>42670</v>
      </c>
      <c r="G755" s="10">
        <v>3.3010000000000002</v>
      </c>
      <c r="H755" s="10">
        <v>8.6430000000000007</v>
      </c>
      <c r="I755" s="10">
        <v>3.4849999999999999</v>
      </c>
      <c r="J755">
        <v>10.443</v>
      </c>
      <c r="K755" s="9">
        <v>3.2480000000000002</v>
      </c>
      <c r="L755" s="9"/>
      <c r="M755" s="10">
        <v>3.1160000000000001</v>
      </c>
      <c r="S755" s="22"/>
      <c r="T755" s="22"/>
      <c r="U755" s="22"/>
      <c r="V755" s="22"/>
      <c r="W755" s="22"/>
      <c r="X755" s="22"/>
      <c r="Y755" s="22"/>
      <c r="Z755" s="22"/>
    </row>
    <row r="756" spans="3:26" x14ac:dyDescent="0.2">
      <c r="C756" s="3">
        <v>42670.281250003041</v>
      </c>
      <c r="D756" s="3">
        <f t="shared" si="33"/>
        <v>42670</v>
      </c>
      <c r="E756" s="3">
        <f t="shared" si="34"/>
        <v>42671</v>
      </c>
      <c r="F756" s="3">
        <f t="shared" si="35"/>
        <v>42670</v>
      </c>
      <c r="G756" s="10">
        <v>3.3540000000000001</v>
      </c>
      <c r="H756" s="10">
        <v>8.6180000000000003</v>
      </c>
      <c r="I756" s="10">
        <v>3.512</v>
      </c>
      <c r="J756">
        <v>10.443</v>
      </c>
      <c r="K756" s="9">
        <v>3.2210000000000001</v>
      </c>
      <c r="L756" s="9"/>
      <c r="M756" s="10">
        <v>3.089</v>
      </c>
      <c r="S756" s="22"/>
      <c r="T756" s="22"/>
      <c r="U756" s="22"/>
      <c r="V756" s="22"/>
      <c r="W756" s="22"/>
      <c r="X756" s="22"/>
      <c r="Y756" s="22"/>
      <c r="Z756" s="22"/>
    </row>
    <row r="757" spans="3:26" x14ac:dyDescent="0.2">
      <c r="C757" s="3">
        <v>42670.284722225268</v>
      </c>
      <c r="D757" s="3">
        <f t="shared" si="33"/>
        <v>42670</v>
      </c>
      <c r="E757" s="3">
        <f t="shared" si="34"/>
        <v>42671</v>
      </c>
      <c r="F757" s="3">
        <f t="shared" si="35"/>
        <v>42670</v>
      </c>
      <c r="G757" s="10">
        <v>3.4849999999999999</v>
      </c>
      <c r="H757" s="10">
        <v>8.6180000000000003</v>
      </c>
      <c r="I757" s="10">
        <v>3.5379999999999998</v>
      </c>
      <c r="J757">
        <v>10.467000000000001</v>
      </c>
      <c r="K757" s="9">
        <v>3.3010000000000002</v>
      </c>
      <c r="L757" s="9"/>
      <c r="M757" s="10">
        <v>3.3010000000000002</v>
      </c>
      <c r="S757" s="22"/>
      <c r="T757" s="22"/>
      <c r="U757" s="22"/>
      <c r="V757" s="22"/>
      <c r="W757" s="22"/>
      <c r="X757" s="22"/>
      <c r="Y757" s="22"/>
      <c r="Z757" s="22"/>
    </row>
    <row r="758" spans="3:26" x14ac:dyDescent="0.2">
      <c r="C758" s="3">
        <v>42670.288194447494</v>
      </c>
      <c r="D758" s="3">
        <f t="shared" si="33"/>
        <v>42670</v>
      </c>
      <c r="E758" s="3">
        <f t="shared" si="34"/>
        <v>42671</v>
      </c>
      <c r="F758" s="3">
        <f t="shared" si="35"/>
        <v>42670</v>
      </c>
      <c r="G758" s="10">
        <v>3.5380000000000003</v>
      </c>
      <c r="H758" s="10">
        <v>8.593</v>
      </c>
      <c r="I758" s="10">
        <v>3.617</v>
      </c>
      <c r="J758">
        <v>10.467000000000001</v>
      </c>
      <c r="K758" s="9">
        <v>3.4060000000000001</v>
      </c>
      <c r="L758" s="9"/>
      <c r="M758" s="10">
        <v>3.3540000000000001</v>
      </c>
      <c r="S758" s="22"/>
      <c r="T758" s="22"/>
      <c r="U758" s="22"/>
      <c r="V758" s="22"/>
      <c r="W758" s="22"/>
      <c r="X758" s="22"/>
      <c r="Y758" s="22"/>
      <c r="Z758" s="22"/>
    </row>
    <row r="759" spans="3:26" x14ac:dyDescent="0.2">
      <c r="C759" s="3">
        <v>42670.29166666972</v>
      </c>
      <c r="D759" s="3">
        <f t="shared" si="33"/>
        <v>42670</v>
      </c>
      <c r="E759" s="3">
        <f t="shared" si="34"/>
        <v>42671</v>
      </c>
      <c r="F759" s="3">
        <f t="shared" si="35"/>
        <v>42670</v>
      </c>
      <c r="G759" s="10">
        <v>3.6960000000000002</v>
      </c>
      <c r="H759" s="10">
        <v>8.593</v>
      </c>
      <c r="I759" s="10">
        <v>3.722</v>
      </c>
      <c r="J759">
        <v>10.467000000000001</v>
      </c>
      <c r="K759" s="9">
        <v>3.4849999999999999</v>
      </c>
      <c r="L759" s="9"/>
      <c r="M759" s="10">
        <v>3.4849999999999999</v>
      </c>
      <c r="S759" s="22"/>
      <c r="T759" s="22"/>
      <c r="U759" s="22"/>
      <c r="V759" s="22"/>
      <c r="W759" s="22"/>
      <c r="X759" s="22"/>
      <c r="Y759" s="22"/>
      <c r="Z759" s="22"/>
    </row>
    <row r="760" spans="3:26" x14ac:dyDescent="0.2">
      <c r="C760" s="3">
        <v>42670.295138891946</v>
      </c>
      <c r="D760" s="3">
        <f t="shared" si="33"/>
        <v>42670</v>
      </c>
      <c r="E760" s="3">
        <f t="shared" si="34"/>
        <v>42671</v>
      </c>
      <c r="F760" s="3">
        <f t="shared" si="35"/>
        <v>42670</v>
      </c>
      <c r="G760" s="10">
        <v>3.827</v>
      </c>
      <c r="H760" s="10">
        <v>8.5679999999999996</v>
      </c>
      <c r="I760" s="10">
        <v>3.8010000000000002</v>
      </c>
      <c r="J760">
        <v>10.467000000000001</v>
      </c>
      <c r="K760" s="9">
        <v>3.722</v>
      </c>
      <c r="L760" s="9"/>
      <c r="M760" s="10">
        <v>3.5640000000000001</v>
      </c>
      <c r="S760" s="22"/>
      <c r="T760" s="22"/>
      <c r="U760" s="22"/>
      <c r="V760" s="22"/>
      <c r="W760" s="22"/>
      <c r="X760" s="22"/>
      <c r="Y760" s="22"/>
      <c r="Z760" s="22"/>
    </row>
    <row r="761" spans="3:26" x14ac:dyDescent="0.2">
      <c r="C761" s="3">
        <v>42670.298611114173</v>
      </c>
      <c r="D761" s="3">
        <f t="shared" si="33"/>
        <v>42670</v>
      </c>
      <c r="E761" s="3">
        <f t="shared" si="34"/>
        <v>42671</v>
      </c>
      <c r="F761" s="3">
        <f t="shared" si="35"/>
        <v>42670</v>
      </c>
      <c r="G761" s="10">
        <v>3.827</v>
      </c>
      <c r="H761" s="10">
        <v>8.5679999999999996</v>
      </c>
      <c r="I761" s="10">
        <v>3.9849999999999999</v>
      </c>
      <c r="J761">
        <v>10.492000000000001</v>
      </c>
      <c r="K761" s="9">
        <v>3.5910000000000002</v>
      </c>
      <c r="L761" s="9"/>
      <c r="M761" s="10">
        <v>3.4329999999999998</v>
      </c>
      <c r="S761" s="22"/>
      <c r="T761" s="22"/>
      <c r="U761" s="22"/>
      <c r="V761" s="22"/>
      <c r="W761" s="22"/>
      <c r="X761" s="22"/>
      <c r="Y761" s="22"/>
      <c r="Z761" s="22"/>
    </row>
    <row r="762" spans="3:26" x14ac:dyDescent="0.2">
      <c r="C762" s="3">
        <v>42670.302083336399</v>
      </c>
      <c r="D762" s="3">
        <f t="shared" si="33"/>
        <v>42670</v>
      </c>
      <c r="E762" s="3">
        <f t="shared" si="34"/>
        <v>42671</v>
      </c>
      <c r="F762" s="3">
        <f t="shared" si="35"/>
        <v>42670</v>
      </c>
      <c r="G762" s="10">
        <v>3.7749999999999999</v>
      </c>
      <c r="H762" s="10">
        <v>8.5429999999999993</v>
      </c>
      <c r="I762" s="10">
        <v>4.0369999999999999</v>
      </c>
      <c r="J762">
        <v>10.492000000000001</v>
      </c>
      <c r="K762" s="9">
        <v>3.512</v>
      </c>
      <c r="L762" s="9"/>
      <c r="M762" s="10">
        <v>3.4060000000000001</v>
      </c>
      <c r="S762" s="22"/>
      <c r="T762" s="22"/>
      <c r="U762" s="22"/>
      <c r="V762" s="22"/>
      <c r="W762" s="22"/>
      <c r="X762" s="22"/>
      <c r="Y762" s="22"/>
      <c r="Z762" s="22"/>
    </row>
    <row r="763" spans="3:26" x14ac:dyDescent="0.2">
      <c r="C763" s="3">
        <v>42670.305555558625</v>
      </c>
      <c r="D763" s="3">
        <f t="shared" si="33"/>
        <v>42670</v>
      </c>
      <c r="E763" s="3">
        <f t="shared" si="34"/>
        <v>42671</v>
      </c>
      <c r="F763" s="3">
        <f t="shared" si="35"/>
        <v>42670</v>
      </c>
      <c r="G763" s="10">
        <v>3.7749999999999999</v>
      </c>
      <c r="H763" s="10">
        <v>8.5429999999999993</v>
      </c>
      <c r="I763" s="10">
        <v>3.88</v>
      </c>
      <c r="J763">
        <v>10.492000000000001</v>
      </c>
      <c r="K763" s="9">
        <v>3.38</v>
      </c>
      <c r="L763" s="9"/>
      <c r="M763" s="10">
        <v>3.2210000000000001</v>
      </c>
      <c r="S763" s="22"/>
      <c r="T763" s="22"/>
      <c r="U763" s="22"/>
      <c r="V763" s="22"/>
      <c r="W763" s="22"/>
      <c r="X763" s="22"/>
      <c r="Y763" s="22"/>
      <c r="Z763" s="22"/>
    </row>
    <row r="764" spans="3:26" x14ac:dyDescent="0.2">
      <c r="C764" s="3">
        <v>42670.309027780851</v>
      </c>
      <c r="D764" s="3">
        <f t="shared" si="33"/>
        <v>42670</v>
      </c>
      <c r="E764" s="3">
        <f t="shared" si="34"/>
        <v>42671</v>
      </c>
      <c r="F764" s="3">
        <f t="shared" si="35"/>
        <v>42670</v>
      </c>
      <c r="G764" s="10">
        <v>3.7490000000000001</v>
      </c>
      <c r="H764" s="10">
        <v>8.5190000000000001</v>
      </c>
      <c r="I764" s="10">
        <v>3.722</v>
      </c>
      <c r="J764">
        <v>10.492000000000001</v>
      </c>
      <c r="K764" s="9">
        <v>3.327</v>
      </c>
      <c r="L764" s="9"/>
      <c r="M764" s="10">
        <v>3.2210000000000001</v>
      </c>
      <c r="S764" s="22"/>
      <c r="T764" s="22"/>
      <c r="U764" s="22"/>
      <c r="V764" s="22"/>
      <c r="W764" s="22"/>
      <c r="X764" s="22"/>
      <c r="Y764" s="22"/>
      <c r="Z764" s="22"/>
    </row>
    <row r="765" spans="3:26" x14ac:dyDescent="0.2">
      <c r="C765" s="3">
        <v>42670.312500003078</v>
      </c>
      <c r="D765" s="3">
        <f t="shared" si="33"/>
        <v>42670</v>
      </c>
      <c r="E765" s="3">
        <f t="shared" si="34"/>
        <v>42671</v>
      </c>
      <c r="F765" s="3">
        <f t="shared" si="35"/>
        <v>42670</v>
      </c>
      <c r="G765" s="10">
        <v>3.8010000000000002</v>
      </c>
      <c r="H765" s="10">
        <v>8.5190000000000001</v>
      </c>
      <c r="I765" s="10">
        <v>3.6429999999999998</v>
      </c>
      <c r="J765">
        <v>10.492000000000001</v>
      </c>
      <c r="K765" s="9">
        <v>3.3540000000000001</v>
      </c>
      <c r="L765" s="9"/>
      <c r="M765" s="10">
        <v>3.3540000000000001</v>
      </c>
      <c r="S765" s="22"/>
      <c r="T765" s="22"/>
      <c r="U765" s="22"/>
      <c r="V765" s="22"/>
      <c r="W765" s="22"/>
      <c r="X765" s="22"/>
      <c r="Y765" s="22"/>
      <c r="Z765" s="22"/>
    </row>
    <row r="766" spans="3:26" x14ac:dyDescent="0.2">
      <c r="C766" s="3">
        <v>42670.315972225304</v>
      </c>
      <c r="D766" s="3">
        <f t="shared" si="33"/>
        <v>42670</v>
      </c>
      <c r="E766" s="3">
        <f t="shared" si="34"/>
        <v>42671</v>
      </c>
      <c r="F766" s="3">
        <f t="shared" si="35"/>
        <v>42670</v>
      </c>
      <c r="G766" s="10">
        <v>3.8540000000000001</v>
      </c>
      <c r="H766" s="10">
        <v>8.5190000000000001</v>
      </c>
      <c r="I766" s="10">
        <v>3.6429999999999998</v>
      </c>
      <c r="J766">
        <v>10.516</v>
      </c>
      <c r="K766" s="9">
        <v>3.4329999999999998</v>
      </c>
      <c r="L766" s="9"/>
      <c r="M766" s="10">
        <v>3.4590000000000001</v>
      </c>
      <c r="S766" s="22"/>
      <c r="T766" s="22"/>
      <c r="U766" s="22"/>
      <c r="V766" s="22"/>
      <c r="W766" s="22"/>
      <c r="X766" s="22"/>
      <c r="Y766" s="22"/>
      <c r="Z766" s="22"/>
    </row>
    <row r="767" spans="3:26" x14ac:dyDescent="0.2">
      <c r="C767" s="3">
        <v>42670.31944444753</v>
      </c>
      <c r="D767" s="3">
        <f t="shared" si="33"/>
        <v>42670</v>
      </c>
      <c r="E767" s="3">
        <f t="shared" si="34"/>
        <v>42671</v>
      </c>
      <c r="F767" s="3">
        <f t="shared" si="35"/>
        <v>42670</v>
      </c>
      <c r="G767" s="10">
        <v>3.8540000000000001</v>
      </c>
      <c r="H767" s="10">
        <v>8.5190000000000001</v>
      </c>
      <c r="I767" s="10">
        <v>3.67</v>
      </c>
      <c r="J767">
        <v>10.516</v>
      </c>
      <c r="K767" s="9">
        <v>3.5380000000000003</v>
      </c>
      <c r="L767" s="9"/>
      <c r="M767" s="10">
        <v>3.5910000000000002</v>
      </c>
      <c r="S767" s="22"/>
      <c r="T767" s="22"/>
      <c r="U767" s="22"/>
      <c r="V767" s="22"/>
      <c r="W767" s="22"/>
      <c r="X767" s="22"/>
      <c r="Y767" s="22"/>
      <c r="Z767" s="22"/>
    </row>
    <row r="768" spans="3:26" x14ac:dyDescent="0.2">
      <c r="C768" s="3">
        <v>42670.322916669757</v>
      </c>
      <c r="D768" s="3">
        <f t="shared" si="33"/>
        <v>42670</v>
      </c>
      <c r="E768" s="3">
        <f t="shared" si="34"/>
        <v>42671</v>
      </c>
      <c r="F768" s="3">
        <f t="shared" si="35"/>
        <v>42670</v>
      </c>
      <c r="G768" s="10">
        <v>3.8540000000000001</v>
      </c>
      <c r="H768" s="10">
        <v>8.5190000000000001</v>
      </c>
      <c r="I768" s="10">
        <v>3.7490000000000001</v>
      </c>
      <c r="J768">
        <v>10.516</v>
      </c>
      <c r="K768" s="9">
        <v>3.6960000000000002</v>
      </c>
      <c r="L768" s="9"/>
      <c r="M768" s="10">
        <v>3.9580000000000002</v>
      </c>
      <c r="S768" s="22"/>
      <c r="T768" s="22"/>
      <c r="U768" s="22"/>
      <c r="V768" s="22"/>
      <c r="W768" s="22"/>
      <c r="X768" s="22"/>
      <c r="Y768" s="22"/>
      <c r="Z768" s="22"/>
    </row>
    <row r="769" spans="3:26" x14ac:dyDescent="0.2">
      <c r="C769" s="3">
        <v>42670.326388891983</v>
      </c>
      <c r="D769" s="3">
        <f t="shared" si="33"/>
        <v>42670</v>
      </c>
      <c r="E769" s="3">
        <f t="shared" si="34"/>
        <v>42671</v>
      </c>
      <c r="F769" s="3">
        <f t="shared" si="35"/>
        <v>42670</v>
      </c>
      <c r="G769" s="10">
        <v>3.9060000000000001</v>
      </c>
      <c r="H769" s="10">
        <v>8.4939999999999998</v>
      </c>
      <c r="I769" s="10">
        <v>3.8540000000000001</v>
      </c>
      <c r="J769">
        <v>10.541</v>
      </c>
      <c r="K769" s="9">
        <v>3.88</v>
      </c>
      <c r="L769" s="9"/>
      <c r="M769" s="10">
        <v>4.0369999999999999</v>
      </c>
      <c r="S769" s="22"/>
      <c r="T769" s="22"/>
      <c r="U769" s="22"/>
      <c r="V769" s="22"/>
      <c r="W769" s="22"/>
      <c r="X769" s="22"/>
      <c r="Y769" s="22"/>
      <c r="Z769" s="22"/>
    </row>
    <row r="770" spans="3:26" x14ac:dyDescent="0.2">
      <c r="C770" s="3">
        <v>42670.329861114209</v>
      </c>
      <c r="D770" s="3">
        <f t="shared" si="33"/>
        <v>42670</v>
      </c>
      <c r="E770" s="3">
        <f t="shared" si="34"/>
        <v>42671</v>
      </c>
      <c r="F770" s="3">
        <f t="shared" si="35"/>
        <v>42670</v>
      </c>
      <c r="G770" s="10">
        <v>3.9849999999999999</v>
      </c>
      <c r="H770" s="10">
        <v>8.4939999999999998</v>
      </c>
      <c r="I770" s="10">
        <v>4.0110000000000001</v>
      </c>
      <c r="J770">
        <v>10.541</v>
      </c>
      <c r="K770" s="9">
        <v>4.0890000000000004</v>
      </c>
      <c r="L770" s="9"/>
      <c r="M770" s="10">
        <v>4.3239999999999998</v>
      </c>
      <c r="S770" s="22"/>
      <c r="T770" s="22"/>
      <c r="U770" s="22"/>
      <c r="V770" s="22"/>
      <c r="W770" s="22"/>
      <c r="X770" s="22"/>
      <c r="Y770" s="22"/>
      <c r="Z770" s="22"/>
    </row>
    <row r="771" spans="3:26" x14ac:dyDescent="0.2">
      <c r="C771" s="3">
        <v>42670.333333336435</v>
      </c>
      <c r="D771" s="3">
        <f t="shared" ref="D771:D834" si="36">DATE(YEAR(C771),MONTH(C771),DAY(C771))</f>
        <v>42670</v>
      </c>
      <c r="E771" s="3">
        <f t="shared" ref="E771:E834" si="37">ROUND(C771+(6/24),0)</f>
        <v>42671</v>
      </c>
      <c r="F771" s="3">
        <f t="shared" ref="F771:F834" si="38">ROUND(D771-(6/24),0)</f>
        <v>42670</v>
      </c>
      <c r="G771" s="10">
        <v>4.0890000000000004</v>
      </c>
      <c r="H771" s="10">
        <v>8.4939999999999998</v>
      </c>
      <c r="I771" s="10">
        <v>4.141</v>
      </c>
      <c r="J771">
        <v>10.565</v>
      </c>
      <c r="K771" s="9">
        <v>4.194</v>
      </c>
      <c r="L771" s="9"/>
      <c r="M771" s="10">
        <v>4.5839999999999996</v>
      </c>
      <c r="S771" s="22"/>
      <c r="T771" s="22"/>
      <c r="U771" s="22"/>
      <c r="V771" s="22"/>
      <c r="W771" s="22"/>
      <c r="X771" s="22"/>
      <c r="Y771" s="22"/>
      <c r="Z771" s="22"/>
    </row>
    <row r="772" spans="3:26" x14ac:dyDescent="0.2">
      <c r="C772" s="3">
        <v>42670.336805558662</v>
      </c>
      <c r="D772" s="3">
        <f t="shared" si="36"/>
        <v>42670</v>
      </c>
      <c r="E772" s="3">
        <f t="shared" si="37"/>
        <v>42671</v>
      </c>
      <c r="F772" s="3">
        <f t="shared" si="38"/>
        <v>42670</v>
      </c>
      <c r="G772" s="10">
        <v>4.2460000000000004</v>
      </c>
      <c r="H772" s="10">
        <v>8.4939999999999998</v>
      </c>
      <c r="I772" s="10">
        <v>4.2720000000000002</v>
      </c>
      <c r="J772">
        <v>10.59</v>
      </c>
      <c r="K772" s="9">
        <v>4.3239999999999998</v>
      </c>
      <c r="L772" s="9"/>
      <c r="M772" s="10">
        <v>4.9989999999999997</v>
      </c>
      <c r="S772" s="22"/>
      <c r="T772" s="22"/>
      <c r="U772" s="22"/>
      <c r="V772" s="22"/>
      <c r="W772" s="22"/>
      <c r="X772" s="22"/>
      <c r="Y772" s="22"/>
      <c r="Z772" s="22"/>
    </row>
    <row r="773" spans="3:26" x14ac:dyDescent="0.2">
      <c r="C773" s="3">
        <v>42670.340277780888</v>
      </c>
      <c r="D773" s="3">
        <f t="shared" si="36"/>
        <v>42670</v>
      </c>
      <c r="E773" s="3">
        <f t="shared" si="37"/>
        <v>42671</v>
      </c>
      <c r="F773" s="3">
        <f t="shared" si="38"/>
        <v>42670</v>
      </c>
      <c r="G773" s="10">
        <v>4.3499999999999996</v>
      </c>
      <c r="H773" s="10">
        <v>8.4939999999999998</v>
      </c>
      <c r="I773" s="10">
        <v>4.4020000000000001</v>
      </c>
      <c r="J773">
        <v>10.614000000000001</v>
      </c>
      <c r="K773" s="9">
        <v>4.4539999999999997</v>
      </c>
      <c r="L773" s="9"/>
      <c r="M773" s="10">
        <v>5.3849999999999998</v>
      </c>
      <c r="S773" s="22"/>
      <c r="T773" s="22"/>
      <c r="U773" s="22"/>
      <c r="V773" s="22"/>
      <c r="W773" s="22"/>
      <c r="X773" s="22"/>
      <c r="Y773" s="22"/>
      <c r="Z773" s="22"/>
    </row>
    <row r="774" spans="3:26" x14ac:dyDescent="0.2">
      <c r="C774" s="3">
        <v>42670.343750003114</v>
      </c>
      <c r="D774" s="3">
        <f t="shared" si="36"/>
        <v>42670</v>
      </c>
      <c r="E774" s="3">
        <f t="shared" si="37"/>
        <v>42671</v>
      </c>
      <c r="F774" s="3">
        <f t="shared" si="38"/>
        <v>42670</v>
      </c>
      <c r="G774" s="10">
        <v>4.4539999999999997</v>
      </c>
      <c r="H774" s="10">
        <v>8.4939999999999998</v>
      </c>
      <c r="I774" s="10">
        <v>4.6100000000000003</v>
      </c>
      <c r="J774">
        <v>10.638</v>
      </c>
      <c r="K774" s="9">
        <v>4.6879999999999997</v>
      </c>
      <c r="L774" s="9"/>
      <c r="M774" s="10">
        <v>5.6929999999999996</v>
      </c>
      <c r="S774" s="22"/>
      <c r="T774" s="22"/>
      <c r="U774" s="22"/>
      <c r="V774" s="22"/>
      <c r="W774" s="22"/>
      <c r="X774" s="22"/>
      <c r="Y774" s="22"/>
      <c r="Z774" s="22"/>
    </row>
    <row r="775" spans="3:26" x14ac:dyDescent="0.2">
      <c r="C775" s="3">
        <v>42670.34722222534</v>
      </c>
      <c r="D775" s="3">
        <f t="shared" si="36"/>
        <v>42670</v>
      </c>
      <c r="E775" s="3">
        <f t="shared" si="37"/>
        <v>42671</v>
      </c>
      <c r="F775" s="3">
        <f t="shared" si="38"/>
        <v>42670</v>
      </c>
      <c r="G775" s="10">
        <v>4.5839999999999996</v>
      </c>
      <c r="H775" s="10">
        <v>8.5190000000000001</v>
      </c>
      <c r="I775" s="10">
        <v>4.9470000000000001</v>
      </c>
      <c r="J775">
        <v>10.663</v>
      </c>
      <c r="K775" s="9">
        <v>4.9210000000000003</v>
      </c>
      <c r="L775" s="9"/>
      <c r="M775" s="10">
        <v>5.5650000000000004</v>
      </c>
      <c r="S775" s="22"/>
      <c r="T775" s="22"/>
      <c r="U775" s="22"/>
      <c r="V775" s="22"/>
      <c r="W775" s="22"/>
      <c r="X775" s="22"/>
      <c r="Y775" s="22"/>
      <c r="Z775" s="22"/>
    </row>
    <row r="776" spans="3:26" x14ac:dyDescent="0.2">
      <c r="C776" s="3">
        <v>42670.350694447567</v>
      </c>
      <c r="D776" s="3">
        <f t="shared" si="36"/>
        <v>42670</v>
      </c>
      <c r="E776" s="3">
        <f t="shared" si="37"/>
        <v>42671</v>
      </c>
      <c r="F776" s="3">
        <f t="shared" si="38"/>
        <v>42670</v>
      </c>
      <c r="G776" s="10">
        <v>4.7140000000000004</v>
      </c>
      <c r="H776" s="10">
        <v>8.5190000000000001</v>
      </c>
      <c r="I776" s="10">
        <v>5.1790000000000003</v>
      </c>
      <c r="J776">
        <v>10.712</v>
      </c>
      <c r="K776" s="9">
        <v>5.1280000000000001</v>
      </c>
      <c r="L776" s="9"/>
      <c r="M776" s="10">
        <v>5.1790000000000003</v>
      </c>
      <c r="S776" s="22"/>
      <c r="T776" s="22"/>
      <c r="U776" s="22"/>
      <c r="V776" s="22"/>
      <c r="W776" s="22"/>
      <c r="X776" s="22"/>
      <c r="Y776" s="22"/>
      <c r="Z776" s="22"/>
    </row>
    <row r="777" spans="3:26" x14ac:dyDescent="0.2">
      <c r="C777" s="3">
        <v>42670.354166669793</v>
      </c>
      <c r="D777" s="3">
        <f t="shared" si="36"/>
        <v>42670</v>
      </c>
      <c r="E777" s="3">
        <f t="shared" si="37"/>
        <v>42671</v>
      </c>
      <c r="F777" s="3">
        <f t="shared" si="38"/>
        <v>42670</v>
      </c>
      <c r="G777" s="10">
        <v>4.8179999999999996</v>
      </c>
      <c r="H777" s="10">
        <v>8.5190000000000001</v>
      </c>
      <c r="I777" s="10">
        <v>5.6680000000000001</v>
      </c>
      <c r="J777">
        <v>10.736000000000001</v>
      </c>
      <c r="K777" s="9">
        <v>5.0759999999999996</v>
      </c>
      <c r="L777" s="9"/>
      <c r="M777" s="10">
        <v>5.3079999999999998</v>
      </c>
      <c r="S777" s="22"/>
      <c r="T777" s="22"/>
      <c r="U777" s="22"/>
      <c r="V777" s="22"/>
      <c r="W777" s="22"/>
      <c r="X777" s="22"/>
      <c r="Y777" s="22"/>
      <c r="Z777" s="22"/>
    </row>
    <row r="778" spans="3:26" x14ac:dyDescent="0.2">
      <c r="C778" s="3">
        <v>42670.357638892019</v>
      </c>
      <c r="D778" s="3">
        <f t="shared" si="36"/>
        <v>42670</v>
      </c>
      <c r="E778" s="3">
        <f t="shared" si="37"/>
        <v>42671</v>
      </c>
      <c r="F778" s="3">
        <f t="shared" si="38"/>
        <v>42670</v>
      </c>
      <c r="G778" s="10">
        <v>4.9470000000000001</v>
      </c>
      <c r="H778" s="10">
        <v>8.5190000000000001</v>
      </c>
      <c r="I778" s="10">
        <v>6.0259999999999998</v>
      </c>
      <c r="J778">
        <v>10.785</v>
      </c>
      <c r="K778" s="9">
        <v>5.024</v>
      </c>
      <c r="L778" s="9"/>
      <c r="M778" s="10">
        <v>5.3849999999999998</v>
      </c>
      <c r="S778" s="22"/>
      <c r="T778" s="22"/>
      <c r="U778" s="22"/>
      <c r="V778" s="22"/>
      <c r="W778" s="22"/>
      <c r="X778" s="22"/>
      <c r="Y778" s="22"/>
      <c r="Z778" s="22"/>
    </row>
    <row r="779" spans="3:26" x14ac:dyDescent="0.2">
      <c r="C779" s="3">
        <v>42670.361111114245</v>
      </c>
      <c r="D779" s="3">
        <f t="shared" si="36"/>
        <v>42670</v>
      </c>
      <c r="E779" s="3">
        <f t="shared" si="37"/>
        <v>42671</v>
      </c>
      <c r="F779" s="3">
        <f t="shared" si="38"/>
        <v>42670</v>
      </c>
      <c r="G779" s="10">
        <v>5.0759999999999996</v>
      </c>
      <c r="H779" s="10">
        <v>8.5429999999999993</v>
      </c>
      <c r="I779" s="10">
        <v>6.1020000000000003</v>
      </c>
      <c r="J779">
        <v>10.81</v>
      </c>
      <c r="K779" s="9">
        <v>5.1539999999999999</v>
      </c>
      <c r="L779" s="9"/>
      <c r="M779" s="10">
        <v>5.5389999999999997</v>
      </c>
      <c r="S779" s="22"/>
      <c r="T779" s="22"/>
      <c r="U779" s="22"/>
      <c r="V779" s="22"/>
      <c r="W779" s="22"/>
      <c r="X779" s="22"/>
      <c r="Y779" s="22"/>
      <c r="Z779" s="22"/>
    </row>
    <row r="780" spans="3:26" x14ac:dyDescent="0.2">
      <c r="C780" s="3">
        <v>42670.364583336472</v>
      </c>
      <c r="D780" s="3">
        <f t="shared" si="36"/>
        <v>42670</v>
      </c>
      <c r="E780" s="3">
        <f t="shared" si="37"/>
        <v>42671</v>
      </c>
      <c r="F780" s="3">
        <f t="shared" si="38"/>
        <v>42670</v>
      </c>
      <c r="G780" s="10">
        <v>5.2050000000000001</v>
      </c>
      <c r="H780" s="10">
        <v>8.5429999999999993</v>
      </c>
      <c r="I780" s="10">
        <v>6.1790000000000003</v>
      </c>
      <c r="J780">
        <v>10.858000000000001</v>
      </c>
      <c r="K780" s="9">
        <v>5.3079999999999998</v>
      </c>
      <c r="L780" s="9"/>
      <c r="M780" s="10">
        <v>5.5389999999999997</v>
      </c>
      <c r="S780" s="22"/>
      <c r="T780" s="22"/>
      <c r="U780" s="22"/>
      <c r="V780" s="22"/>
      <c r="W780" s="22"/>
      <c r="X780" s="22"/>
      <c r="Y780" s="22"/>
      <c r="Z780" s="22"/>
    </row>
    <row r="781" spans="3:26" x14ac:dyDescent="0.2">
      <c r="C781" s="3">
        <v>42670.368055558698</v>
      </c>
      <c r="D781" s="3">
        <f t="shared" si="36"/>
        <v>42670</v>
      </c>
      <c r="E781" s="3">
        <f t="shared" si="37"/>
        <v>42671</v>
      </c>
      <c r="F781" s="3">
        <f t="shared" si="38"/>
        <v>42670</v>
      </c>
      <c r="G781" s="10">
        <v>5.3849999999999998</v>
      </c>
      <c r="H781" s="10">
        <v>8.5679999999999996</v>
      </c>
      <c r="I781" s="10">
        <v>6.3570000000000002</v>
      </c>
      <c r="J781">
        <v>10.907</v>
      </c>
      <c r="K781" s="9">
        <v>5.4109999999999996</v>
      </c>
      <c r="L781" s="9"/>
      <c r="M781" s="10">
        <v>5.6929999999999996</v>
      </c>
      <c r="S781" s="22"/>
      <c r="T781" s="22"/>
      <c r="U781" s="22"/>
      <c r="V781" s="22"/>
      <c r="W781" s="22"/>
      <c r="X781" s="22"/>
      <c r="Y781" s="22"/>
      <c r="Z781" s="22"/>
    </row>
    <row r="782" spans="3:26" x14ac:dyDescent="0.2">
      <c r="C782" s="3">
        <v>42670.371527780924</v>
      </c>
      <c r="D782" s="3">
        <f t="shared" si="36"/>
        <v>42670</v>
      </c>
      <c r="E782" s="3">
        <f t="shared" si="37"/>
        <v>42671</v>
      </c>
      <c r="F782" s="3">
        <f t="shared" si="38"/>
        <v>42670</v>
      </c>
      <c r="G782" s="10">
        <v>5.4879999999999995</v>
      </c>
      <c r="H782" s="10">
        <v>8.5679999999999996</v>
      </c>
      <c r="I782" s="10">
        <v>6.56</v>
      </c>
      <c r="J782">
        <v>10.956</v>
      </c>
      <c r="K782" s="9">
        <v>5.5389999999999997</v>
      </c>
      <c r="L782" s="9"/>
      <c r="M782" s="10">
        <v>5.5650000000000004</v>
      </c>
      <c r="S782" s="22"/>
      <c r="T782" s="22"/>
      <c r="U782" s="22"/>
      <c r="V782" s="22"/>
      <c r="W782" s="22"/>
      <c r="X782" s="22"/>
      <c r="Y782" s="22"/>
      <c r="Z782" s="22"/>
    </row>
    <row r="783" spans="3:26" x14ac:dyDescent="0.2">
      <c r="C783" s="3">
        <v>42670.37500000315</v>
      </c>
      <c r="D783" s="3">
        <f t="shared" si="36"/>
        <v>42670</v>
      </c>
      <c r="E783" s="3">
        <f t="shared" si="37"/>
        <v>42671</v>
      </c>
      <c r="F783" s="3">
        <f t="shared" si="38"/>
        <v>42670</v>
      </c>
      <c r="G783" s="10">
        <v>5.6680000000000001</v>
      </c>
      <c r="H783" s="10">
        <v>8.593</v>
      </c>
      <c r="I783" s="10">
        <v>6.8390000000000004</v>
      </c>
      <c r="J783">
        <v>11.005000000000001</v>
      </c>
      <c r="K783" s="9">
        <v>5.7190000000000003</v>
      </c>
      <c r="L783" s="9"/>
      <c r="M783" s="10">
        <v>5.8469999999999995</v>
      </c>
      <c r="S783" s="22"/>
      <c r="T783" s="22"/>
      <c r="U783" s="22"/>
      <c r="V783" s="22"/>
      <c r="W783" s="22"/>
      <c r="X783" s="22"/>
      <c r="Y783" s="22"/>
      <c r="Z783" s="22"/>
    </row>
    <row r="784" spans="3:26" x14ac:dyDescent="0.2">
      <c r="C784" s="3">
        <v>42670.378472225377</v>
      </c>
      <c r="D784" s="3">
        <f t="shared" si="36"/>
        <v>42670</v>
      </c>
      <c r="E784" s="3">
        <f t="shared" si="37"/>
        <v>42671</v>
      </c>
      <c r="F784" s="3">
        <f t="shared" si="38"/>
        <v>42670</v>
      </c>
      <c r="G784" s="10">
        <v>5.7960000000000003</v>
      </c>
      <c r="H784" s="10">
        <v>8.6180000000000003</v>
      </c>
      <c r="I784" s="10">
        <v>7.2679999999999998</v>
      </c>
      <c r="J784">
        <v>11.053000000000001</v>
      </c>
      <c r="K784" s="9">
        <v>6</v>
      </c>
      <c r="L784" s="9"/>
      <c r="M784" s="10">
        <v>6.3819999999999997</v>
      </c>
      <c r="S784" s="22"/>
      <c r="T784" s="22"/>
      <c r="U784" s="22"/>
      <c r="V784" s="22"/>
      <c r="W784" s="22"/>
      <c r="X784" s="22"/>
      <c r="Y784" s="22"/>
      <c r="Z784" s="22"/>
    </row>
    <row r="785" spans="3:26" x14ac:dyDescent="0.2">
      <c r="C785" s="3">
        <v>42670.381944447603</v>
      </c>
      <c r="D785" s="3">
        <f t="shared" si="36"/>
        <v>42670</v>
      </c>
      <c r="E785" s="3">
        <f t="shared" si="37"/>
        <v>42671</v>
      </c>
      <c r="F785" s="3">
        <f t="shared" si="38"/>
        <v>42670</v>
      </c>
      <c r="G785" s="10">
        <v>5.9240000000000004</v>
      </c>
      <c r="H785" s="10">
        <v>8.6180000000000003</v>
      </c>
      <c r="I785" s="10">
        <v>7.3179999999999996</v>
      </c>
      <c r="J785">
        <v>11.102</v>
      </c>
      <c r="K785" s="9">
        <v>6.3310000000000004</v>
      </c>
      <c r="L785" s="9"/>
      <c r="M785" s="10">
        <v>6.484</v>
      </c>
      <c r="S785" s="22"/>
      <c r="T785" s="22"/>
      <c r="U785" s="22"/>
      <c r="V785" s="22"/>
      <c r="W785" s="22"/>
      <c r="X785" s="22"/>
      <c r="Y785" s="22"/>
      <c r="Z785" s="22"/>
    </row>
    <row r="786" spans="3:26" x14ac:dyDescent="0.2">
      <c r="C786" s="3">
        <v>42670.385416669829</v>
      </c>
      <c r="D786" s="3">
        <f t="shared" si="36"/>
        <v>42670</v>
      </c>
      <c r="E786" s="3">
        <f t="shared" si="37"/>
        <v>42671</v>
      </c>
      <c r="F786" s="3">
        <f t="shared" si="38"/>
        <v>42670</v>
      </c>
      <c r="G786" s="10">
        <v>6.1020000000000003</v>
      </c>
      <c r="H786" s="10">
        <v>8.6430000000000007</v>
      </c>
      <c r="I786" s="10">
        <v>7.6950000000000003</v>
      </c>
      <c r="J786">
        <v>11.151</v>
      </c>
      <c r="K786" s="9">
        <v>6.6109999999999998</v>
      </c>
      <c r="L786" s="9"/>
      <c r="M786" s="10">
        <v>6.9139999999999997</v>
      </c>
      <c r="S786" s="22"/>
      <c r="T786" s="22"/>
      <c r="U786" s="22"/>
      <c r="V786" s="22"/>
      <c r="W786" s="22"/>
      <c r="X786" s="22"/>
      <c r="Y786" s="22"/>
      <c r="Z786" s="22"/>
    </row>
    <row r="787" spans="3:26" x14ac:dyDescent="0.2">
      <c r="C787" s="3">
        <v>42670.388888892056</v>
      </c>
      <c r="D787" s="3">
        <f t="shared" si="36"/>
        <v>42670</v>
      </c>
      <c r="E787" s="3">
        <f t="shared" si="37"/>
        <v>42671</v>
      </c>
      <c r="F787" s="3">
        <f t="shared" si="38"/>
        <v>42670</v>
      </c>
      <c r="G787" s="10">
        <v>6.2549999999999999</v>
      </c>
      <c r="H787" s="10">
        <v>8.6679999999999993</v>
      </c>
      <c r="I787" s="10">
        <v>7.7949999999999999</v>
      </c>
      <c r="J787">
        <v>11.2</v>
      </c>
      <c r="K787" s="9">
        <v>6.8390000000000004</v>
      </c>
      <c r="L787" s="9"/>
      <c r="M787" s="10">
        <v>7.1159999999999997</v>
      </c>
      <c r="S787" s="22"/>
      <c r="T787" s="22"/>
      <c r="U787" s="22"/>
      <c r="V787" s="22"/>
      <c r="W787" s="22"/>
      <c r="X787" s="22"/>
      <c r="Y787" s="22"/>
      <c r="Z787" s="22"/>
    </row>
    <row r="788" spans="3:26" x14ac:dyDescent="0.2">
      <c r="C788" s="3">
        <v>42670.392361114282</v>
      </c>
      <c r="D788" s="3">
        <f t="shared" si="36"/>
        <v>42670</v>
      </c>
      <c r="E788" s="3">
        <f t="shared" si="37"/>
        <v>42671</v>
      </c>
      <c r="F788" s="3">
        <f t="shared" si="38"/>
        <v>42670</v>
      </c>
      <c r="G788" s="10">
        <v>6.3819999999999997</v>
      </c>
      <c r="H788" s="10">
        <v>8.6679999999999993</v>
      </c>
      <c r="I788" s="10">
        <v>7.8449999999999998</v>
      </c>
      <c r="J788">
        <v>11.247999999999999</v>
      </c>
      <c r="K788" s="9">
        <v>7.0910000000000002</v>
      </c>
      <c r="L788" s="9"/>
      <c r="M788" s="10">
        <v>7.3680000000000003</v>
      </c>
      <c r="S788" s="22"/>
      <c r="T788" s="22"/>
      <c r="U788" s="22"/>
      <c r="V788" s="22"/>
      <c r="W788" s="22"/>
      <c r="X788" s="22"/>
      <c r="Y788" s="22"/>
      <c r="Z788" s="22"/>
    </row>
    <row r="789" spans="3:26" x14ac:dyDescent="0.2">
      <c r="C789" s="3">
        <v>42670.395833336508</v>
      </c>
      <c r="D789" s="3">
        <f t="shared" si="36"/>
        <v>42670</v>
      </c>
      <c r="E789" s="3">
        <f t="shared" si="37"/>
        <v>42671</v>
      </c>
      <c r="F789" s="3">
        <f t="shared" si="38"/>
        <v>42670</v>
      </c>
      <c r="G789" s="10">
        <v>6.56</v>
      </c>
      <c r="H789" s="10">
        <v>8.6929999999999996</v>
      </c>
      <c r="I789" s="10">
        <v>7.9950000000000001</v>
      </c>
      <c r="J789">
        <v>11.321</v>
      </c>
      <c r="K789" s="9">
        <v>7.2930000000000001</v>
      </c>
      <c r="L789" s="9"/>
      <c r="M789" s="10">
        <v>7.4189999999999996</v>
      </c>
      <c r="S789" s="22"/>
      <c r="T789" s="22"/>
      <c r="U789" s="22"/>
      <c r="V789" s="22"/>
      <c r="W789" s="22"/>
      <c r="X789" s="22"/>
      <c r="Y789" s="22"/>
      <c r="Z789" s="22"/>
    </row>
    <row r="790" spans="3:26" x14ac:dyDescent="0.2">
      <c r="C790" s="3">
        <v>42670.399305558734</v>
      </c>
      <c r="D790" s="3">
        <f t="shared" si="36"/>
        <v>42670</v>
      </c>
      <c r="E790" s="3">
        <f t="shared" si="37"/>
        <v>42671</v>
      </c>
      <c r="F790" s="3">
        <f t="shared" si="38"/>
        <v>42670</v>
      </c>
      <c r="G790" s="10">
        <v>6.7370000000000001</v>
      </c>
      <c r="H790" s="10">
        <v>8.7170000000000005</v>
      </c>
      <c r="I790" s="10">
        <v>8.2449999999999992</v>
      </c>
      <c r="J790">
        <v>11.37</v>
      </c>
      <c r="K790" s="9">
        <v>7.5190000000000001</v>
      </c>
      <c r="L790" s="9"/>
      <c r="M790" s="10">
        <v>7.6449999999999996</v>
      </c>
      <c r="S790" s="22"/>
      <c r="T790" s="22"/>
      <c r="U790" s="22"/>
      <c r="V790" s="22"/>
      <c r="W790" s="22"/>
      <c r="X790" s="22"/>
      <c r="Y790" s="22"/>
      <c r="Z790" s="22"/>
    </row>
    <row r="791" spans="3:26" x14ac:dyDescent="0.2">
      <c r="C791" s="3">
        <v>42670.402777780961</v>
      </c>
      <c r="D791" s="3">
        <f t="shared" si="36"/>
        <v>42670</v>
      </c>
      <c r="E791" s="3">
        <f t="shared" si="37"/>
        <v>42671</v>
      </c>
      <c r="F791" s="3">
        <f t="shared" si="38"/>
        <v>42670</v>
      </c>
      <c r="G791" s="10">
        <v>6.9139999999999997</v>
      </c>
      <c r="H791" s="10">
        <v>8.7420000000000009</v>
      </c>
      <c r="I791" s="10">
        <v>8.1449999999999996</v>
      </c>
      <c r="J791">
        <v>11.394</v>
      </c>
      <c r="K791" s="9">
        <v>7.67</v>
      </c>
      <c r="L791" s="9"/>
      <c r="M791" s="10">
        <v>8.3439999999999994</v>
      </c>
      <c r="S791" s="22"/>
      <c r="T791" s="22"/>
      <c r="U791" s="22"/>
      <c r="V791" s="22"/>
      <c r="W791" s="22"/>
      <c r="X791" s="22"/>
      <c r="Y791" s="22"/>
      <c r="Z791" s="22"/>
    </row>
    <row r="792" spans="3:26" x14ac:dyDescent="0.2">
      <c r="C792" s="3">
        <v>42670.406250003187</v>
      </c>
      <c r="D792" s="3">
        <f t="shared" si="36"/>
        <v>42670</v>
      </c>
      <c r="E792" s="3">
        <f t="shared" si="37"/>
        <v>42671</v>
      </c>
      <c r="F792" s="3">
        <f t="shared" si="38"/>
        <v>42670</v>
      </c>
      <c r="G792" s="10">
        <v>7.0910000000000002</v>
      </c>
      <c r="H792" s="10">
        <v>8.7669999999999995</v>
      </c>
      <c r="I792" s="10">
        <v>7.87</v>
      </c>
      <c r="J792">
        <v>11.419</v>
      </c>
      <c r="K792" s="9">
        <v>7.82</v>
      </c>
      <c r="L792" s="9"/>
      <c r="M792" s="10">
        <v>8.593</v>
      </c>
      <c r="S792" s="22"/>
      <c r="T792" s="22"/>
      <c r="U792" s="22"/>
      <c r="V792" s="22"/>
      <c r="W792" s="22"/>
      <c r="X792" s="22"/>
      <c r="Y792" s="22"/>
      <c r="Z792" s="22"/>
    </row>
    <row r="793" spans="3:26" x14ac:dyDescent="0.2">
      <c r="C793" s="3">
        <v>42670.409722225413</v>
      </c>
      <c r="D793" s="3">
        <f t="shared" si="36"/>
        <v>42670</v>
      </c>
      <c r="E793" s="3">
        <f t="shared" si="37"/>
        <v>42671</v>
      </c>
      <c r="F793" s="3">
        <f t="shared" si="38"/>
        <v>42670</v>
      </c>
      <c r="G793" s="10">
        <v>7.1159999999999997</v>
      </c>
      <c r="H793" s="10">
        <v>8.7919999999999998</v>
      </c>
      <c r="I793" s="10">
        <v>7.9450000000000003</v>
      </c>
      <c r="J793">
        <v>11.443</v>
      </c>
      <c r="K793" s="9">
        <v>7.97</v>
      </c>
      <c r="L793" s="9"/>
      <c r="M793" s="10">
        <v>8.5679999999999996</v>
      </c>
      <c r="S793" s="22"/>
      <c r="T793" s="22"/>
      <c r="U793" s="22"/>
      <c r="V793" s="22"/>
      <c r="W793" s="22"/>
      <c r="X793" s="22"/>
      <c r="Y793" s="22"/>
      <c r="Z793" s="22"/>
    </row>
    <row r="794" spans="3:26" x14ac:dyDescent="0.2">
      <c r="C794" s="3">
        <v>42670.413194447639</v>
      </c>
      <c r="D794" s="3">
        <f t="shared" si="36"/>
        <v>42670</v>
      </c>
      <c r="E794" s="3">
        <f t="shared" si="37"/>
        <v>42671</v>
      </c>
      <c r="F794" s="3">
        <f t="shared" si="38"/>
        <v>42670</v>
      </c>
      <c r="G794" s="10">
        <v>7.1669999999999998</v>
      </c>
      <c r="H794" s="10">
        <v>8.8170000000000002</v>
      </c>
      <c r="I794" s="10">
        <v>7.7949999999999999</v>
      </c>
      <c r="J794">
        <v>11.467000000000001</v>
      </c>
      <c r="K794" s="9">
        <v>7.9450000000000003</v>
      </c>
      <c r="L794" s="9"/>
      <c r="M794" s="10">
        <v>8.5679999999999996</v>
      </c>
      <c r="S794" s="22"/>
      <c r="T794" s="22"/>
      <c r="U794" s="22"/>
      <c r="V794" s="22"/>
      <c r="W794" s="22"/>
      <c r="X794" s="22"/>
      <c r="Y794" s="22"/>
      <c r="Z794" s="22"/>
    </row>
    <row r="795" spans="3:26" x14ac:dyDescent="0.2">
      <c r="C795" s="3">
        <v>42670.416666669866</v>
      </c>
      <c r="D795" s="3">
        <f t="shared" si="36"/>
        <v>42670</v>
      </c>
      <c r="E795" s="3">
        <f t="shared" si="37"/>
        <v>42671</v>
      </c>
      <c r="F795" s="3">
        <f t="shared" si="38"/>
        <v>42670</v>
      </c>
      <c r="G795" s="10">
        <v>7.2169999999999996</v>
      </c>
      <c r="H795" s="10">
        <v>8.8409999999999993</v>
      </c>
      <c r="I795" s="10">
        <v>7.92</v>
      </c>
      <c r="J795">
        <v>11.516</v>
      </c>
      <c r="K795" s="9">
        <v>8.0449999999999999</v>
      </c>
      <c r="L795" s="9"/>
      <c r="M795" s="10">
        <v>8.7669999999999995</v>
      </c>
      <c r="S795" s="22"/>
      <c r="T795" s="22"/>
      <c r="U795" s="22"/>
      <c r="V795" s="22"/>
      <c r="W795" s="22"/>
      <c r="X795" s="22"/>
      <c r="Y795" s="22"/>
      <c r="Z795" s="22"/>
    </row>
    <row r="796" spans="3:26" x14ac:dyDescent="0.2">
      <c r="C796" s="3">
        <v>42670.420138892092</v>
      </c>
      <c r="D796" s="3">
        <f t="shared" si="36"/>
        <v>42670</v>
      </c>
      <c r="E796" s="3">
        <f t="shared" si="37"/>
        <v>42671</v>
      </c>
      <c r="F796" s="3">
        <f t="shared" si="38"/>
        <v>42670</v>
      </c>
      <c r="G796" s="10">
        <v>7.2169999999999996</v>
      </c>
      <c r="H796" s="10">
        <v>8.8659999999999997</v>
      </c>
      <c r="I796" s="10">
        <v>7.97</v>
      </c>
      <c r="J796">
        <v>11.54</v>
      </c>
      <c r="K796" s="9">
        <v>8.07</v>
      </c>
      <c r="L796" s="9"/>
      <c r="M796" s="10">
        <v>8.8409999999999993</v>
      </c>
      <c r="S796" s="22"/>
      <c r="T796" s="22"/>
      <c r="U796" s="22"/>
      <c r="V796" s="22"/>
      <c r="W796" s="22"/>
      <c r="X796" s="22"/>
      <c r="Y796" s="22"/>
      <c r="Z796" s="22"/>
    </row>
    <row r="797" spans="3:26" x14ac:dyDescent="0.2">
      <c r="C797" s="3">
        <v>42670.423611114318</v>
      </c>
      <c r="D797" s="3">
        <f t="shared" si="36"/>
        <v>42670</v>
      </c>
      <c r="E797" s="3">
        <f t="shared" si="37"/>
        <v>42671</v>
      </c>
      <c r="F797" s="3">
        <f t="shared" si="38"/>
        <v>42670</v>
      </c>
      <c r="G797" s="10">
        <v>7.3179999999999996</v>
      </c>
      <c r="H797" s="10">
        <v>8.891</v>
      </c>
      <c r="I797" s="10">
        <v>7.9950000000000001</v>
      </c>
      <c r="J797">
        <v>11.565</v>
      </c>
      <c r="K797" s="9">
        <v>8.1199999999999992</v>
      </c>
      <c r="L797" s="9"/>
      <c r="M797" s="10">
        <v>8.9410000000000007</v>
      </c>
      <c r="S797" s="22"/>
      <c r="T797" s="22"/>
      <c r="U797" s="22"/>
      <c r="V797" s="22"/>
      <c r="W797" s="22"/>
      <c r="X797" s="22"/>
      <c r="Y797" s="22"/>
      <c r="Z797" s="22"/>
    </row>
    <row r="798" spans="3:26" x14ac:dyDescent="0.2">
      <c r="C798" s="3">
        <v>42670.427083336544</v>
      </c>
      <c r="D798" s="3">
        <f t="shared" si="36"/>
        <v>42670</v>
      </c>
      <c r="E798" s="3">
        <f t="shared" si="37"/>
        <v>42671</v>
      </c>
      <c r="F798" s="3">
        <f t="shared" si="38"/>
        <v>42670</v>
      </c>
      <c r="G798" s="10">
        <v>7.444</v>
      </c>
      <c r="H798" s="10">
        <v>8.9160000000000004</v>
      </c>
      <c r="I798" s="10">
        <v>8.07</v>
      </c>
      <c r="J798">
        <v>11.613</v>
      </c>
      <c r="K798" s="9">
        <v>8.2949999999999999</v>
      </c>
      <c r="L798" s="9"/>
      <c r="M798" s="10">
        <v>8.9410000000000007</v>
      </c>
      <c r="S798" s="22"/>
      <c r="T798" s="22"/>
      <c r="U798" s="22"/>
      <c r="V798" s="22"/>
      <c r="W798" s="22"/>
      <c r="X798" s="22"/>
      <c r="Y798" s="22"/>
      <c r="Z798" s="22"/>
    </row>
    <row r="799" spans="3:26" x14ac:dyDescent="0.2">
      <c r="C799" s="3">
        <v>42670.430555558771</v>
      </c>
      <c r="D799" s="3">
        <f t="shared" si="36"/>
        <v>42670</v>
      </c>
      <c r="E799" s="3">
        <f t="shared" si="37"/>
        <v>42671</v>
      </c>
      <c r="F799" s="3">
        <f t="shared" si="38"/>
        <v>42670</v>
      </c>
      <c r="G799" s="10">
        <v>7.5440000000000005</v>
      </c>
      <c r="H799" s="10">
        <v>8.9160000000000004</v>
      </c>
      <c r="I799" s="10">
        <v>8.02</v>
      </c>
      <c r="J799">
        <v>11.613</v>
      </c>
      <c r="K799" s="9">
        <v>8.5190000000000001</v>
      </c>
      <c r="L799" s="9"/>
      <c r="M799" s="10">
        <v>9.2129999999999992</v>
      </c>
      <c r="S799" s="22"/>
      <c r="T799" s="22"/>
      <c r="U799" s="22"/>
      <c r="V799" s="22"/>
      <c r="W799" s="22"/>
      <c r="X799" s="22"/>
      <c r="Y799" s="22"/>
      <c r="Z799" s="22"/>
    </row>
    <row r="800" spans="3:26" x14ac:dyDescent="0.2">
      <c r="C800" s="3">
        <v>42670.434027780997</v>
      </c>
      <c r="D800" s="3">
        <f t="shared" si="36"/>
        <v>42670</v>
      </c>
      <c r="E800" s="3">
        <f t="shared" si="37"/>
        <v>42671</v>
      </c>
      <c r="F800" s="3">
        <f t="shared" si="38"/>
        <v>42670</v>
      </c>
      <c r="G800" s="10">
        <v>7.5940000000000003</v>
      </c>
      <c r="H800" s="10">
        <v>8.9410000000000007</v>
      </c>
      <c r="I800" s="10">
        <v>8.07</v>
      </c>
      <c r="J800">
        <v>11.637</v>
      </c>
      <c r="K800" s="9">
        <v>8.6679999999999993</v>
      </c>
      <c r="L800" s="9"/>
      <c r="M800" s="10">
        <v>9.41</v>
      </c>
      <c r="S800" s="22"/>
      <c r="T800" s="22"/>
      <c r="U800" s="22"/>
      <c r="V800" s="22"/>
      <c r="W800" s="22"/>
      <c r="X800" s="22"/>
      <c r="Y800" s="22"/>
      <c r="Z800" s="22"/>
    </row>
    <row r="801" spans="3:26" x14ac:dyDescent="0.2">
      <c r="C801" s="3">
        <v>42670.437500003223</v>
      </c>
      <c r="D801" s="3">
        <f t="shared" si="36"/>
        <v>42670</v>
      </c>
      <c r="E801" s="3">
        <f t="shared" si="37"/>
        <v>42671</v>
      </c>
      <c r="F801" s="3">
        <f t="shared" si="38"/>
        <v>42670</v>
      </c>
      <c r="G801" s="10">
        <v>7.67</v>
      </c>
      <c r="H801" s="10">
        <v>8.9649999999999999</v>
      </c>
      <c r="I801" s="10">
        <v>8.07</v>
      </c>
      <c r="J801">
        <v>11.662000000000001</v>
      </c>
      <c r="K801" s="9">
        <v>8.7669999999999995</v>
      </c>
      <c r="L801" s="9"/>
      <c r="M801" s="10">
        <v>10.000999999999999</v>
      </c>
      <c r="S801" s="22"/>
      <c r="T801" s="22"/>
      <c r="U801" s="22"/>
      <c r="V801" s="22"/>
      <c r="W801" s="22"/>
      <c r="X801" s="22"/>
      <c r="Y801" s="22"/>
      <c r="Z801" s="22"/>
    </row>
    <row r="802" spans="3:26" x14ac:dyDescent="0.2">
      <c r="C802" s="3">
        <v>42670.44097222545</v>
      </c>
      <c r="D802" s="3">
        <f t="shared" si="36"/>
        <v>42670</v>
      </c>
      <c r="E802" s="3">
        <f t="shared" si="37"/>
        <v>42671</v>
      </c>
      <c r="F802" s="3">
        <f t="shared" si="38"/>
        <v>42670</v>
      </c>
      <c r="G802" s="10">
        <v>7.72</v>
      </c>
      <c r="H802" s="10">
        <v>8.99</v>
      </c>
      <c r="I802" s="10">
        <v>8.1199999999999992</v>
      </c>
      <c r="J802">
        <v>11.662000000000001</v>
      </c>
      <c r="K802" s="9">
        <v>8.8659999999999997</v>
      </c>
      <c r="L802" s="9"/>
      <c r="M802" s="10">
        <v>10.148999999999999</v>
      </c>
      <c r="S802" s="22"/>
      <c r="T802" s="22"/>
      <c r="U802" s="22"/>
      <c r="V802" s="22"/>
      <c r="W802" s="22"/>
      <c r="X802" s="22"/>
      <c r="Y802" s="22"/>
      <c r="Z802" s="22"/>
    </row>
    <row r="803" spans="3:26" x14ac:dyDescent="0.2">
      <c r="C803" s="3">
        <v>42670.444444447676</v>
      </c>
      <c r="D803" s="3">
        <f t="shared" si="36"/>
        <v>42670</v>
      </c>
      <c r="E803" s="3">
        <f t="shared" si="37"/>
        <v>42671</v>
      </c>
      <c r="F803" s="3">
        <f t="shared" si="38"/>
        <v>42670</v>
      </c>
      <c r="G803" s="10">
        <v>7.7450000000000001</v>
      </c>
      <c r="H803" s="10">
        <v>9.0150000000000006</v>
      </c>
      <c r="I803" s="10">
        <v>8.2449999999999992</v>
      </c>
      <c r="J803">
        <v>11.686</v>
      </c>
      <c r="K803" s="9">
        <v>8.9649999999999999</v>
      </c>
      <c r="L803" s="9"/>
      <c r="M803" s="10">
        <v>9.8049999999999997</v>
      </c>
      <c r="S803" s="22"/>
      <c r="T803" s="22"/>
      <c r="U803" s="22"/>
      <c r="V803" s="22"/>
      <c r="W803" s="22"/>
      <c r="X803" s="22"/>
      <c r="Y803" s="22"/>
      <c r="Z803" s="22"/>
    </row>
    <row r="804" spans="3:26" x14ac:dyDescent="0.2">
      <c r="C804" s="3">
        <v>42670.447916669902</v>
      </c>
      <c r="D804" s="3">
        <f t="shared" si="36"/>
        <v>42670</v>
      </c>
      <c r="E804" s="3">
        <f t="shared" si="37"/>
        <v>42671</v>
      </c>
      <c r="F804" s="3">
        <f t="shared" si="38"/>
        <v>42670</v>
      </c>
      <c r="G804" s="10">
        <v>7.77</v>
      </c>
      <c r="H804" s="10">
        <v>9.0399999999999991</v>
      </c>
      <c r="I804" s="10">
        <v>8.3439999999999994</v>
      </c>
      <c r="J804">
        <v>11.734</v>
      </c>
      <c r="K804" s="9">
        <v>8.99</v>
      </c>
      <c r="L804" s="9"/>
      <c r="M804" s="10">
        <v>9.5579999999999998</v>
      </c>
      <c r="S804" s="22"/>
      <c r="T804" s="22"/>
      <c r="U804" s="22"/>
      <c r="V804" s="22"/>
      <c r="W804" s="22"/>
      <c r="X804" s="22"/>
      <c r="Y804" s="22"/>
      <c r="Z804" s="22"/>
    </row>
    <row r="805" spans="3:26" x14ac:dyDescent="0.2">
      <c r="C805" s="3">
        <v>42670.451388892128</v>
      </c>
      <c r="D805" s="3">
        <f t="shared" si="36"/>
        <v>42670</v>
      </c>
      <c r="E805" s="3">
        <f t="shared" si="37"/>
        <v>42671</v>
      </c>
      <c r="F805" s="3">
        <f t="shared" si="38"/>
        <v>42670</v>
      </c>
      <c r="G805" s="10">
        <v>7.82</v>
      </c>
      <c r="H805" s="10">
        <v>9.0640000000000001</v>
      </c>
      <c r="I805" s="10">
        <v>8.7669999999999995</v>
      </c>
      <c r="J805">
        <v>11.782999999999999</v>
      </c>
      <c r="K805" s="9">
        <v>8.891</v>
      </c>
      <c r="L805" s="9"/>
      <c r="M805" s="10">
        <v>9.9030000000000005</v>
      </c>
      <c r="S805" s="22"/>
      <c r="T805" s="22"/>
      <c r="U805" s="22"/>
      <c r="V805" s="22"/>
      <c r="W805" s="22"/>
      <c r="X805" s="22"/>
      <c r="Y805" s="22"/>
      <c r="Z805" s="22"/>
    </row>
    <row r="806" spans="3:26" x14ac:dyDescent="0.2">
      <c r="C806" s="3">
        <v>42670.454861114355</v>
      </c>
      <c r="D806" s="3">
        <f t="shared" si="36"/>
        <v>42670</v>
      </c>
      <c r="E806" s="3">
        <f t="shared" si="37"/>
        <v>42671</v>
      </c>
      <c r="F806" s="3">
        <f t="shared" si="38"/>
        <v>42670</v>
      </c>
      <c r="G806" s="10">
        <v>7.92</v>
      </c>
      <c r="H806" s="10">
        <v>9.0890000000000004</v>
      </c>
      <c r="I806" s="10">
        <v>9.1880000000000006</v>
      </c>
      <c r="J806">
        <v>11.807</v>
      </c>
      <c r="K806" s="9">
        <v>9.0150000000000006</v>
      </c>
      <c r="L806" s="9"/>
      <c r="M806" s="10">
        <v>10.074999999999999</v>
      </c>
      <c r="S806" s="22"/>
      <c r="T806" s="22"/>
      <c r="U806" s="22"/>
      <c r="V806" s="22"/>
      <c r="W806" s="22"/>
      <c r="X806" s="22"/>
      <c r="Y806" s="22"/>
      <c r="Z806" s="22"/>
    </row>
    <row r="807" spans="3:26" x14ac:dyDescent="0.2">
      <c r="C807" s="3">
        <v>42670.458333336581</v>
      </c>
      <c r="D807" s="3">
        <f t="shared" si="36"/>
        <v>42670</v>
      </c>
      <c r="E807" s="3">
        <f t="shared" si="37"/>
        <v>42671</v>
      </c>
      <c r="F807" s="3">
        <f t="shared" si="38"/>
        <v>42670</v>
      </c>
      <c r="G807" s="10">
        <v>8.07</v>
      </c>
      <c r="H807" s="10">
        <v>9.1140000000000008</v>
      </c>
      <c r="I807" s="10">
        <v>9.7059999999999995</v>
      </c>
      <c r="J807">
        <v>11.88</v>
      </c>
      <c r="K807" s="9">
        <v>9.1630000000000003</v>
      </c>
      <c r="L807" s="9"/>
      <c r="M807" s="10">
        <v>9.8539999999999992</v>
      </c>
      <c r="S807" s="22"/>
      <c r="T807" s="22"/>
      <c r="U807" s="22"/>
      <c r="V807" s="22"/>
      <c r="W807" s="22"/>
      <c r="X807" s="22"/>
      <c r="Y807" s="22"/>
      <c r="Z807" s="22"/>
    </row>
    <row r="808" spans="3:26" x14ac:dyDescent="0.2">
      <c r="C808" s="3">
        <v>42670.461805558807</v>
      </c>
      <c r="D808" s="3">
        <f t="shared" si="36"/>
        <v>42670</v>
      </c>
      <c r="E808" s="3">
        <f t="shared" si="37"/>
        <v>42671</v>
      </c>
      <c r="F808" s="3">
        <f t="shared" si="38"/>
        <v>42670</v>
      </c>
      <c r="G808" s="10">
        <v>8.27</v>
      </c>
      <c r="H808" s="10">
        <v>9.1389999999999993</v>
      </c>
      <c r="I808" s="10">
        <v>10.148999999999999</v>
      </c>
      <c r="J808">
        <v>11.904</v>
      </c>
      <c r="K808" s="9">
        <v>9.2870000000000008</v>
      </c>
      <c r="L808" s="9"/>
      <c r="M808" s="10">
        <v>9.9280000000000008</v>
      </c>
      <c r="S808" s="22"/>
      <c r="T808" s="22"/>
      <c r="U808" s="22"/>
      <c r="V808" s="22"/>
      <c r="W808" s="22"/>
      <c r="X808" s="22"/>
      <c r="Y808" s="22"/>
      <c r="Z808" s="22"/>
    </row>
    <row r="809" spans="3:26" x14ac:dyDescent="0.2">
      <c r="C809" s="3">
        <v>42670.465277781033</v>
      </c>
      <c r="D809" s="3">
        <f t="shared" si="36"/>
        <v>42670</v>
      </c>
      <c r="E809" s="3">
        <f t="shared" si="37"/>
        <v>42671</v>
      </c>
      <c r="F809" s="3">
        <f t="shared" si="38"/>
        <v>42670</v>
      </c>
      <c r="G809" s="10">
        <v>8.4689999999999994</v>
      </c>
      <c r="H809" s="10">
        <v>9.1630000000000003</v>
      </c>
      <c r="I809" s="10">
        <v>10.638</v>
      </c>
      <c r="J809">
        <v>11.952999999999999</v>
      </c>
      <c r="K809" s="9">
        <v>9.3610000000000007</v>
      </c>
      <c r="L809" s="9"/>
      <c r="M809" s="10">
        <v>9.6080000000000005</v>
      </c>
      <c r="S809" s="22"/>
      <c r="T809" s="22"/>
      <c r="U809" s="22"/>
      <c r="V809" s="22"/>
      <c r="W809" s="22"/>
      <c r="X809" s="22"/>
      <c r="Y809" s="22"/>
      <c r="Z809" s="22"/>
    </row>
    <row r="810" spans="3:26" x14ac:dyDescent="0.2">
      <c r="C810" s="3">
        <v>42670.46875000326</v>
      </c>
      <c r="D810" s="3">
        <f t="shared" si="36"/>
        <v>42670</v>
      </c>
      <c r="E810" s="3">
        <f t="shared" si="37"/>
        <v>42671</v>
      </c>
      <c r="F810" s="3">
        <f t="shared" si="38"/>
        <v>42670</v>
      </c>
      <c r="G810" s="10">
        <v>8.6679999999999993</v>
      </c>
      <c r="H810" s="10">
        <v>9.1880000000000006</v>
      </c>
      <c r="I810" s="10">
        <v>11.127000000000001</v>
      </c>
      <c r="J810">
        <v>12.000999999999999</v>
      </c>
      <c r="K810" s="9">
        <v>9.4350000000000005</v>
      </c>
      <c r="L810" s="9"/>
      <c r="M810" s="10">
        <v>9.6820000000000004</v>
      </c>
      <c r="S810" s="22"/>
      <c r="T810" s="22"/>
      <c r="U810" s="22"/>
      <c r="V810" s="22"/>
      <c r="W810" s="22"/>
      <c r="X810" s="22"/>
      <c r="Y810" s="22"/>
      <c r="Z810" s="22"/>
    </row>
    <row r="811" spans="3:26" x14ac:dyDescent="0.2">
      <c r="C811" s="3">
        <v>42670.472222225486</v>
      </c>
      <c r="D811" s="3">
        <f t="shared" si="36"/>
        <v>42670</v>
      </c>
      <c r="E811" s="3">
        <f t="shared" si="37"/>
        <v>42671</v>
      </c>
      <c r="F811" s="3">
        <f t="shared" si="38"/>
        <v>42670</v>
      </c>
      <c r="G811" s="10">
        <v>8.9410000000000007</v>
      </c>
      <c r="H811" s="10">
        <v>9.2129999999999992</v>
      </c>
      <c r="I811" s="10">
        <v>11.516</v>
      </c>
      <c r="J811">
        <v>12.025</v>
      </c>
      <c r="K811" s="9">
        <v>9.5830000000000002</v>
      </c>
      <c r="L811" s="9"/>
      <c r="M811" s="10">
        <v>9.7560000000000002</v>
      </c>
      <c r="S811" s="22"/>
      <c r="T811" s="22"/>
      <c r="U811" s="22"/>
      <c r="V811" s="22"/>
      <c r="W811" s="22"/>
      <c r="X811" s="22"/>
      <c r="Y811" s="22"/>
      <c r="Z811" s="22"/>
    </row>
    <row r="812" spans="3:26" x14ac:dyDescent="0.2">
      <c r="C812" s="3">
        <v>42670.475694447712</v>
      </c>
      <c r="D812" s="3">
        <f t="shared" si="36"/>
        <v>42670</v>
      </c>
      <c r="E812" s="3">
        <f t="shared" si="37"/>
        <v>42671</v>
      </c>
      <c r="F812" s="3">
        <f t="shared" si="38"/>
        <v>42670</v>
      </c>
      <c r="G812" s="10">
        <v>9.1880000000000006</v>
      </c>
      <c r="H812" s="10">
        <v>9.2620000000000005</v>
      </c>
      <c r="I812" s="10">
        <v>11.929</v>
      </c>
      <c r="J812">
        <v>12.074</v>
      </c>
      <c r="K812" s="9">
        <v>9.7560000000000002</v>
      </c>
      <c r="L812" s="9"/>
      <c r="M812" s="10">
        <v>9.952</v>
      </c>
      <c r="S812" s="22"/>
      <c r="T812" s="22"/>
      <c r="U812" s="22"/>
      <c r="V812" s="22"/>
      <c r="W812" s="22"/>
      <c r="X812" s="22"/>
      <c r="Y812" s="22"/>
      <c r="Z812" s="22"/>
    </row>
    <row r="813" spans="3:26" x14ac:dyDescent="0.2">
      <c r="C813" s="3">
        <v>42670.479166669938</v>
      </c>
      <c r="D813" s="3">
        <f t="shared" si="36"/>
        <v>42670</v>
      </c>
      <c r="E813" s="3">
        <f t="shared" si="37"/>
        <v>42671</v>
      </c>
      <c r="F813" s="3">
        <f t="shared" si="38"/>
        <v>42670</v>
      </c>
      <c r="G813" s="10">
        <v>9.3119999999999994</v>
      </c>
      <c r="H813" s="10">
        <v>9.2870000000000008</v>
      </c>
      <c r="I813" s="10">
        <v>12.195</v>
      </c>
      <c r="J813">
        <v>12.122</v>
      </c>
      <c r="K813" s="9">
        <v>9.9030000000000005</v>
      </c>
      <c r="L813" s="9"/>
      <c r="M813" s="10">
        <v>9.9280000000000008</v>
      </c>
      <c r="S813" s="22"/>
      <c r="T813" s="22"/>
      <c r="U813" s="22"/>
      <c r="V813" s="22"/>
      <c r="W813" s="22"/>
      <c r="X813" s="22"/>
      <c r="Y813" s="22"/>
      <c r="Z813" s="22"/>
    </row>
    <row r="814" spans="3:26" x14ac:dyDescent="0.2">
      <c r="C814" s="3">
        <v>42670.482638892165</v>
      </c>
      <c r="D814" s="3">
        <f t="shared" si="36"/>
        <v>42670</v>
      </c>
      <c r="E814" s="3">
        <f t="shared" si="37"/>
        <v>42671</v>
      </c>
      <c r="F814" s="3">
        <f t="shared" si="38"/>
        <v>42670</v>
      </c>
      <c r="G814" s="10">
        <v>9.4849999999999994</v>
      </c>
      <c r="H814" s="10">
        <v>9.3360000000000003</v>
      </c>
      <c r="I814" s="10">
        <v>12.582000000000001</v>
      </c>
      <c r="J814">
        <v>12.170999999999999</v>
      </c>
      <c r="K814" s="9">
        <v>10.000999999999999</v>
      </c>
      <c r="L814" s="9"/>
      <c r="M814" s="10">
        <v>9.9770000000000003</v>
      </c>
      <c r="S814" s="22"/>
      <c r="T814" s="22"/>
      <c r="U814" s="22"/>
      <c r="V814" s="22"/>
      <c r="W814" s="22"/>
      <c r="X814" s="22"/>
      <c r="Y814" s="22"/>
      <c r="Z814" s="22"/>
    </row>
    <row r="815" spans="3:26" x14ac:dyDescent="0.2">
      <c r="C815" s="3">
        <v>42670.486111114391</v>
      </c>
      <c r="D815" s="3">
        <f t="shared" si="36"/>
        <v>42670</v>
      </c>
      <c r="E815" s="3">
        <f t="shared" si="37"/>
        <v>42671</v>
      </c>
      <c r="F815" s="3">
        <f t="shared" si="38"/>
        <v>42670</v>
      </c>
      <c r="G815" s="10">
        <v>9.657</v>
      </c>
      <c r="H815" s="10">
        <v>9.3610000000000007</v>
      </c>
      <c r="I815" s="10">
        <v>12.823</v>
      </c>
      <c r="J815">
        <v>12.195</v>
      </c>
      <c r="K815" s="9">
        <v>10.026</v>
      </c>
      <c r="L815" s="9"/>
      <c r="M815" s="10">
        <v>9.8539999999999992</v>
      </c>
      <c r="S815" s="22"/>
      <c r="T815" s="22"/>
      <c r="U815" s="22"/>
      <c r="V815" s="22"/>
      <c r="W815" s="22"/>
      <c r="X815" s="22"/>
      <c r="Y815" s="22"/>
      <c r="Z815" s="22"/>
    </row>
    <row r="816" spans="3:26" x14ac:dyDescent="0.2">
      <c r="C816" s="3">
        <v>42670.489583336617</v>
      </c>
      <c r="D816" s="3">
        <f t="shared" si="36"/>
        <v>42670</v>
      </c>
      <c r="E816" s="3">
        <f t="shared" si="37"/>
        <v>42671</v>
      </c>
      <c r="F816" s="3">
        <f t="shared" si="38"/>
        <v>42670</v>
      </c>
      <c r="G816" s="10">
        <v>9.8789999999999996</v>
      </c>
      <c r="H816" s="10">
        <v>9.41</v>
      </c>
      <c r="I816" s="10">
        <v>13.185</v>
      </c>
      <c r="J816">
        <v>12.268000000000001</v>
      </c>
      <c r="K816" s="9">
        <v>9.9770000000000003</v>
      </c>
      <c r="L816" s="9"/>
      <c r="M816" s="10">
        <v>9.8539999999999992</v>
      </c>
      <c r="S816" s="22"/>
      <c r="T816" s="22"/>
      <c r="U816" s="22"/>
      <c r="V816" s="22"/>
      <c r="W816" s="22"/>
      <c r="X816" s="22"/>
      <c r="Y816" s="22"/>
      <c r="Z816" s="22"/>
    </row>
    <row r="817" spans="2:26" x14ac:dyDescent="0.2">
      <c r="C817" s="3">
        <v>42670.493055558843</v>
      </c>
      <c r="D817" s="3">
        <f t="shared" si="36"/>
        <v>42670</v>
      </c>
      <c r="E817" s="3">
        <f t="shared" si="37"/>
        <v>42671</v>
      </c>
      <c r="F817" s="3">
        <f t="shared" si="38"/>
        <v>42670</v>
      </c>
      <c r="G817" s="10">
        <v>10.124000000000001</v>
      </c>
      <c r="H817" s="10">
        <v>9.4600000000000009</v>
      </c>
      <c r="I817" s="10">
        <v>13.281000000000001</v>
      </c>
      <c r="J817">
        <v>12.316000000000001</v>
      </c>
      <c r="K817" s="9">
        <v>9.9770000000000003</v>
      </c>
      <c r="L817" s="9"/>
      <c r="M817" s="10">
        <v>9.7309999999999999</v>
      </c>
      <c r="S817" s="22"/>
      <c r="T817" s="22"/>
      <c r="U817" s="22"/>
      <c r="V817" s="22"/>
      <c r="W817" s="22"/>
      <c r="X817" s="22"/>
      <c r="Y817" s="22"/>
      <c r="Z817" s="22"/>
    </row>
    <row r="818" spans="2:26" x14ac:dyDescent="0.2">
      <c r="C818" s="3">
        <v>42670.49652778107</v>
      </c>
      <c r="D818" s="3">
        <f t="shared" si="36"/>
        <v>42670</v>
      </c>
      <c r="E818" s="3">
        <f t="shared" si="37"/>
        <v>42671</v>
      </c>
      <c r="F818" s="3">
        <f t="shared" si="38"/>
        <v>42670</v>
      </c>
      <c r="G818" s="10">
        <v>10.295999999999999</v>
      </c>
      <c r="H818" s="10">
        <v>9.4849999999999994</v>
      </c>
      <c r="I818" s="10">
        <v>13.329000000000001</v>
      </c>
      <c r="J818">
        <v>12.364000000000001</v>
      </c>
      <c r="K818" s="9">
        <v>10.000999999999999</v>
      </c>
      <c r="L818" s="9"/>
      <c r="M818" s="10">
        <v>9.8539999999999992</v>
      </c>
      <c r="S818" s="22"/>
      <c r="T818" s="22"/>
      <c r="U818" s="22"/>
      <c r="V818" s="22"/>
      <c r="W818" s="22"/>
      <c r="X818" s="22"/>
      <c r="Y818" s="22"/>
      <c r="Z818" s="22"/>
    </row>
    <row r="819" spans="2:26" x14ac:dyDescent="0.2">
      <c r="B819" s="3">
        <v>42670.5</v>
      </c>
      <c r="C819" s="3">
        <v>42670.5</v>
      </c>
      <c r="D819" s="3">
        <f t="shared" si="36"/>
        <v>42670</v>
      </c>
      <c r="E819" s="3">
        <f t="shared" si="37"/>
        <v>42671</v>
      </c>
      <c r="F819" s="3">
        <f t="shared" si="38"/>
        <v>42670</v>
      </c>
      <c r="G819" s="10">
        <v>10.541</v>
      </c>
      <c r="H819" s="10">
        <v>9.5340000000000007</v>
      </c>
      <c r="I819" s="10">
        <v>13.281000000000001</v>
      </c>
      <c r="J819">
        <v>12.388999999999999</v>
      </c>
      <c r="K819" s="9">
        <v>10.051</v>
      </c>
      <c r="L819" s="9"/>
      <c r="M819" s="10">
        <v>9.8290000000000006</v>
      </c>
      <c r="S819" s="22"/>
      <c r="T819" s="22"/>
      <c r="U819" s="22"/>
      <c r="V819" s="22"/>
      <c r="W819" s="22"/>
      <c r="X819" s="22"/>
      <c r="Y819" s="22"/>
      <c r="Z819" s="22"/>
    </row>
    <row r="820" spans="2:26" x14ac:dyDescent="0.2">
      <c r="C820" s="3">
        <v>42670.503472225522</v>
      </c>
      <c r="D820" s="3">
        <f t="shared" si="36"/>
        <v>42670</v>
      </c>
      <c r="E820" s="3">
        <f t="shared" si="37"/>
        <v>42671</v>
      </c>
      <c r="F820" s="3">
        <f t="shared" si="38"/>
        <v>42670</v>
      </c>
      <c r="G820" s="10">
        <v>10.712</v>
      </c>
      <c r="H820" s="10">
        <v>9.5830000000000002</v>
      </c>
      <c r="I820" s="10">
        <v>13.257</v>
      </c>
      <c r="J820">
        <v>12.413</v>
      </c>
      <c r="K820" s="9">
        <v>10.1</v>
      </c>
      <c r="L820" s="9"/>
      <c r="M820" s="10">
        <v>9.9280000000000008</v>
      </c>
      <c r="S820" s="22"/>
      <c r="T820" s="22"/>
      <c r="U820" s="22"/>
      <c r="V820" s="22"/>
      <c r="W820" s="22"/>
      <c r="X820" s="22"/>
      <c r="Y820" s="22"/>
      <c r="Z820" s="22"/>
    </row>
    <row r="821" spans="2:26" x14ac:dyDescent="0.2">
      <c r="C821" s="3">
        <v>42670.506944447749</v>
      </c>
      <c r="D821" s="3">
        <f t="shared" si="36"/>
        <v>42670</v>
      </c>
      <c r="E821" s="3">
        <f t="shared" si="37"/>
        <v>42671</v>
      </c>
      <c r="F821" s="3">
        <f t="shared" si="38"/>
        <v>42670</v>
      </c>
      <c r="G821" s="10">
        <v>10.858000000000001</v>
      </c>
      <c r="H821" s="10">
        <v>9.6080000000000005</v>
      </c>
      <c r="I821" s="10">
        <v>13.233000000000001</v>
      </c>
      <c r="J821">
        <v>12.461</v>
      </c>
      <c r="K821" s="9">
        <v>10.173</v>
      </c>
      <c r="L821" s="9"/>
      <c r="M821" s="10">
        <v>10.000999999999999</v>
      </c>
      <c r="S821" s="22"/>
      <c r="T821" s="22"/>
      <c r="U821" s="22"/>
      <c r="V821" s="22"/>
      <c r="W821" s="22"/>
      <c r="X821" s="22"/>
      <c r="Y821" s="22"/>
      <c r="Z821" s="22"/>
    </row>
    <row r="822" spans="2:26" x14ac:dyDescent="0.2">
      <c r="C822" s="3">
        <v>42670.510416669975</v>
      </c>
      <c r="D822" s="3">
        <f t="shared" si="36"/>
        <v>42670</v>
      </c>
      <c r="E822" s="3">
        <f t="shared" si="37"/>
        <v>42671</v>
      </c>
      <c r="F822" s="3">
        <f t="shared" si="38"/>
        <v>42670</v>
      </c>
      <c r="G822" s="10">
        <v>10.956</v>
      </c>
      <c r="H822" s="10">
        <v>9.657</v>
      </c>
      <c r="I822" s="10">
        <v>13.257</v>
      </c>
      <c r="J822">
        <v>12.509</v>
      </c>
      <c r="K822" s="9">
        <v>10.198</v>
      </c>
      <c r="L822" s="9"/>
      <c r="M822" s="10">
        <v>10.198</v>
      </c>
      <c r="S822" s="22"/>
      <c r="T822" s="22"/>
      <c r="U822" s="22"/>
      <c r="V822" s="22"/>
      <c r="W822" s="22"/>
      <c r="X822" s="22"/>
      <c r="Y822" s="22"/>
      <c r="Z822" s="22"/>
    </row>
    <row r="823" spans="2:26" x14ac:dyDescent="0.2">
      <c r="C823" s="3">
        <v>42670.513888892201</v>
      </c>
      <c r="D823" s="3">
        <f t="shared" si="36"/>
        <v>42670</v>
      </c>
      <c r="E823" s="3">
        <f t="shared" si="37"/>
        <v>42671</v>
      </c>
      <c r="F823" s="3">
        <f t="shared" si="38"/>
        <v>42670</v>
      </c>
      <c r="G823" s="10">
        <v>11.029</v>
      </c>
      <c r="H823" s="10">
        <v>9.7059999999999995</v>
      </c>
      <c r="I823" s="10">
        <v>13.425000000000001</v>
      </c>
      <c r="J823">
        <v>12.534000000000001</v>
      </c>
      <c r="K823" s="9">
        <v>10.271000000000001</v>
      </c>
      <c r="L823" s="9"/>
      <c r="M823" s="10">
        <v>10.222</v>
      </c>
      <c r="S823" s="22"/>
      <c r="T823" s="22"/>
      <c r="U823" s="22"/>
      <c r="V823" s="22"/>
      <c r="W823" s="22"/>
      <c r="X823" s="22"/>
      <c r="Y823" s="22"/>
      <c r="Z823" s="22"/>
    </row>
    <row r="824" spans="2:26" x14ac:dyDescent="0.2">
      <c r="C824" s="3">
        <v>42670.517361114427</v>
      </c>
      <c r="D824" s="3">
        <f t="shared" si="36"/>
        <v>42670</v>
      </c>
      <c r="E824" s="3">
        <f t="shared" si="37"/>
        <v>42671</v>
      </c>
      <c r="F824" s="3">
        <f t="shared" si="38"/>
        <v>42670</v>
      </c>
      <c r="G824" s="10">
        <v>11.102</v>
      </c>
      <c r="H824" s="10">
        <v>9.7309999999999999</v>
      </c>
      <c r="I824" s="10">
        <v>13.425000000000001</v>
      </c>
      <c r="J824">
        <v>12.558</v>
      </c>
      <c r="K824" s="9">
        <v>10.369</v>
      </c>
      <c r="L824" s="9"/>
      <c r="M824" s="10">
        <v>10.394</v>
      </c>
      <c r="S824" s="22"/>
      <c r="T824" s="22"/>
      <c r="U824" s="22"/>
      <c r="V824" s="22"/>
      <c r="W824" s="22"/>
      <c r="X824" s="22"/>
      <c r="Y824" s="22"/>
      <c r="Z824" s="22"/>
    </row>
    <row r="825" spans="2:26" x14ac:dyDescent="0.2">
      <c r="C825" s="3">
        <v>42670.520833336654</v>
      </c>
      <c r="D825" s="3">
        <f t="shared" si="36"/>
        <v>42670</v>
      </c>
      <c r="E825" s="3">
        <f t="shared" si="37"/>
        <v>42671</v>
      </c>
      <c r="F825" s="3">
        <f t="shared" si="38"/>
        <v>42670</v>
      </c>
      <c r="G825" s="10">
        <v>11.2</v>
      </c>
      <c r="H825" s="10">
        <v>9.7799999999999994</v>
      </c>
      <c r="I825" s="10">
        <v>13.545999999999999</v>
      </c>
      <c r="J825">
        <v>12.606</v>
      </c>
      <c r="K825" s="9">
        <v>10.443</v>
      </c>
      <c r="L825" s="9"/>
      <c r="M825" s="10">
        <v>10.541</v>
      </c>
      <c r="S825" s="22"/>
      <c r="T825" s="22"/>
      <c r="U825" s="22"/>
      <c r="V825" s="22"/>
      <c r="W825" s="22"/>
      <c r="X825" s="22"/>
      <c r="Y825" s="22"/>
      <c r="Z825" s="22"/>
    </row>
    <row r="826" spans="2:26" x14ac:dyDescent="0.2">
      <c r="C826" s="3">
        <v>42670.52430555888</v>
      </c>
      <c r="D826" s="3">
        <f t="shared" si="36"/>
        <v>42670</v>
      </c>
      <c r="E826" s="3">
        <f t="shared" si="37"/>
        <v>42671</v>
      </c>
      <c r="F826" s="3">
        <f t="shared" si="38"/>
        <v>42670</v>
      </c>
      <c r="G826" s="10">
        <v>11.247999999999999</v>
      </c>
      <c r="H826" s="10">
        <v>9.8049999999999997</v>
      </c>
      <c r="I826" s="10">
        <v>13.522</v>
      </c>
      <c r="J826">
        <v>12.63</v>
      </c>
      <c r="K826" s="9">
        <v>10.492000000000001</v>
      </c>
      <c r="L826" s="9"/>
      <c r="M826" s="10">
        <v>10.59</v>
      </c>
      <c r="S826" s="22"/>
      <c r="T826" s="22"/>
      <c r="U826" s="22"/>
      <c r="V826" s="22"/>
      <c r="W826" s="22"/>
      <c r="X826" s="22"/>
      <c r="Y826" s="22"/>
      <c r="Z826" s="22"/>
    </row>
    <row r="827" spans="2:26" x14ac:dyDescent="0.2">
      <c r="C827" s="3">
        <v>42670.527777781106</v>
      </c>
      <c r="D827" s="3">
        <f t="shared" si="36"/>
        <v>42670</v>
      </c>
      <c r="E827" s="3">
        <f t="shared" si="37"/>
        <v>42671</v>
      </c>
      <c r="F827" s="3">
        <f t="shared" si="38"/>
        <v>42670</v>
      </c>
      <c r="G827" s="10">
        <v>11.321</v>
      </c>
      <c r="H827" s="10">
        <v>9.8539999999999992</v>
      </c>
      <c r="I827" s="10">
        <v>13.522</v>
      </c>
      <c r="J827">
        <v>12.654</v>
      </c>
      <c r="K827" s="9">
        <v>10.59</v>
      </c>
      <c r="L827" s="9"/>
      <c r="M827" s="10">
        <v>10.565</v>
      </c>
      <c r="S827" s="22"/>
      <c r="T827" s="22"/>
      <c r="U827" s="22"/>
      <c r="V827" s="22"/>
      <c r="W827" s="22"/>
      <c r="X827" s="22"/>
      <c r="Y827" s="22"/>
      <c r="Z827" s="22"/>
    </row>
    <row r="828" spans="2:26" x14ac:dyDescent="0.2">
      <c r="C828" s="3">
        <v>42670.531250003332</v>
      </c>
      <c r="D828" s="3">
        <f t="shared" si="36"/>
        <v>42670</v>
      </c>
      <c r="E828" s="3">
        <f t="shared" si="37"/>
        <v>42671</v>
      </c>
      <c r="F828" s="3">
        <f t="shared" si="38"/>
        <v>42670</v>
      </c>
      <c r="G828" s="10">
        <v>11.37</v>
      </c>
      <c r="H828" s="10">
        <v>9.8789999999999996</v>
      </c>
      <c r="I828" s="10">
        <v>13.57</v>
      </c>
      <c r="J828">
        <v>12.678000000000001</v>
      </c>
      <c r="K828" s="9">
        <v>10.663</v>
      </c>
      <c r="L828" s="9"/>
      <c r="M828" s="10">
        <v>10.541</v>
      </c>
      <c r="S828" s="22"/>
      <c r="T828" s="22"/>
      <c r="U828" s="22"/>
      <c r="V828" s="22"/>
      <c r="W828" s="22"/>
      <c r="X828" s="22"/>
      <c r="Y828" s="22"/>
      <c r="Z828" s="22"/>
    </row>
    <row r="829" spans="2:26" x14ac:dyDescent="0.2">
      <c r="C829" s="3">
        <v>42670.534722225559</v>
      </c>
      <c r="D829" s="3">
        <f t="shared" si="36"/>
        <v>42670</v>
      </c>
      <c r="E829" s="3">
        <f t="shared" si="37"/>
        <v>42671</v>
      </c>
      <c r="F829" s="3">
        <f t="shared" si="38"/>
        <v>42670</v>
      </c>
      <c r="G829" s="10">
        <v>11.467000000000001</v>
      </c>
      <c r="H829" s="10">
        <v>9.9280000000000008</v>
      </c>
      <c r="I829" s="10">
        <v>13.641999999999999</v>
      </c>
      <c r="J829">
        <v>12.702999999999999</v>
      </c>
      <c r="K829" s="9">
        <v>10.785</v>
      </c>
      <c r="L829" s="9"/>
      <c r="M829" s="10">
        <v>10.516</v>
      </c>
      <c r="S829" s="22"/>
      <c r="T829" s="22"/>
      <c r="U829" s="22"/>
      <c r="V829" s="22"/>
      <c r="W829" s="22"/>
      <c r="X829" s="22"/>
      <c r="Y829" s="22"/>
      <c r="Z829" s="22"/>
    </row>
    <row r="830" spans="2:26" x14ac:dyDescent="0.2">
      <c r="C830" s="3">
        <v>42670.538194447785</v>
      </c>
      <c r="D830" s="3">
        <f t="shared" si="36"/>
        <v>42670</v>
      </c>
      <c r="E830" s="3">
        <f t="shared" si="37"/>
        <v>42671</v>
      </c>
      <c r="F830" s="3">
        <f t="shared" si="38"/>
        <v>42670</v>
      </c>
      <c r="G830" s="10">
        <v>11.589</v>
      </c>
      <c r="H830" s="10">
        <v>9.952</v>
      </c>
      <c r="I830" s="10">
        <v>13.786</v>
      </c>
      <c r="J830">
        <v>12.750999999999999</v>
      </c>
      <c r="K830" s="9">
        <v>10.907</v>
      </c>
      <c r="L830" s="9"/>
      <c r="M830" s="10">
        <v>10.638</v>
      </c>
      <c r="S830" s="22"/>
      <c r="T830" s="22"/>
      <c r="U830" s="22"/>
      <c r="V830" s="22"/>
      <c r="W830" s="22"/>
      <c r="X830" s="22"/>
      <c r="Y830" s="22"/>
      <c r="Z830" s="22"/>
    </row>
    <row r="831" spans="2:26" x14ac:dyDescent="0.2">
      <c r="C831" s="3">
        <v>42670.541666670011</v>
      </c>
      <c r="D831" s="3">
        <f t="shared" si="36"/>
        <v>42670</v>
      </c>
      <c r="E831" s="3">
        <f t="shared" si="37"/>
        <v>42671</v>
      </c>
      <c r="F831" s="3">
        <f t="shared" si="38"/>
        <v>42670</v>
      </c>
      <c r="G831" s="10">
        <v>11.71</v>
      </c>
      <c r="H831" s="10">
        <v>10.000999999999999</v>
      </c>
      <c r="I831" s="10">
        <v>13.858000000000001</v>
      </c>
      <c r="J831">
        <v>12.775</v>
      </c>
      <c r="K831" s="9">
        <v>11.029</v>
      </c>
      <c r="L831" s="9"/>
      <c r="M831" s="10">
        <v>10.785</v>
      </c>
      <c r="S831" s="22"/>
      <c r="T831" s="22"/>
      <c r="U831" s="22"/>
      <c r="V831" s="22"/>
      <c r="W831" s="22"/>
      <c r="X831" s="22"/>
      <c r="Y831" s="22"/>
      <c r="Z831" s="22"/>
    </row>
    <row r="832" spans="2:26" x14ac:dyDescent="0.2">
      <c r="C832" s="3">
        <v>42670.545138892237</v>
      </c>
      <c r="D832" s="3">
        <f t="shared" si="36"/>
        <v>42670</v>
      </c>
      <c r="E832" s="3">
        <f t="shared" si="37"/>
        <v>42671</v>
      </c>
      <c r="F832" s="3">
        <f t="shared" si="38"/>
        <v>42670</v>
      </c>
      <c r="G832" s="10">
        <v>11.807</v>
      </c>
      <c r="H832" s="10">
        <v>10.026</v>
      </c>
      <c r="I832" s="10">
        <v>13.906000000000001</v>
      </c>
      <c r="J832">
        <v>12.775</v>
      </c>
      <c r="K832" s="9">
        <v>11.175000000000001</v>
      </c>
      <c r="L832" s="9"/>
      <c r="M832" s="10">
        <v>10.98</v>
      </c>
      <c r="S832" s="22"/>
      <c r="T832" s="22"/>
      <c r="U832" s="22"/>
      <c r="V832" s="22"/>
      <c r="W832" s="22"/>
      <c r="X832" s="22"/>
      <c r="Y832" s="22"/>
      <c r="Z832" s="22"/>
    </row>
    <row r="833" spans="3:26" x14ac:dyDescent="0.2">
      <c r="C833" s="3">
        <v>42670.548611114464</v>
      </c>
      <c r="D833" s="3">
        <f t="shared" si="36"/>
        <v>42670</v>
      </c>
      <c r="E833" s="3">
        <f t="shared" si="37"/>
        <v>42671</v>
      </c>
      <c r="F833" s="3">
        <f t="shared" si="38"/>
        <v>42670</v>
      </c>
      <c r="G833" s="10">
        <v>11.904</v>
      </c>
      <c r="H833" s="10">
        <v>10.074999999999999</v>
      </c>
      <c r="I833" s="10">
        <v>13.81</v>
      </c>
      <c r="J833">
        <v>12.798999999999999</v>
      </c>
      <c r="K833" s="9">
        <v>11.297000000000001</v>
      </c>
      <c r="L833" s="9"/>
      <c r="M833" s="10">
        <v>11.077999999999999</v>
      </c>
      <c r="S833" s="22"/>
      <c r="T833" s="22"/>
      <c r="U833" s="22"/>
      <c r="V833" s="22"/>
      <c r="W833" s="22"/>
      <c r="X833" s="22"/>
      <c r="Y833" s="22"/>
      <c r="Z833" s="22"/>
    </row>
    <row r="834" spans="3:26" x14ac:dyDescent="0.2">
      <c r="C834" s="3">
        <v>42670.55208333669</v>
      </c>
      <c r="D834" s="3">
        <f t="shared" si="36"/>
        <v>42670</v>
      </c>
      <c r="E834" s="3">
        <f t="shared" si="37"/>
        <v>42671</v>
      </c>
      <c r="F834" s="3">
        <f t="shared" si="38"/>
        <v>42670</v>
      </c>
      <c r="G834" s="10">
        <v>11.904</v>
      </c>
      <c r="H834" s="10">
        <v>10.1</v>
      </c>
      <c r="I834" s="10">
        <v>13.81</v>
      </c>
      <c r="J834">
        <v>12.798999999999999</v>
      </c>
      <c r="K834" s="9">
        <v>11.419</v>
      </c>
      <c r="L834" s="9"/>
      <c r="M834" s="10">
        <v>11.273</v>
      </c>
      <c r="S834" s="22"/>
      <c r="T834" s="22"/>
      <c r="U834" s="22"/>
      <c r="V834" s="22"/>
      <c r="W834" s="22"/>
      <c r="X834" s="22"/>
      <c r="Y834" s="22"/>
      <c r="Z834" s="22"/>
    </row>
    <row r="835" spans="3:26" x14ac:dyDescent="0.2">
      <c r="C835" s="3">
        <v>42670.555555558916</v>
      </c>
      <c r="D835" s="3">
        <f t="shared" ref="D835:D898" si="39">DATE(YEAR(C835),MONTH(C835),DAY(C835))</f>
        <v>42670</v>
      </c>
      <c r="E835" s="3">
        <f t="shared" ref="E835:E898" si="40">ROUND(C835+(6/24),0)</f>
        <v>42671</v>
      </c>
      <c r="F835" s="3">
        <f t="shared" ref="F835:F898" si="41">ROUND(D835-(6/24),0)</f>
        <v>42670</v>
      </c>
      <c r="G835" s="10">
        <v>11.929</v>
      </c>
      <c r="H835" s="10">
        <v>10.148999999999999</v>
      </c>
      <c r="I835" s="10">
        <v>14.002000000000001</v>
      </c>
      <c r="J835">
        <v>12.823</v>
      </c>
      <c r="K835" s="9">
        <v>11.54</v>
      </c>
      <c r="L835" s="9"/>
      <c r="M835" s="10">
        <v>11.37</v>
      </c>
      <c r="S835" s="22"/>
      <c r="T835" s="22"/>
      <c r="U835" s="22"/>
      <c r="V835" s="22"/>
      <c r="W835" s="22"/>
      <c r="X835" s="22"/>
      <c r="Y835" s="22"/>
      <c r="Z835" s="22"/>
    </row>
    <row r="836" spans="3:26" x14ac:dyDescent="0.2">
      <c r="C836" s="3">
        <v>42670.559027781143</v>
      </c>
      <c r="D836" s="3">
        <f t="shared" si="39"/>
        <v>42670</v>
      </c>
      <c r="E836" s="3">
        <f t="shared" si="40"/>
        <v>42671</v>
      </c>
      <c r="F836" s="3">
        <f t="shared" si="41"/>
        <v>42670</v>
      </c>
      <c r="G836" s="10">
        <v>12.000999999999999</v>
      </c>
      <c r="H836" s="10">
        <v>10.173</v>
      </c>
      <c r="I836" s="10">
        <v>14.242000000000001</v>
      </c>
      <c r="J836">
        <v>12.823</v>
      </c>
      <c r="K836" s="9">
        <v>11.71</v>
      </c>
      <c r="L836" s="9"/>
      <c r="M836" s="10">
        <v>11.419</v>
      </c>
      <c r="S836" s="22"/>
      <c r="T836" s="22"/>
      <c r="U836" s="22"/>
      <c r="V836" s="22"/>
      <c r="W836" s="22"/>
      <c r="X836" s="22"/>
      <c r="Y836" s="22"/>
      <c r="Z836" s="22"/>
    </row>
    <row r="837" spans="3:26" x14ac:dyDescent="0.2">
      <c r="C837" s="3">
        <v>42670.562500003369</v>
      </c>
      <c r="D837" s="3">
        <f t="shared" si="39"/>
        <v>42670</v>
      </c>
      <c r="E837" s="3">
        <f t="shared" si="40"/>
        <v>42671</v>
      </c>
      <c r="F837" s="3">
        <f t="shared" si="41"/>
        <v>42670</v>
      </c>
      <c r="G837" s="10">
        <v>12.098000000000001</v>
      </c>
      <c r="H837" s="10">
        <v>10.222</v>
      </c>
      <c r="I837" s="10">
        <v>14.505000000000001</v>
      </c>
      <c r="J837">
        <v>12.847</v>
      </c>
      <c r="K837" s="9">
        <v>11.807</v>
      </c>
      <c r="L837" s="9"/>
      <c r="M837" s="10">
        <v>11.467000000000001</v>
      </c>
      <c r="S837" s="22"/>
      <c r="T837" s="22"/>
      <c r="U837" s="22"/>
      <c r="V837" s="22"/>
      <c r="W837" s="22"/>
      <c r="X837" s="22"/>
      <c r="Y837" s="22"/>
      <c r="Z837" s="22"/>
    </row>
    <row r="838" spans="3:26" x14ac:dyDescent="0.2">
      <c r="C838" s="3">
        <v>42670.565972225595</v>
      </c>
      <c r="D838" s="3">
        <f t="shared" si="39"/>
        <v>42670</v>
      </c>
      <c r="E838" s="3">
        <f t="shared" si="40"/>
        <v>42671</v>
      </c>
      <c r="F838" s="3">
        <f t="shared" si="41"/>
        <v>42670</v>
      </c>
      <c r="G838" s="10">
        <v>12.195</v>
      </c>
      <c r="H838" s="10">
        <v>10.247</v>
      </c>
      <c r="I838" s="10">
        <v>14.601000000000001</v>
      </c>
      <c r="J838">
        <v>12.847</v>
      </c>
      <c r="K838" s="9">
        <v>11.807</v>
      </c>
      <c r="L838" s="9"/>
      <c r="M838" s="10">
        <v>12.074</v>
      </c>
      <c r="S838" s="22"/>
      <c r="T838" s="22"/>
      <c r="U838" s="22"/>
      <c r="V838" s="22"/>
      <c r="W838" s="22"/>
      <c r="X838" s="22"/>
      <c r="Y838" s="22"/>
      <c r="Z838" s="22"/>
    </row>
    <row r="839" spans="3:26" x14ac:dyDescent="0.2">
      <c r="C839" s="3">
        <v>42670.569444447821</v>
      </c>
      <c r="D839" s="3">
        <f t="shared" si="39"/>
        <v>42670</v>
      </c>
      <c r="E839" s="3">
        <f t="shared" si="40"/>
        <v>42671</v>
      </c>
      <c r="F839" s="3">
        <f t="shared" si="41"/>
        <v>42670</v>
      </c>
      <c r="G839" s="10">
        <v>12.292</v>
      </c>
      <c r="H839" s="10">
        <v>10.271000000000001</v>
      </c>
      <c r="I839" s="10">
        <v>14.696999999999999</v>
      </c>
      <c r="J839">
        <v>12.798999999999999</v>
      </c>
      <c r="K839" s="9">
        <v>11.88</v>
      </c>
      <c r="L839" s="9"/>
      <c r="M839" s="10">
        <v>12.461</v>
      </c>
      <c r="S839" s="22"/>
      <c r="T839" s="22"/>
      <c r="U839" s="22"/>
      <c r="V839" s="22"/>
      <c r="W839" s="22"/>
      <c r="X839" s="22"/>
      <c r="Y839" s="22"/>
      <c r="Z839" s="22"/>
    </row>
    <row r="840" spans="3:26" x14ac:dyDescent="0.2">
      <c r="C840" s="3">
        <v>42670.572916670048</v>
      </c>
      <c r="D840" s="3">
        <f t="shared" si="39"/>
        <v>42670</v>
      </c>
      <c r="E840" s="3">
        <f t="shared" si="40"/>
        <v>42671</v>
      </c>
      <c r="F840" s="3">
        <f t="shared" si="41"/>
        <v>42670</v>
      </c>
      <c r="G840" s="10">
        <v>12.316000000000001</v>
      </c>
      <c r="H840" s="10">
        <v>10.295999999999999</v>
      </c>
      <c r="I840" s="10">
        <v>14.744999999999999</v>
      </c>
      <c r="J840">
        <v>12.798999999999999</v>
      </c>
      <c r="K840" s="9">
        <v>11.952999999999999</v>
      </c>
      <c r="L840" s="9"/>
      <c r="M840" s="10">
        <v>12.823</v>
      </c>
      <c r="S840" s="22"/>
      <c r="T840" s="22"/>
      <c r="U840" s="22"/>
      <c r="V840" s="22"/>
      <c r="W840" s="22"/>
      <c r="X840" s="22"/>
      <c r="Y840" s="22"/>
      <c r="Z840" s="22"/>
    </row>
    <row r="841" spans="3:26" x14ac:dyDescent="0.2">
      <c r="C841" s="3">
        <v>42670.576388892274</v>
      </c>
      <c r="D841" s="3">
        <f t="shared" si="39"/>
        <v>42670</v>
      </c>
      <c r="E841" s="3">
        <f t="shared" si="40"/>
        <v>42671</v>
      </c>
      <c r="F841" s="3">
        <f t="shared" si="41"/>
        <v>42670</v>
      </c>
      <c r="G841" s="10">
        <v>12.292</v>
      </c>
      <c r="H841" s="10">
        <v>10.345000000000001</v>
      </c>
      <c r="I841" s="10">
        <v>14.744999999999999</v>
      </c>
      <c r="J841">
        <v>12.775</v>
      </c>
      <c r="K841" s="9">
        <v>12.195</v>
      </c>
      <c r="L841" s="9"/>
      <c r="M841" s="10">
        <v>12.944000000000001</v>
      </c>
      <c r="S841" s="22"/>
      <c r="T841" s="22"/>
      <c r="U841" s="22"/>
      <c r="V841" s="22"/>
      <c r="W841" s="22"/>
      <c r="X841" s="22"/>
      <c r="Y841" s="22"/>
      <c r="Z841" s="22"/>
    </row>
    <row r="842" spans="3:26" x14ac:dyDescent="0.2">
      <c r="C842" s="3">
        <v>42670.5798611145</v>
      </c>
      <c r="D842" s="3">
        <f t="shared" si="39"/>
        <v>42670</v>
      </c>
      <c r="E842" s="3">
        <f t="shared" si="40"/>
        <v>42671</v>
      </c>
      <c r="F842" s="3">
        <f t="shared" si="41"/>
        <v>42670</v>
      </c>
      <c r="G842" s="10">
        <v>12.316000000000001</v>
      </c>
      <c r="H842" s="10">
        <v>10.369</v>
      </c>
      <c r="I842" s="10">
        <v>14.696999999999999</v>
      </c>
      <c r="J842">
        <v>12.775</v>
      </c>
      <c r="K842" s="9">
        <v>13.112</v>
      </c>
      <c r="L842" s="9"/>
      <c r="M842" s="10">
        <v>13.209</v>
      </c>
      <c r="S842" s="22"/>
      <c r="T842" s="22"/>
      <c r="U842" s="22"/>
      <c r="V842" s="22"/>
      <c r="W842" s="22"/>
      <c r="X842" s="22"/>
      <c r="Y842" s="22"/>
      <c r="Z842" s="22"/>
    </row>
    <row r="843" spans="3:26" x14ac:dyDescent="0.2">
      <c r="C843" s="3">
        <v>42670.583333336726</v>
      </c>
      <c r="D843" s="3">
        <f t="shared" si="39"/>
        <v>42670</v>
      </c>
      <c r="E843" s="3">
        <f t="shared" si="40"/>
        <v>42671</v>
      </c>
      <c r="F843" s="3">
        <f t="shared" si="41"/>
        <v>42670</v>
      </c>
      <c r="G843" s="10">
        <v>12.316000000000001</v>
      </c>
      <c r="H843" s="10">
        <v>10.394</v>
      </c>
      <c r="I843" s="10">
        <v>14.721</v>
      </c>
      <c r="J843">
        <v>12.750999999999999</v>
      </c>
      <c r="K843" s="9">
        <v>13.305</v>
      </c>
      <c r="L843" s="9"/>
      <c r="M843" s="10">
        <v>13.522</v>
      </c>
      <c r="S843" s="22"/>
      <c r="T843" s="22"/>
      <c r="U843" s="22"/>
      <c r="V843" s="22"/>
      <c r="W843" s="22"/>
      <c r="X843" s="22"/>
      <c r="Y843" s="22"/>
      <c r="Z843" s="22"/>
    </row>
    <row r="844" spans="3:26" x14ac:dyDescent="0.2">
      <c r="C844" s="3">
        <v>42670.586805558953</v>
      </c>
      <c r="D844" s="3">
        <f t="shared" si="39"/>
        <v>42670</v>
      </c>
      <c r="E844" s="3">
        <f t="shared" si="40"/>
        <v>42671</v>
      </c>
      <c r="F844" s="3">
        <f t="shared" si="41"/>
        <v>42670</v>
      </c>
      <c r="G844" s="10">
        <v>12.316000000000001</v>
      </c>
      <c r="H844" s="10">
        <v>10.417999999999999</v>
      </c>
      <c r="I844" s="10">
        <v>14.673</v>
      </c>
      <c r="J844">
        <v>12.727</v>
      </c>
      <c r="K844" s="9">
        <v>13.401</v>
      </c>
      <c r="L844" s="9"/>
      <c r="M844" s="10">
        <v>13.401</v>
      </c>
      <c r="S844" s="22"/>
      <c r="T844" s="22"/>
      <c r="U844" s="22"/>
      <c r="V844" s="22"/>
      <c r="W844" s="22"/>
      <c r="X844" s="22"/>
      <c r="Y844" s="22"/>
      <c r="Z844" s="22"/>
    </row>
    <row r="845" spans="3:26" x14ac:dyDescent="0.2">
      <c r="C845" s="3">
        <v>42670.590277781179</v>
      </c>
      <c r="D845" s="3">
        <f t="shared" si="39"/>
        <v>42670</v>
      </c>
      <c r="E845" s="3">
        <f t="shared" si="40"/>
        <v>42671</v>
      </c>
      <c r="F845" s="3">
        <f t="shared" si="41"/>
        <v>42670</v>
      </c>
      <c r="G845" s="10">
        <v>12.292</v>
      </c>
      <c r="H845" s="10">
        <v>10.443</v>
      </c>
      <c r="I845" s="10">
        <v>14.625</v>
      </c>
      <c r="J845">
        <v>12.702999999999999</v>
      </c>
      <c r="K845" s="9">
        <v>13.353</v>
      </c>
      <c r="L845" s="9"/>
      <c r="M845" s="10">
        <v>13.401</v>
      </c>
      <c r="S845" s="22"/>
      <c r="T845" s="22"/>
      <c r="U845" s="22"/>
      <c r="V845" s="22"/>
      <c r="W845" s="22"/>
      <c r="X845" s="22"/>
      <c r="Y845" s="22"/>
      <c r="Z845" s="22"/>
    </row>
    <row r="846" spans="3:26" x14ac:dyDescent="0.2">
      <c r="C846" s="3">
        <v>42670.593750003405</v>
      </c>
      <c r="D846" s="3">
        <f t="shared" si="39"/>
        <v>42670</v>
      </c>
      <c r="E846" s="3">
        <f t="shared" si="40"/>
        <v>42671</v>
      </c>
      <c r="F846" s="3">
        <f t="shared" si="41"/>
        <v>42670</v>
      </c>
      <c r="G846" s="10">
        <v>12.316000000000001</v>
      </c>
      <c r="H846" s="10">
        <v>10.443</v>
      </c>
      <c r="I846" s="10">
        <v>14.625</v>
      </c>
      <c r="J846">
        <v>12.678000000000001</v>
      </c>
      <c r="K846" s="9">
        <v>13.329000000000001</v>
      </c>
      <c r="L846" s="9"/>
      <c r="M846" s="10">
        <v>13.497</v>
      </c>
      <c r="S846" s="22"/>
      <c r="T846" s="22"/>
      <c r="U846" s="22"/>
      <c r="V846" s="22"/>
      <c r="W846" s="22"/>
      <c r="X846" s="22"/>
      <c r="Y846" s="22"/>
      <c r="Z846" s="22"/>
    </row>
    <row r="847" spans="3:26" x14ac:dyDescent="0.2">
      <c r="C847" s="3">
        <v>42670.597222225631</v>
      </c>
      <c r="D847" s="3">
        <f t="shared" si="39"/>
        <v>42670</v>
      </c>
      <c r="E847" s="3">
        <f t="shared" si="40"/>
        <v>42671</v>
      </c>
      <c r="F847" s="3">
        <f t="shared" si="41"/>
        <v>42670</v>
      </c>
      <c r="G847" s="10">
        <v>12.316000000000001</v>
      </c>
      <c r="H847" s="10">
        <v>10.467000000000001</v>
      </c>
      <c r="I847" s="10">
        <v>14.505000000000001</v>
      </c>
      <c r="J847">
        <v>12.678000000000001</v>
      </c>
      <c r="K847" s="9">
        <v>13.449</v>
      </c>
      <c r="L847" s="9"/>
      <c r="M847" s="10">
        <v>13.545999999999999</v>
      </c>
      <c r="S847" s="22"/>
      <c r="T847" s="22"/>
      <c r="U847" s="22"/>
      <c r="V847" s="22"/>
      <c r="W847" s="22"/>
      <c r="X847" s="22"/>
      <c r="Y847" s="22"/>
      <c r="Z847" s="22"/>
    </row>
    <row r="848" spans="3:26" x14ac:dyDescent="0.2">
      <c r="C848" s="3">
        <v>42670.600694447858</v>
      </c>
      <c r="D848" s="3">
        <f t="shared" si="39"/>
        <v>42670</v>
      </c>
      <c r="E848" s="3">
        <f t="shared" si="40"/>
        <v>42671</v>
      </c>
      <c r="F848" s="3">
        <f t="shared" si="41"/>
        <v>42670</v>
      </c>
      <c r="G848" s="10">
        <v>12.292</v>
      </c>
      <c r="H848" s="10">
        <v>10.492000000000001</v>
      </c>
      <c r="I848" s="10">
        <v>14.385</v>
      </c>
      <c r="J848">
        <v>12.654</v>
      </c>
      <c r="K848" s="9">
        <v>13.377000000000001</v>
      </c>
      <c r="L848" s="9"/>
      <c r="M848" s="10">
        <v>13.401</v>
      </c>
      <c r="S848" s="22"/>
      <c r="T848" s="22"/>
      <c r="U848" s="22"/>
      <c r="V848" s="22"/>
      <c r="W848" s="22"/>
      <c r="X848" s="22"/>
      <c r="Y848" s="22"/>
      <c r="Z848" s="22"/>
    </row>
    <row r="849" spans="3:26" x14ac:dyDescent="0.2">
      <c r="C849" s="3">
        <v>42670.604166670084</v>
      </c>
      <c r="D849" s="3">
        <f t="shared" si="39"/>
        <v>42670</v>
      </c>
      <c r="E849" s="3">
        <f t="shared" si="40"/>
        <v>42671</v>
      </c>
      <c r="F849" s="3">
        <f t="shared" si="41"/>
        <v>42670</v>
      </c>
      <c r="G849" s="10">
        <v>12.268000000000001</v>
      </c>
      <c r="H849" s="10">
        <v>10.492000000000001</v>
      </c>
      <c r="I849" s="10">
        <v>14.337</v>
      </c>
      <c r="J849">
        <v>12.63</v>
      </c>
      <c r="K849" s="9">
        <v>13.257</v>
      </c>
      <c r="L849" s="9"/>
      <c r="M849" s="10">
        <v>13.425000000000001</v>
      </c>
      <c r="S849" s="22"/>
      <c r="T849" s="22"/>
      <c r="U849" s="22"/>
      <c r="V849" s="22"/>
      <c r="W849" s="22"/>
      <c r="X849" s="22"/>
      <c r="Y849" s="22"/>
      <c r="Z849" s="22"/>
    </row>
    <row r="850" spans="3:26" x14ac:dyDescent="0.2">
      <c r="C850" s="3">
        <v>42670.60763889231</v>
      </c>
      <c r="D850" s="3">
        <f t="shared" si="39"/>
        <v>42670</v>
      </c>
      <c r="E850" s="3">
        <f t="shared" si="40"/>
        <v>42671</v>
      </c>
      <c r="F850" s="3">
        <f t="shared" si="41"/>
        <v>42670</v>
      </c>
      <c r="G850" s="10">
        <v>12.218999999999999</v>
      </c>
      <c r="H850" s="10">
        <v>10.516</v>
      </c>
      <c r="I850" s="10">
        <v>14.242000000000001</v>
      </c>
      <c r="J850">
        <v>12.606</v>
      </c>
      <c r="K850" s="9">
        <v>13.087999999999999</v>
      </c>
      <c r="L850" s="9"/>
      <c r="M850" s="10">
        <v>13.281000000000001</v>
      </c>
      <c r="S850" s="22"/>
      <c r="T850" s="22"/>
      <c r="U850" s="22"/>
      <c r="V850" s="22"/>
      <c r="W850" s="22"/>
      <c r="X850" s="22"/>
      <c r="Y850" s="22"/>
      <c r="Z850" s="22"/>
    </row>
    <row r="851" spans="3:26" x14ac:dyDescent="0.2">
      <c r="C851" s="3">
        <v>42670.611111114536</v>
      </c>
      <c r="D851" s="3">
        <f t="shared" si="39"/>
        <v>42670</v>
      </c>
      <c r="E851" s="3">
        <f t="shared" si="40"/>
        <v>42671</v>
      </c>
      <c r="F851" s="3">
        <f t="shared" si="41"/>
        <v>42670</v>
      </c>
      <c r="G851" s="10">
        <v>12.195</v>
      </c>
      <c r="H851" s="10">
        <v>10.541</v>
      </c>
      <c r="I851" s="10">
        <v>14.05</v>
      </c>
      <c r="J851">
        <v>12.582000000000001</v>
      </c>
      <c r="K851" s="9">
        <v>13.04</v>
      </c>
      <c r="L851" s="9"/>
      <c r="M851" s="10">
        <v>13.161</v>
      </c>
      <c r="S851" s="22"/>
      <c r="T851" s="22"/>
      <c r="U851" s="22"/>
      <c r="V851" s="22"/>
      <c r="W851" s="22"/>
      <c r="X851" s="22"/>
      <c r="Y851" s="22"/>
      <c r="Z851" s="22"/>
    </row>
    <row r="852" spans="3:26" x14ac:dyDescent="0.2">
      <c r="C852" s="3">
        <v>42670.614583336763</v>
      </c>
      <c r="D852" s="3">
        <f t="shared" si="39"/>
        <v>42670</v>
      </c>
      <c r="E852" s="3">
        <f t="shared" si="40"/>
        <v>42671</v>
      </c>
      <c r="F852" s="3">
        <f t="shared" si="41"/>
        <v>42670</v>
      </c>
      <c r="G852" s="10">
        <v>12.122</v>
      </c>
      <c r="H852" s="10">
        <v>10.541</v>
      </c>
      <c r="I852" s="10">
        <v>13.786</v>
      </c>
      <c r="J852">
        <v>12.558</v>
      </c>
      <c r="K852" s="9">
        <v>12.968</v>
      </c>
      <c r="L852" s="9"/>
      <c r="M852" s="10">
        <v>13.087999999999999</v>
      </c>
      <c r="S852" s="22"/>
      <c r="T852" s="22"/>
      <c r="U852" s="22"/>
      <c r="V852" s="22"/>
      <c r="W852" s="22"/>
      <c r="X852" s="22"/>
      <c r="Y852" s="22"/>
      <c r="Z852" s="22"/>
    </row>
    <row r="853" spans="3:26" x14ac:dyDescent="0.2">
      <c r="C853" s="3">
        <v>42670.618055558989</v>
      </c>
      <c r="D853" s="3">
        <f t="shared" si="39"/>
        <v>42670</v>
      </c>
      <c r="E853" s="3">
        <f t="shared" si="40"/>
        <v>42671</v>
      </c>
      <c r="F853" s="3">
        <f t="shared" si="41"/>
        <v>42670</v>
      </c>
      <c r="G853" s="10">
        <v>12.074</v>
      </c>
      <c r="H853" s="10">
        <v>10.565</v>
      </c>
      <c r="I853" s="10">
        <v>13.593999999999999</v>
      </c>
      <c r="J853">
        <v>12.534000000000001</v>
      </c>
      <c r="K853" s="9">
        <v>12.823</v>
      </c>
      <c r="L853" s="9"/>
      <c r="M853" s="10">
        <v>13.016</v>
      </c>
      <c r="S853" s="22"/>
      <c r="T853" s="22"/>
      <c r="U853" s="22"/>
      <c r="V853" s="22"/>
      <c r="W853" s="22"/>
      <c r="X853" s="22"/>
      <c r="Y853" s="22"/>
      <c r="Z853" s="22"/>
    </row>
    <row r="854" spans="3:26" x14ac:dyDescent="0.2">
      <c r="C854" s="3">
        <v>42670.621527781215</v>
      </c>
      <c r="D854" s="3">
        <f t="shared" si="39"/>
        <v>42670</v>
      </c>
      <c r="E854" s="3">
        <f t="shared" si="40"/>
        <v>42671</v>
      </c>
      <c r="F854" s="3">
        <f t="shared" si="41"/>
        <v>42670</v>
      </c>
      <c r="G854" s="10">
        <v>12.025</v>
      </c>
      <c r="H854" s="10">
        <v>10.565</v>
      </c>
      <c r="I854" s="10">
        <v>13.401</v>
      </c>
      <c r="J854">
        <v>12.509</v>
      </c>
      <c r="K854" s="9">
        <v>12.798999999999999</v>
      </c>
      <c r="L854" s="9"/>
      <c r="M854" s="10">
        <v>12.798999999999999</v>
      </c>
      <c r="S854" s="22"/>
      <c r="T854" s="22"/>
      <c r="U854" s="22"/>
      <c r="V854" s="22"/>
      <c r="W854" s="22"/>
      <c r="X854" s="22"/>
      <c r="Y854" s="22"/>
      <c r="Z854" s="22"/>
    </row>
    <row r="855" spans="3:26" x14ac:dyDescent="0.2">
      <c r="C855" s="3">
        <v>42670.625000003442</v>
      </c>
      <c r="D855" s="3">
        <f t="shared" si="39"/>
        <v>42670</v>
      </c>
      <c r="E855" s="3">
        <f t="shared" si="40"/>
        <v>42671</v>
      </c>
      <c r="F855" s="3">
        <f t="shared" si="41"/>
        <v>42670</v>
      </c>
      <c r="G855" s="10">
        <v>11.977</v>
      </c>
      <c r="H855" s="10">
        <v>10.59</v>
      </c>
      <c r="I855" s="10">
        <v>13.257</v>
      </c>
      <c r="J855">
        <v>12.484999999999999</v>
      </c>
      <c r="K855" s="9">
        <v>12.775</v>
      </c>
      <c r="L855" s="9"/>
      <c r="M855" s="10">
        <v>12.678000000000001</v>
      </c>
      <c r="S855" s="22"/>
      <c r="T855" s="22"/>
      <c r="U855" s="22"/>
      <c r="V855" s="22"/>
      <c r="W855" s="22"/>
      <c r="X855" s="22"/>
      <c r="Y855" s="22"/>
      <c r="Z855" s="22"/>
    </row>
    <row r="856" spans="3:26" x14ac:dyDescent="0.2">
      <c r="C856" s="3">
        <v>42670.628472225668</v>
      </c>
      <c r="D856" s="3">
        <f t="shared" si="39"/>
        <v>42670</v>
      </c>
      <c r="E856" s="3">
        <f t="shared" si="40"/>
        <v>42671</v>
      </c>
      <c r="F856" s="3">
        <f t="shared" si="41"/>
        <v>42670</v>
      </c>
      <c r="G856" s="10">
        <v>11.904</v>
      </c>
      <c r="H856" s="10">
        <v>10.59</v>
      </c>
      <c r="I856" s="10">
        <v>13.137</v>
      </c>
      <c r="J856">
        <v>12.484999999999999</v>
      </c>
      <c r="K856" s="9">
        <v>12.436999999999999</v>
      </c>
      <c r="L856" s="9"/>
      <c r="M856" s="10">
        <v>12.582000000000001</v>
      </c>
      <c r="S856" s="22"/>
      <c r="T856" s="22"/>
      <c r="U856" s="22"/>
      <c r="V856" s="22"/>
      <c r="W856" s="22"/>
      <c r="X856" s="22"/>
      <c r="Y856" s="22"/>
      <c r="Z856" s="22"/>
    </row>
    <row r="857" spans="3:26" x14ac:dyDescent="0.2">
      <c r="C857" s="3">
        <v>42670.631944447894</v>
      </c>
      <c r="D857" s="3">
        <f t="shared" si="39"/>
        <v>42670</v>
      </c>
      <c r="E857" s="3">
        <f t="shared" si="40"/>
        <v>42671</v>
      </c>
      <c r="F857" s="3">
        <f t="shared" si="41"/>
        <v>42670</v>
      </c>
      <c r="G857" s="10">
        <v>11.832000000000001</v>
      </c>
      <c r="H857" s="10">
        <v>10.59</v>
      </c>
      <c r="I857" s="10">
        <v>13.04</v>
      </c>
      <c r="J857">
        <v>12.461</v>
      </c>
      <c r="K857" s="9">
        <v>12.364000000000001</v>
      </c>
      <c r="L857" s="9"/>
      <c r="M857" s="10">
        <v>12.606</v>
      </c>
      <c r="S857" s="22"/>
      <c r="T857" s="22"/>
      <c r="U857" s="22"/>
      <c r="V857" s="22"/>
      <c r="W857" s="22"/>
      <c r="X857" s="22"/>
      <c r="Y857" s="22"/>
      <c r="Z857" s="22"/>
    </row>
    <row r="858" spans="3:26" x14ac:dyDescent="0.2">
      <c r="C858" s="3">
        <v>42670.63541667012</v>
      </c>
      <c r="D858" s="3">
        <f t="shared" si="39"/>
        <v>42670</v>
      </c>
      <c r="E858" s="3">
        <f t="shared" si="40"/>
        <v>42671</v>
      </c>
      <c r="F858" s="3">
        <f t="shared" si="41"/>
        <v>42670</v>
      </c>
      <c r="G858" s="10">
        <v>11.759</v>
      </c>
      <c r="H858" s="10">
        <v>10.59</v>
      </c>
      <c r="I858" s="10">
        <v>12.944000000000001</v>
      </c>
      <c r="J858">
        <v>12.436999999999999</v>
      </c>
      <c r="K858" s="9">
        <v>12.461</v>
      </c>
      <c r="L858" s="9"/>
      <c r="M858" s="10">
        <v>12.292</v>
      </c>
      <c r="S858" s="22"/>
      <c r="T858" s="22"/>
      <c r="U858" s="22"/>
      <c r="V858" s="22"/>
      <c r="W858" s="22"/>
      <c r="X858" s="22"/>
      <c r="Y858" s="22"/>
      <c r="Z858" s="22"/>
    </row>
    <row r="859" spans="3:26" x14ac:dyDescent="0.2">
      <c r="C859" s="3">
        <v>42670.638888892347</v>
      </c>
      <c r="D859" s="3">
        <f t="shared" si="39"/>
        <v>42670</v>
      </c>
      <c r="E859" s="3">
        <f t="shared" si="40"/>
        <v>42671</v>
      </c>
      <c r="F859" s="3">
        <f t="shared" si="41"/>
        <v>42670</v>
      </c>
      <c r="G859" s="10">
        <v>11.71</v>
      </c>
      <c r="H859" s="10">
        <v>10.59</v>
      </c>
      <c r="I859" s="10">
        <v>12.92</v>
      </c>
      <c r="J859">
        <v>12.413</v>
      </c>
      <c r="K859" s="9">
        <v>12.243</v>
      </c>
      <c r="L859" s="9"/>
      <c r="M859" s="10">
        <v>12.195</v>
      </c>
      <c r="S859" s="22"/>
      <c r="T859" s="22"/>
      <c r="U859" s="22"/>
      <c r="V859" s="22"/>
      <c r="W859" s="22"/>
      <c r="X859" s="22"/>
      <c r="Y859" s="22"/>
      <c r="Z859" s="22"/>
    </row>
    <row r="860" spans="3:26" x14ac:dyDescent="0.2">
      <c r="C860" s="3">
        <v>42670.642361114573</v>
      </c>
      <c r="D860" s="3">
        <f t="shared" si="39"/>
        <v>42670</v>
      </c>
      <c r="E860" s="3">
        <f t="shared" si="40"/>
        <v>42671</v>
      </c>
      <c r="F860" s="3">
        <f t="shared" si="41"/>
        <v>42670</v>
      </c>
      <c r="G860" s="10">
        <v>11.637</v>
      </c>
      <c r="H860" s="10">
        <v>10.59</v>
      </c>
      <c r="I860" s="10">
        <v>12.798999999999999</v>
      </c>
      <c r="J860">
        <v>12.388999999999999</v>
      </c>
      <c r="K860" s="9">
        <v>12.000999999999999</v>
      </c>
      <c r="L860" s="9"/>
      <c r="M860" s="10">
        <v>12.170999999999999</v>
      </c>
      <c r="S860" s="22"/>
      <c r="T860" s="22"/>
      <c r="U860" s="22"/>
      <c r="V860" s="22"/>
      <c r="W860" s="22"/>
      <c r="X860" s="22"/>
      <c r="Y860" s="22"/>
      <c r="Z860" s="22"/>
    </row>
    <row r="861" spans="3:26" x14ac:dyDescent="0.2">
      <c r="C861" s="3">
        <v>42670.645833336799</v>
      </c>
      <c r="D861" s="3">
        <f t="shared" si="39"/>
        <v>42670</v>
      </c>
      <c r="E861" s="3">
        <f t="shared" si="40"/>
        <v>42671</v>
      </c>
      <c r="F861" s="3">
        <f t="shared" si="41"/>
        <v>42670</v>
      </c>
      <c r="G861" s="10">
        <v>11.613</v>
      </c>
      <c r="H861" s="10">
        <v>10.59</v>
      </c>
      <c r="I861" s="10">
        <v>12.534000000000001</v>
      </c>
      <c r="J861">
        <v>12.364000000000001</v>
      </c>
      <c r="K861" s="9">
        <v>12.000999999999999</v>
      </c>
      <c r="L861" s="9"/>
      <c r="M861" s="10">
        <v>12.218999999999999</v>
      </c>
      <c r="S861" s="22"/>
      <c r="T861" s="22"/>
      <c r="U861" s="22"/>
      <c r="V861" s="22"/>
      <c r="W861" s="22"/>
      <c r="X861" s="22"/>
      <c r="Y861" s="22"/>
      <c r="Z861" s="22"/>
    </row>
    <row r="862" spans="3:26" x14ac:dyDescent="0.2">
      <c r="C862" s="3">
        <v>42670.649305559025</v>
      </c>
      <c r="D862" s="3">
        <f t="shared" si="39"/>
        <v>42670</v>
      </c>
      <c r="E862" s="3">
        <f t="shared" si="40"/>
        <v>42671</v>
      </c>
      <c r="F862" s="3">
        <f t="shared" si="41"/>
        <v>42670</v>
      </c>
      <c r="G862" s="10">
        <v>11.565</v>
      </c>
      <c r="H862" s="10">
        <v>10.59</v>
      </c>
      <c r="I862" s="10">
        <v>12.195</v>
      </c>
      <c r="J862">
        <v>12.364000000000001</v>
      </c>
      <c r="K862" s="9">
        <v>12.025</v>
      </c>
      <c r="L862" s="9"/>
      <c r="M862" s="10">
        <v>12.292</v>
      </c>
      <c r="S862" s="22"/>
      <c r="T862" s="22"/>
      <c r="U862" s="22"/>
      <c r="V862" s="22"/>
      <c r="W862" s="22"/>
      <c r="X862" s="22"/>
      <c r="Y862" s="22"/>
      <c r="Z862" s="22"/>
    </row>
    <row r="863" spans="3:26" x14ac:dyDescent="0.2">
      <c r="C863" s="3">
        <v>42670.652777781252</v>
      </c>
      <c r="D863" s="3">
        <f t="shared" si="39"/>
        <v>42670</v>
      </c>
      <c r="E863" s="3">
        <f t="shared" si="40"/>
        <v>42671</v>
      </c>
      <c r="F863" s="3">
        <f t="shared" si="41"/>
        <v>42670</v>
      </c>
      <c r="G863" s="10">
        <v>11.492000000000001</v>
      </c>
      <c r="H863" s="10">
        <v>10.59</v>
      </c>
      <c r="I863" s="10">
        <v>12.025</v>
      </c>
      <c r="J863">
        <v>12.316000000000001</v>
      </c>
      <c r="K863" s="9">
        <v>11.952999999999999</v>
      </c>
      <c r="L863" s="9"/>
      <c r="M863" s="10">
        <v>12.195</v>
      </c>
      <c r="S863" s="22"/>
      <c r="T863" s="22"/>
      <c r="U863" s="22"/>
      <c r="V863" s="22"/>
      <c r="W863" s="22"/>
      <c r="X863" s="22"/>
      <c r="Y863" s="22"/>
      <c r="Z863" s="22"/>
    </row>
    <row r="864" spans="3:26" x14ac:dyDescent="0.2">
      <c r="C864" s="3">
        <v>42670.656250003478</v>
      </c>
      <c r="D864" s="3">
        <f t="shared" si="39"/>
        <v>42670</v>
      </c>
      <c r="E864" s="3">
        <f t="shared" si="40"/>
        <v>42671</v>
      </c>
      <c r="F864" s="3">
        <f t="shared" si="41"/>
        <v>42670</v>
      </c>
      <c r="G864" s="10">
        <v>11.37</v>
      </c>
      <c r="H864" s="10">
        <v>10.59</v>
      </c>
      <c r="I864" s="10">
        <v>11.856</v>
      </c>
      <c r="J864">
        <v>12.316000000000001</v>
      </c>
      <c r="K864" s="9">
        <v>11.904</v>
      </c>
      <c r="L864" s="9"/>
      <c r="M864" s="10">
        <v>11.929</v>
      </c>
      <c r="S864" s="22"/>
      <c r="T864" s="22"/>
      <c r="U864" s="22"/>
      <c r="V864" s="22"/>
      <c r="W864" s="22"/>
      <c r="X864" s="22"/>
      <c r="Y864" s="22"/>
      <c r="Z864" s="22"/>
    </row>
    <row r="865" spans="3:26" x14ac:dyDescent="0.2">
      <c r="C865" s="3">
        <v>42670.659722225704</v>
      </c>
      <c r="D865" s="3">
        <f t="shared" si="39"/>
        <v>42670</v>
      </c>
      <c r="E865" s="3">
        <f t="shared" si="40"/>
        <v>42671</v>
      </c>
      <c r="F865" s="3">
        <f t="shared" si="41"/>
        <v>42670</v>
      </c>
      <c r="G865" s="10">
        <v>11.247999999999999</v>
      </c>
      <c r="H865" s="10">
        <v>10.59</v>
      </c>
      <c r="I865" s="10">
        <v>11.759</v>
      </c>
      <c r="J865">
        <v>12.292</v>
      </c>
      <c r="K865" s="9">
        <v>11.734</v>
      </c>
      <c r="L865" s="9"/>
      <c r="M865" s="10">
        <v>11.613</v>
      </c>
      <c r="S865" s="22"/>
      <c r="T865" s="22"/>
      <c r="U865" s="22"/>
      <c r="V865" s="22"/>
      <c r="W865" s="22"/>
      <c r="X865" s="22"/>
      <c r="Y865" s="22"/>
      <c r="Z865" s="22"/>
    </row>
    <row r="866" spans="3:26" x14ac:dyDescent="0.2">
      <c r="C866" s="3">
        <v>42670.66319444793</v>
      </c>
      <c r="D866" s="3">
        <f t="shared" si="39"/>
        <v>42670</v>
      </c>
      <c r="E866" s="3">
        <f t="shared" si="40"/>
        <v>42671</v>
      </c>
      <c r="F866" s="3">
        <f t="shared" si="41"/>
        <v>42670</v>
      </c>
      <c r="G866" s="10">
        <v>11.175000000000001</v>
      </c>
      <c r="H866" s="10">
        <v>10.59</v>
      </c>
      <c r="I866" s="10">
        <v>11.54</v>
      </c>
      <c r="J866">
        <v>12.268000000000001</v>
      </c>
      <c r="K866" s="9">
        <v>11.516</v>
      </c>
      <c r="L866" s="9"/>
      <c r="M866" s="10">
        <v>11.613</v>
      </c>
      <c r="S866" s="22"/>
      <c r="T866" s="22"/>
      <c r="U866" s="22"/>
      <c r="V866" s="22"/>
      <c r="W866" s="22"/>
      <c r="X866" s="22"/>
      <c r="Y866" s="22"/>
      <c r="Z866" s="22"/>
    </row>
    <row r="867" spans="3:26" x14ac:dyDescent="0.2">
      <c r="C867" s="3">
        <v>42670.666666670157</v>
      </c>
      <c r="D867" s="3">
        <f t="shared" si="39"/>
        <v>42670</v>
      </c>
      <c r="E867" s="3">
        <f t="shared" si="40"/>
        <v>42671</v>
      </c>
      <c r="F867" s="3">
        <f t="shared" si="41"/>
        <v>42670</v>
      </c>
      <c r="G867" s="10">
        <v>11.077999999999999</v>
      </c>
      <c r="H867" s="10">
        <v>10.59</v>
      </c>
      <c r="I867" s="10">
        <v>11.419</v>
      </c>
      <c r="J867">
        <v>12.243</v>
      </c>
      <c r="K867" s="9">
        <v>11.443</v>
      </c>
      <c r="L867" s="9"/>
      <c r="M867" s="10">
        <v>11.516</v>
      </c>
      <c r="S867" s="22"/>
      <c r="T867" s="22"/>
      <c r="U867" s="22"/>
      <c r="V867" s="22"/>
      <c r="W867" s="22"/>
      <c r="X867" s="22"/>
      <c r="Y867" s="22"/>
      <c r="Z867" s="22"/>
    </row>
    <row r="868" spans="3:26" x14ac:dyDescent="0.2">
      <c r="C868" s="3">
        <v>42670.670138892383</v>
      </c>
      <c r="D868" s="3">
        <f t="shared" si="39"/>
        <v>42670</v>
      </c>
      <c r="E868" s="3">
        <f t="shared" si="40"/>
        <v>42671</v>
      </c>
      <c r="F868" s="3">
        <f t="shared" si="41"/>
        <v>42670</v>
      </c>
      <c r="G868" s="10">
        <v>10.98</v>
      </c>
      <c r="H868" s="10">
        <v>10.59</v>
      </c>
      <c r="I868" s="10">
        <v>11.247999999999999</v>
      </c>
      <c r="J868">
        <v>12.218999999999999</v>
      </c>
      <c r="K868" s="9">
        <v>11.394</v>
      </c>
      <c r="L868" s="9"/>
      <c r="M868" s="10">
        <v>11.37</v>
      </c>
      <c r="S868" s="22"/>
      <c r="T868" s="22"/>
      <c r="U868" s="22"/>
      <c r="V868" s="22"/>
      <c r="W868" s="22"/>
      <c r="X868" s="22"/>
      <c r="Y868" s="22"/>
      <c r="Z868" s="22"/>
    </row>
    <row r="869" spans="3:26" x14ac:dyDescent="0.2">
      <c r="C869" s="3">
        <v>42670.673611114609</v>
      </c>
      <c r="D869" s="3">
        <f t="shared" si="39"/>
        <v>42670</v>
      </c>
      <c r="E869" s="3">
        <f t="shared" si="40"/>
        <v>42671</v>
      </c>
      <c r="F869" s="3">
        <f t="shared" si="41"/>
        <v>42670</v>
      </c>
      <c r="G869" s="10">
        <v>10.882999999999999</v>
      </c>
      <c r="H869" s="10">
        <v>10.59</v>
      </c>
      <c r="I869" s="10">
        <v>11.077999999999999</v>
      </c>
      <c r="J869">
        <v>12.195</v>
      </c>
      <c r="K869" s="9">
        <v>11.273</v>
      </c>
      <c r="L869" s="9"/>
      <c r="M869" s="10">
        <v>11.37</v>
      </c>
      <c r="S869" s="22"/>
      <c r="T869" s="22"/>
      <c r="U869" s="22"/>
      <c r="V869" s="22"/>
      <c r="W869" s="22"/>
      <c r="X869" s="22"/>
      <c r="Y869" s="22"/>
      <c r="Z869" s="22"/>
    </row>
    <row r="870" spans="3:26" x14ac:dyDescent="0.2">
      <c r="C870" s="3">
        <v>42670.677083336835</v>
      </c>
      <c r="D870" s="3">
        <f t="shared" si="39"/>
        <v>42670</v>
      </c>
      <c r="E870" s="3">
        <f t="shared" si="40"/>
        <v>42671</v>
      </c>
      <c r="F870" s="3">
        <f t="shared" si="41"/>
        <v>42670</v>
      </c>
      <c r="G870" s="10">
        <v>10.785</v>
      </c>
      <c r="H870" s="10">
        <v>10.565</v>
      </c>
      <c r="I870" s="10">
        <v>10.956</v>
      </c>
      <c r="J870">
        <v>12.170999999999999</v>
      </c>
      <c r="K870" s="9">
        <v>11.151</v>
      </c>
      <c r="L870" s="9"/>
      <c r="M870" s="10">
        <v>11.175000000000001</v>
      </c>
      <c r="S870" s="22"/>
      <c r="T870" s="22"/>
      <c r="U870" s="22"/>
      <c r="V870" s="22"/>
      <c r="W870" s="22"/>
      <c r="X870" s="22"/>
      <c r="Y870" s="22"/>
      <c r="Z870" s="22"/>
    </row>
    <row r="871" spans="3:26" x14ac:dyDescent="0.2">
      <c r="C871" s="3">
        <v>42670.680555559062</v>
      </c>
      <c r="D871" s="3">
        <f t="shared" si="39"/>
        <v>42670</v>
      </c>
      <c r="E871" s="3">
        <f t="shared" si="40"/>
        <v>42671</v>
      </c>
      <c r="F871" s="3">
        <f t="shared" si="41"/>
        <v>42670</v>
      </c>
      <c r="G871" s="10">
        <v>10.638</v>
      </c>
      <c r="H871" s="10">
        <v>10.565</v>
      </c>
      <c r="I871" s="10">
        <v>10.736000000000001</v>
      </c>
      <c r="J871">
        <v>12.147</v>
      </c>
      <c r="K871" s="9">
        <v>10.98</v>
      </c>
      <c r="L871" s="9"/>
      <c r="M871" s="10">
        <v>11.077999999999999</v>
      </c>
      <c r="S871" s="22"/>
      <c r="T871" s="22"/>
      <c r="U871" s="22"/>
      <c r="V871" s="22"/>
      <c r="W871" s="22"/>
      <c r="X871" s="22"/>
      <c r="Y871" s="22"/>
      <c r="Z871" s="22"/>
    </row>
    <row r="872" spans="3:26" x14ac:dyDescent="0.2">
      <c r="C872" s="3">
        <v>42670.684027781288</v>
      </c>
      <c r="D872" s="3">
        <f t="shared" si="39"/>
        <v>42670</v>
      </c>
      <c r="E872" s="3">
        <f t="shared" si="40"/>
        <v>42671</v>
      </c>
      <c r="F872" s="3">
        <f t="shared" si="41"/>
        <v>42670</v>
      </c>
      <c r="G872" s="10">
        <v>10.541</v>
      </c>
      <c r="H872" s="10">
        <v>10.541</v>
      </c>
      <c r="I872" s="10">
        <v>10.565</v>
      </c>
      <c r="J872">
        <v>12.122</v>
      </c>
      <c r="K872" s="9">
        <v>10.882999999999999</v>
      </c>
      <c r="L872" s="9"/>
      <c r="M872" s="10">
        <v>10.712</v>
      </c>
      <c r="S872" s="22"/>
      <c r="T872" s="22"/>
      <c r="U872" s="22"/>
      <c r="V872" s="22"/>
      <c r="W872" s="22"/>
      <c r="X872" s="22"/>
      <c r="Y872" s="22"/>
      <c r="Z872" s="22"/>
    </row>
    <row r="873" spans="3:26" x14ac:dyDescent="0.2">
      <c r="C873" s="3">
        <v>42670.687500003514</v>
      </c>
      <c r="D873" s="3">
        <f t="shared" si="39"/>
        <v>42670</v>
      </c>
      <c r="E873" s="3">
        <f t="shared" si="40"/>
        <v>42671</v>
      </c>
      <c r="F873" s="3">
        <f t="shared" si="41"/>
        <v>42670</v>
      </c>
      <c r="G873" s="10">
        <v>10.443</v>
      </c>
      <c r="H873" s="10">
        <v>10.541</v>
      </c>
      <c r="I873" s="10">
        <v>10.417999999999999</v>
      </c>
      <c r="J873">
        <v>12.098000000000001</v>
      </c>
      <c r="K873" s="9">
        <v>10.785</v>
      </c>
      <c r="L873" s="9"/>
      <c r="M873" s="10">
        <v>10.736000000000001</v>
      </c>
      <c r="S873" s="22"/>
      <c r="T873" s="22"/>
      <c r="U873" s="22"/>
      <c r="V873" s="22"/>
      <c r="W873" s="22"/>
      <c r="X873" s="22"/>
      <c r="Y873" s="22"/>
      <c r="Z873" s="22"/>
    </row>
    <row r="874" spans="3:26" x14ac:dyDescent="0.2">
      <c r="C874" s="3">
        <v>42670.690972225741</v>
      </c>
      <c r="D874" s="3">
        <f t="shared" si="39"/>
        <v>42670</v>
      </c>
      <c r="E874" s="3">
        <f t="shared" si="40"/>
        <v>42671</v>
      </c>
      <c r="F874" s="3">
        <f t="shared" si="41"/>
        <v>42670</v>
      </c>
      <c r="G874" s="10">
        <v>10.345000000000001</v>
      </c>
      <c r="H874" s="10">
        <v>10.541</v>
      </c>
      <c r="I874" s="10">
        <v>10.198</v>
      </c>
      <c r="J874">
        <v>12.074</v>
      </c>
      <c r="K874" s="9">
        <v>10.686999999999999</v>
      </c>
      <c r="L874" s="9"/>
      <c r="M874" s="10">
        <v>10.565</v>
      </c>
      <c r="S874" s="22"/>
      <c r="T874" s="22"/>
      <c r="U874" s="22"/>
      <c r="V874" s="22"/>
      <c r="W874" s="22"/>
      <c r="X874" s="22"/>
      <c r="Y874" s="22"/>
      <c r="Z874" s="22"/>
    </row>
    <row r="875" spans="3:26" x14ac:dyDescent="0.2">
      <c r="C875" s="3">
        <v>42670.694444447967</v>
      </c>
      <c r="D875" s="3">
        <f t="shared" si="39"/>
        <v>42670</v>
      </c>
      <c r="E875" s="3">
        <f t="shared" si="40"/>
        <v>42671</v>
      </c>
      <c r="F875" s="3">
        <f t="shared" si="41"/>
        <v>42670</v>
      </c>
      <c r="G875" s="10">
        <v>10.271000000000001</v>
      </c>
      <c r="H875" s="10">
        <v>10.516</v>
      </c>
      <c r="I875" s="10">
        <v>10.000999999999999</v>
      </c>
      <c r="J875">
        <v>12.05</v>
      </c>
      <c r="K875" s="9">
        <v>10.565</v>
      </c>
      <c r="L875" s="9"/>
      <c r="M875" s="10">
        <v>10.467000000000001</v>
      </c>
      <c r="S875" s="22"/>
      <c r="T875" s="22"/>
      <c r="U875" s="22"/>
      <c r="V875" s="22"/>
      <c r="W875" s="22"/>
      <c r="X875" s="22"/>
      <c r="Y875" s="22"/>
      <c r="Z875" s="22"/>
    </row>
    <row r="876" spans="3:26" x14ac:dyDescent="0.2">
      <c r="C876" s="3">
        <v>42670.697916670193</v>
      </c>
      <c r="D876" s="3">
        <f t="shared" si="39"/>
        <v>42670</v>
      </c>
      <c r="E876" s="3">
        <f t="shared" si="40"/>
        <v>42671</v>
      </c>
      <c r="F876" s="3">
        <f t="shared" si="41"/>
        <v>42670</v>
      </c>
      <c r="G876" s="10">
        <v>10.198</v>
      </c>
      <c r="H876" s="10">
        <v>10.492000000000001</v>
      </c>
      <c r="I876" s="10">
        <v>9.8049999999999997</v>
      </c>
      <c r="J876">
        <v>12.025</v>
      </c>
      <c r="K876" s="9">
        <v>10.492000000000001</v>
      </c>
      <c r="L876" s="9"/>
      <c r="M876" s="10">
        <v>10.32</v>
      </c>
      <c r="S876" s="22"/>
      <c r="T876" s="22"/>
      <c r="U876" s="22"/>
      <c r="V876" s="22"/>
      <c r="W876" s="22"/>
      <c r="X876" s="22"/>
      <c r="Y876" s="22"/>
      <c r="Z876" s="22"/>
    </row>
    <row r="877" spans="3:26" x14ac:dyDescent="0.2">
      <c r="C877" s="3">
        <v>42670.701388892419</v>
      </c>
      <c r="D877" s="3">
        <f t="shared" si="39"/>
        <v>42670</v>
      </c>
      <c r="E877" s="3">
        <f t="shared" si="40"/>
        <v>42671</v>
      </c>
      <c r="F877" s="3">
        <f t="shared" si="41"/>
        <v>42670</v>
      </c>
      <c r="G877" s="10">
        <v>10.1</v>
      </c>
      <c r="H877" s="10">
        <v>10.492000000000001</v>
      </c>
      <c r="I877" s="10">
        <v>9.7059999999999995</v>
      </c>
      <c r="J877">
        <v>12.000999999999999</v>
      </c>
      <c r="K877" s="9">
        <v>10.394</v>
      </c>
      <c r="L877" s="9"/>
      <c r="M877" s="10">
        <v>10.295999999999999</v>
      </c>
      <c r="S877" s="22"/>
      <c r="T877" s="22"/>
      <c r="U877" s="22"/>
      <c r="V877" s="22"/>
      <c r="W877" s="22"/>
      <c r="X877" s="22"/>
      <c r="Y877" s="22"/>
      <c r="Z877" s="22"/>
    </row>
    <row r="878" spans="3:26" x14ac:dyDescent="0.2">
      <c r="C878" s="3">
        <v>42670.704861114646</v>
      </c>
      <c r="D878" s="3">
        <f t="shared" si="39"/>
        <v>42670</v>
      </c>
      <c r="E878" s="3">
        <f t="shared" si="40"/>
        <v>42671</v>
      </c>
      <c r="F878" s="3">
        <f t="shared" si="41"/>
        <v>42670</v>
      </c>
      <c r="G878" s="10">
        <v>10.051</v>
      </c>
      <c r="H878" s="10">
        <v>10.467000000000001</v>
      </c>
      <c r="I878" s="10">
        <v>9.657</v>
      </c>
      <c r="J878">
        <v>11.977</v>
      </c>
      <c r="K878" s="9">
        <v>10.369</v>
      </c>
      <c r="L878" s="9"/>
      <c r="M878" s="10">
        <v>10.198</v>
      </c>
      <c r="S878" s="22"/>
      <c r="T878" s="22"/>
      <c r="U878" s="22"/>
      <c r="V878" s="22"/>
      <c r="W878" s="22"/>
      <c r="X878" s="22"/>
      <c r="Y878" s="22"/>
      <c r="Z878" s="22"/>
    </row>
    <row r="879" spans="3:26" x14ac:dyDescent="0.2">
      <c r="C879" s="3">
        <v>42670.708333336872</v>
      </c>
      <c r="D879" s="3">
        <f t="shared" si="39"/>
        <v>42670</v>
      </c>
      <c r="E879" s="3">
        <f t="shared" si="40"/>
        <v>42671</v>
      </c>
      <c r="F879" s="3">
        <f t="shared" si="41"/>
        <v>42670</v>
      </c>
      <c r="G879" s="10">
        <v>9.952</v>
      </c>
      <c r="H879" s="10">
        <v>10.467000000000001</v>
      </c>
      <c r="I879" s="10">
        <v>9.5340000000000007</v>
      </c>
      <c r="J879">
        <v>11.952999999999999</v>
      </c>
      <c r="K879" s="9">
        <v>10.247</v>
      </c>
      <c r="L879" s="9"/>
      <c r="M879" s="10">
        <v>10.148999999999999</v>
      </c>
      <c r="S879" s="22"/>
      <c r="T879" s="22"/>
      <c r="U879" s="22"/>
      <c r="V879" s="22"/>
      <c r="W879" s="22"/>
      <c r="X879" s="22"/>
      <c r="Y879" s="22"/>
      <c r="Z879" s="22"/>
    </row>
    <row r="880" spans="3:26" x14ac:dyDescent="0.2">
      <c r="C880" s="3">
        <v>42670.711805559098</v>
      </c>
      <c r="D880" s="3">
        <f t="shared" si="39"/>
        <v>42670</v>
      </c>
      <c r="E880" s="3">
        <f t="shared" si="40"/>
        <v>42671</v>
      </c>
      <c r="F880" s="3">
        <f t="shared" si="41"/>
        <v>42670</v>
      </c>
      <c r="G880" s="10">
        <v>9.8539999999999992</v>
      </c>
      <c r="H880" s="10">
        <v>10.443</v>
      </c>
      <c r="I880" s="10">
        <v>9.3610000000000007</v>
      </c>
      <c r="J880">
        <v>11.929</v>
      </c>
      <c r="K880" s="9">
        <v>10.198</v>
      </c>
      <c r="L880" s="9"/>
      <c r="M880" s="10">
        <v>10.148999999999999</v>
      </c>
      <c r="S880" s="22"/>
      <c r="T880" s="22"/>
      <c r="U880" s="22"/>
      <c r="V880" s="22"/>
      <c r="W880" s="22"/>
      <c r="X880" s="22"/>
      <c r="Y880" s="22"/>
      <c r="Z880" s="22"/>
    </row>
    <row r="881" spans="3:26" x14ac:dyDescent="0.2">
      <c r="C881" s="3">
        <v>42670.715277781324</v>
      </c>
      <c r="D881" s="3">
        <f t="shared" si="39"/>
        <v>42670</v>
      </c>
      <c r="E881" s="3">
        <f t="shared" si="40"/>
        <v>42671</v>
      </c>
      <c r="F881" s="3">
        <f t="shared" si="41"/>
        <v>42670</v>
      </c>
      <c r="G881" s="10">
        <v>9.7799999999999994</v>
      </c>
      <c r="H881" s="10">
        <v>10.443</v>
      </c>
      <c r="I881" s="10">
        <v>9.3119999999999994</v>
      </c>
      <c r="J881">
        <v>11.904</v>
      </c>
      <c r="K881" s="9">
        <v>10.1</v>
      </c>
      <c r="L881" s="9"/>
      <c r="M881" s="10">
        <v>9.9030000000000005</v>
      </c>
      <c r="S881" s="22"/>
      <c r="T881" s="22"/>
      <c r="U881" s="22"/>
      <c r="V881" s="22"/>
      <c r="W881" s="22"/>
      <c r="X881" s="22"/>
      <c r="Y881" s="22"/>
      <c r="Z881" s="22"/>
    </row>
    <row r="882" spans="3:26" x14ac:dyDescent="0.2">
      <c r="C882" s="3">
        <v>42670.718750003551</v>
      </c>
      <c r="D882" s="3">
        <f t="shared" si="39"/>
        <v>42670</v>
      </c>
      <c r="E882" s="3">
        <f t="shared" si="40"/>
        <v>42671</v>
      </c>
      <c r="F882" s="3">
        <f t="shared" si="41"/>
        <v>42670</v>
      </c>
      <c r="G882" s="10">
        <v>9.7309999999999999</v>
      </c>
      <c r="H882" s="10">
        <v>10.417999999999999</v>
      </c>
      <c r="I882" s="10">
        <v>9.1140000000000008</v>
      </c>
      <c r="J882">
        <v>11.88</v>
      </c>
      <c r="K882" s="9">
        <v>10.026</v>
      </c>
      <c r="L882" s="9"/>
      <c r="M882" s="10">
        <v>10.000999999999999</v>
      </c>
      <c r="S882" s="22"/>
      <c r="T882" s="22"/>
      <c r="U882" s="22"/>
      <c r="V882" s="22"/>
      <c r="W882" s="22"/>
      <c r="X882" s="22"/>
      <c r="Y882" s="22"/>
      <c r="Z882" s="22"/>
    </row>
    <row r="883" spans="3:26" x14ac:dyDescent="0.2">
      <c r="C883" s="3">
        <v>42670.722222225777</v>
      </c>
      <c r="D883" s="3">
        <f t="shared" si="39"/>
        <v>42670</v>
      </c>
      <c r="E883" s="3">
        <f t="shared" si="40"/>
        <v>42671</v>
      </c>
      <c r="F883" s="3">
        <f t="shared" si="41"/>
        <v>42670</v>
      </c>
      <c r="G883" s="10">
        <v>9.6820000000000004</v>
      </c>
      <c r="H883" s="10">
        <v>10.394</v>
      </c>
      <c r="I883" s="10">
        <v>9.1140000000000008</v>
      </c>
      <c r="J883">
        <v>11.856</v>
      </c>
      <c r="K883" s="9">
        <v>9.9280000000000008</v>
      </c>
      <c r="L883" s="9"/>
      <c r="M883" s="10">
        <v>9.8049999999999997</v>
      </c>
      <c r="S883" s="22"/>
      <c r="T883" s="22"/>
      <c r="U883" s="22"/>
      <c r="V883" s="22"/>
      <c r="W883" s="22"/>
      <c r="X883" s="22"/>
      <c r="Y883" s="22"/>
      <c r="Z883" s="22"/>
    </row>
    <row r="884" spans="3:26" x14ac:dyDescent="0.2">
      <c r="C884" s="3">
        <v>42670.725694448003</v>
      </c>
      <c r="D884" s="3">
        <f t="shared" si="39"/>
        <v>42670</v>
      </c>
      <c r="E884" s="3">
        <f t="shared" si="40"/>
        <v>42671</v>
      </c>
      <c r="F884" s="3">
        <f t="shared" si="41"/>
        <v>42670</v>
      </c>
      <c r="G884" s="10">
        <v>9.6319999999999997</v>
      </c>
      <c r="H884" s="10">
        <v>10.394</v>
      </c>
      <c r="I884" s="10">
        <v>9.0890000000000004</v>
      </c>
      <c r="J884">
        <v>11.832000000000001</v>
      </c>
      <c r="K884" s="9">
        <v>9.7799999999999994</v>
      </c>
      <c r="L884" s="9"/>
      <c r="M884" s="10">
        <v>9.657</v>
      </c>
      <c r="S884" s="22"/>
      <c r="T884" s="22"/>
      <c r="U884" s="22"/>
      <c r="V884" s="22"/>
      <c r="W884" s="22"/>
      <c r="X884" s="22"/>
      <c r="Y884" s="22"/>
      <c r="Z884" s="22"/>
    </row>
    <row r="885" spans="3:26" x14ac:dyDescent="0.2">
      <c r="C885" s="3">
        <v>42670.729166670229</v>
      </c>
      <c r="D885" s="3">
        <f t="shared" si="39"/>
        <v>42670</v>
      </c>
      <c r="E885" s="3">
        <f t="shared" si="40"/>
        <v>42671</v>
      </c>
      <c r="F885" s="3">
        <f t="shared" si="41"/>
        <v>42670</v>
      </c>
      <c r="G885" s="10">
        <v>9.5830000000000002</v>
      </c>
      <c r="H885" s="10">
        <v>10.394</v>
      </c>
      <c r="I885" s="10">
        <v>9.0640000000000001</v>
      </c>
      <c r="J885">
        <v>11.807</v>
      </c>
      <c r="K885" s="9">
        <v>9.657</v>
      </c>
      <c r="L885" s="9"/>
      <c r="M885" s="10">
        <v>9.5090000000000003</v>
      </c>
      <c r="S885" s="22"/>
      <c r="T885" s="22"/>
      <c r="U885" s="22"/>
      <c r="V885" s="22"/>
      <c r="W885" s="22"/>
      <c r="X885" s="22"/>
      <c r="Y885" s="22"/>
      <c r="Z885" s="22"/>
    </row>
    <row r="886" spans="3:26" x14ac:dyDescent="0.2">
      <c r="C886" s="3">
        <v>42670.732638892456</v>
      </c>
      <c r="D886" s="3">
        <f t="shared" si="39"/>
        <v>42670</v>
      </c>
      <c r="E886" s="3">
        <f t="shared" si="40"/>
        <v>42671</v>
      </c>
      <c r="F886" s="3">
        <f t="shared" si="41"/>
        <v>42670</v>
      </c>
      <c r="G886" s="10">
        <v>9.5340000000000007</v>
      </c>
      <c r="H886" s="10">
        <v>10.369</v>
      </c>
      <c r="I886" s="10">
        <v>8.99</v>
      </c>
      <c r="J886">
        <v>11.782999999999999</v>
      </c>
      <c r="K886" s="9">
        <v>9.5090000000000003</v>
      </c>
      <c r="L886" s="9"/>
      <c r="M886" s="10">
        <v>9.3610000000000007</v>
      </c>
      <c r="S886" s="22"/>
      <c r="T886" s="22"/>
      <c r="U886" s="22"/>
      <c r="V886" s="22"/>
      <c r="W886" s="22"/>
      <c r="X886" s="22"/>
      <c r="Y886" s="22"/>
      <c r="Z886" s="22"/>
    </row>
    <row r="887" spans="3:26" x14ac:dyDescent="0.2">
      <c r="C887" s="3">
        <v>42670.736111114682</v>
      </c>
      <c r="D887" s="3">
        <f t="shared" si="39"/>
        <v>42670</v>
      </c>
      <c r="E887" s="3">
        <f t="shared" si="40"/>
        <v>42671</v>
      </c>
      <c r="F887" s="3">
        <f t="shared" si="41"/>
        <v>42670</v>
      </c>
      <c r="G887" s="10">
        <v>9.4849999999999994</v>
      </c>
      <c r="H887" s="10">
        <v>10.345000000000001</v>
      </c>
      <c r="I887" s="10">
        <v>8.9160000000000004</v>
      </c>
      <c r="J887">
        <v>11.782999999999999</v>
      </c>
      <c r="K887" s="9">
        <v>9.4350000000000005</v>
      </c>
      <c r="L887" s="9"/>
      <c r="M887" s="10">
        <v>9.3119999999999994</v>
      </c>
      <c r="S887" s="22"/>
      <c r="T887" s="22"/>
      <c r="U887" s="22"/>
      <c r="V887" s="22"/>
      <c r="W887" s="22"/>
      <c r="X887" s="22"/>
      <c r="Y887" s="22"/>
      <c r="Z887" s="22"/>
    </row>
    <row r="888" spans="3:26" x14ac:dyDescent="0.2">
      <c r="C888" s="3">
        <v>42670.739583336908</v>
      </c>
      <c r="D888" s="3">
        <f t="shared" si="39"/>
        <v>42670</v>
      </c>
      <c r="E888" s="3">
        <f t="shared" si="40"/>
        <v>42671</v>
      </c>
      <c r="F888" s="3">
        <f t="shared" si="41"/>
        <v>42670</v>
      </c>
      <c r="G888" s="10">
        <v>9.4350000000000005</v>
      </c>
      <c r="H888" s="10">
        <v>10.345000000000001</v>
      </c>
      <c r="I888" s="10">
        <v>8.7919999999999998</v>
      </c>
      <c r="J888">
        <v>11.759</v>
      </c>
      <c r="K888" s="9">
        <v>9.3360000000000003</v>
      </c>
      <c r="L888" s="9"/>
      <c r="M888" s="10">
        <v>9.2129999999999992</v>
      </c>
      <c r="S888" s="22"/>
      <c r="T888" s="22"/>
      <c r="U888" s="22"/>
      <c r="V888" s="22"/>
      <c r="W888" s="22"/>
      <c r="X888" s="22"/>
      <c r="Y888" s="22"/>
      <c r="Z888" s="22"/>
    </row>
    <row r="889" spans="3:26" x14ac:dyDescent="0.2">
      <c r="C889" s="3">
        <v>42670.743055559135</v>
      </c>
      <c r="D889" s="3">
        <f t="shared" si="39"/>
        <v>42670</v>
      </c>
      <c r="E889" s="3">
        <f t="shared" si="40"/>
        <v>42671</v>
      </c>
      <c r="F889" s="3">
        <f t="shared" si="41"/>
        <v>42670</v>
      </c>
      <c r="G889" s="10">
        <v>9.3610000000000007</v>
      </c>
      <c r="H889" s="10">
        <v>10.345000000000001</v>
      </c>
      <c r="I889" s="10">
        <v>8.6929999999999996</v>
      </c>
      <c r="J889">
        <v>11.734</v>
      </c>
      <c r="K889" s="9">
        <v>9.2129999999999992</v>
      </c>
      <c r="L889" s="9"/>
      <c r="M889" s="10">
        <v>9.1630000000000003</v>
      </c>
      <c r="S889" s="22"/>
      <c r="T889" s="22"/>
      <c r="U889" s="22"/>
      <c r="V889" s="22"/>
      <c r="W889" s="22"/>
      <c r="X889" s="22"/>
      <c r="Y889" s="22"/>
      <c r="Z889" s="22"/>
    </row>
    <row r="890" spans="3:26" x14ac:dyDescent="0.2">
      <c r="C890" s="3">
        <v>42670.746527781361</v>
      </c>
      <c r="D890" s="3">
        <f t="shared" si="39"/>
        <v>42670</v>
      </c>
      <c r="E890" s="3">
        <f t="shared" si="40"/>
        <v>42671</v>
      </c>
      <c r="F890" s="3">
        <f t="shared" si="41"/>
        <v>42670</v>
      </c>
      <c r="G890" s="10">
        <v>9.3119999999999994</v>
      </c>
      <c r="H890" s="10">
        <v>10.32</v>
      </c>
      <c r="I890" s="10">
        <v>8.6430000000000007</v>
      </c>
      <c r="J890">
        <v>11.71</v>
      </c>
      <c r="K890" s="9">
        <v>9.2129999999999992</v>
      </c>
      <c r="L890" s="9"/>
      <c r="M890" s="10">
        <v>9.0890000000000004</v>
      </c>
      <c r="S890" s="22"/>
      <c r="T890" s="22"/>
      <c r="U890" s="22"/>
      <c r="V890" s="22"/>
      <c r="W890" s="22"/>
      <c r="X890" s="22"/>
      <c r="Y890" s="22"/>
      <c r="Z890" s="22"/>
    </row>
    <row r="891" spans="3:26" x14ac:dyDescent="0.2">
      <c r="C891" s="3">
        <v>42670.750000003587</v>
      </c>
      <c r="D891" s="3">
        <f t="shared" si="39"/>
        <v>42670</v>
      </c>
      <c r="E891" s="3">
        <f t="shared" si="40"/>
        <v>42671</v>
      </c>
      <c r="F891" s="3">
        <f t="shared" si="41"/>
        <v>42670</v>
      </c>
      <c r="G891" s="10">
        <v>9.2379999999999995</v>
      </c>
      <c r="H891" s="10">
        <v>10.295999999999999</v>
      </c>
      <c r="I891" s="10">
        <v>8.5429999999999993</v>
      </c>
      <c r="J891">
        <v>11.686</v>
      </c>
      <c r="K891" s="9">
        <v>9.1630000000000003</v>
      </c>
      <c r="L891" s="9"/>
      <c r="M891" s="10">
        <v>8.99</v>
      </c>
      <c r="S891" s="22"/>
      <c r="T891" s="22"/>
      <c r="U891" s="22"/>
      <c r="V891" s="22"/>
      <c r="W891" s="22"/>
      <c r="X891" s="22"/>
      <c r="Y891" s="22"/>
      <c r="Z891" s="22"/>
    </row>
    <row r="892" spans="3:26" x14ac:dyDescent="0.2">
      <c r="C892" s="3">
        <v>42670.753472225813</v>
      </c>
      <c r="D892" s="3">
        <f t="shared" si="39"/>
        <v>42670</v>
      </c>
      <c r="E892" s="3">
        <f t="shared" si="40"/>
        <v>42671</v>
      </c>
      <c r="F892" s="3">
        <f t="shared" si="41"/>
        <v>42670</v>
      </c>
      <c r="G892" s="10">
        <v>9.1880000000000006</v>
      </c>
      <c r="H892" s="10">
        <v>10.295999999999999</v>
      </c>
      <c r="I892" s="10">
        <v>8.4939999999999998</v>
      </c>
      <c r="J892">
        <v>11.662000000000001</v>
      </c>
      <c r="K892" s="9">
        <v>9.0890000000000004</v>
      </c>
      <c r="L892" s="9"/>
      <c r="M892" s="10">
        <v>8.891</v>
      </c>
      <c r="S892" s="22"/>
      <c r="T892" s="22"/>
      <c r="U892" s="22"/>
      <c r="V892" s="22"/>
      <c r="W892" s="22"/>
      <c r="X892" s="22"/>
      <c r="Y892" s="22"/>
      <c r="Z892" s="22"/>
    </row>
    <row r="893" spans="3:26" x14ac:dyDescent="0.2">
      <c r="C893" s="3">
        <v>42670.75694444804</v>
      </c>
      <c r="D893" s="3">
        <f t="shared" si="39"/>
        <v>42670</v>
      </c>
      <c r="E893" s="3">
        <f t="shared" si="40"/>
        <v>42671</v>
      </c>
      <c r="F893" s="3">
        <f t="shared" si="41"/>
        <v>42670</v>
      </c>
      <c r="G893" s="10">
        <v>9.1389999999999993</v>
      </c>
      <c r="H893" s="10">
        <v>10.271000000000001</v>
      </c>
      <c r="I893" s="10">
        <v>8.4689999999999994</v>
      </c>
      <c r="J893">
        <v>11.637</v>
      </c>
      <c r="K893" s="9">
        <v>9.0640000000000001</v>
      </c>
      <c r="L893" s="9"/>
      <c r="M893" s="10">
        <v>8.7919999999999998</v>
      </c>
      <c r="S893" s="22"/>
      <c r="T893" s="22"/>
      <c r="U893" s="22"/>
      <c r="V893" s="22"/>
      <c r="W893" s="22"/>
      <c r="X893" s="22"/>
      <c r="Y893" s="22"/>
      <c r="Z893" s="22"/>
    </row>
    <row r="894" spans="3:26" x14ac:dyDescent="0.2">
      <c r="C894" s="3">
        <v>42670.760416670266</v>
      </c>
      <c r="D894" s="3">
        <f t="shared" si="39"/>
        <v>42670</v>
      </c>
      <c r="E894" s="3">
        <f t="shared" si="40"/>
        <v>42671</v>
      </c>
      <c r="F894" s="3">
        <f t="shared" si="41"/>
        <v>42670</v>
      </c>
      <c r="G894" s="10">
        <v>9.0399999999999991</v>
      </c>
      <c r="H894" s="10">
        <v>10.247</v>
      </c>
      <c r="I894" s="10">
        <v>8.4190000000000005</v>
      </c>
      <c r="J894">
        <v>11.613</v>
      </c>
      <c r="K894" s="9">
        <v>8.9160000000000004</v>
      </c>
      <c r="L894" s="9"/>
      <c r="M894" s="10">
        <v>8.7170000000000005</v>
      </c>
      <c r="S894" s="22"/>
      <c r="T894" s="22"/>
      <c r="U894" s="22"/>
      <c r="V894" s="22"/>
      <c r="W894" s="22"/>
      <c r="X894" s="22"/>
      <c r="Y894" s="22"/>
      <c r="Z894" s="22"/>
    </row>
    <row r="895" spans="3:26" x14ac:dyDescent="0.2">
      <c r="C895" s="3">
        <v>42670.763888892492</v>
      </c>
      <c r="D895" s="3">
        <f t="shared" si="39"/>
        <v>42670</v>
      </c>
      <c r="E895" s="3">
        <f t="shared" si="40"/>
        <v>42671</v>
      </c>
      <c r="F895" s="3">
        <f t="shared" si="41"/>
        <v>42670</v>
      </c>
      <c r="G895" s="10">
        <v>8.9649999999999999</v>
      </c>
      <c r="H895" s="10">
        <v>10.247</v>
      </c>
      <c r="I895" s="10">
        <v>8.3439999999999994</v>
      </c>
      <c r="J895">
        <v>11.613</v>
      </c>
      <c r="K895" s="9">
        <v>8.8170000000000002</v>
      </c>
      <c r="L895" s="9"/>
      <c r="M895" s="10">
        <v>8.5190000000000001</v>
      </c>
      <c r="S895" s="22"/>
      <c r="T895" s="22"/>
      <c r="U895" s="22"/>
      <c r="V895" s="22"/>
      <c r="W895" s="22"/>
      <c r="X895" s="22"/>
      <c r="Y895" s="22"/>
      <c r="Z895" s="22"/>
    </row>
    <row r="896" spans="3:26" x14ac:dyDescent="0.2">
      <c r="C896" s="3">
        <v>42670.767361114718</v>
      </c>
      <c r="D896" s="3">
        <f t="shared" si="39"/>
        <v>42670</v>
      </c>
      <c r="E896" s="3">
        <f t="shared" si="40"/>
        <v>42671</v>
      </c>
      <c r="F896" s="3">
        <f t="shared" si="41"/>
        <v>42670</v>
      </c>
      <c r="G896" s="10">
        <v>8.891</v>
      </c>
      <c r="H896" s="10">
        <v>10.247</v>
      </c>
      <c r="I896" s="10">
        <v>8.2200000000000006</v>
      </c>
      <c r="J896">
        <v>11.589</v>
      </c>
      <c r="K896" s="9">
        <v>8.7170000000000005</v>
      </c>
      <c r="L896" s="9"/>
      <c r="M896" s="10">
        <v>8.4689999999999994</v>
      </c>
      <c r="S896" s="22"/>
      <c r="T896" s="22"/>
      <c r="U896" s="22"/>
      <c r="V896" s="22"/>
      <c r="W896" s="22"/>
      <c r="X896" s="22"/>
      <c r="Y896" s="22"/>
      <c r="Z896" s="22"/>
    </row>
    <row r="897" spans="3:26" x14ac:dyDescent="0.2">
      <c r="C897" s="3">
        <v>42670.770833336945</v>
      </c>
      <c r="D897" s="3">
        <f t="shared" si="39"/>
        <v>42670</v>
      </c>
      <c r="E897" s="3">
        <f t="shared" si="40"/>
        <v>42671</v>
      </c>
      <c r="F897" s="3">
        <f t="shared" si="41"/>
        <v>42670</v>
      </c>
      <c r="G897" s="10">
        <v>8.8170000000000002</v>
      </c>
      <c r="H897" s="10">
        <v>10.222</v>
      </c>
      <c r="I897" s="10">
        <v>8.1449999999999996</v>
      </c>
      <c r="J897">
        <v>11.565</v>
      </c>
      <c r="K897" s="9">
        <v>8.7420000000000009</v>
      </c>
      <c r="L897" s="9"/>
      <c r="M897" s="10">
        <v>8.4689999999999994</v>
      </c>
      <c r="S897" s="22"/>
      <c r="T897" s="22"/>
      <c r="U897" s="22"/>
      <c r="V897" s="22"/>
      <c r="W897" s="22"/>
      <c r="X897" s="22"/>
      <c r="Y897" s="22"/>
      <c r="Z897" s="22"/>
    </row>
    <row r="898" spans="3:26" x14ac:dyDescent="0.2">
      <c r="C898" s="3">
        <v>42670.774305559171</v>
      </c>
      <c r="D898" s="3">
        <f t="shared" si="39"/>
        <v>42670</v>
      </c>
      <c r="E898" s="3">
        <f t="shared" si="40"/>
        <v>42671</v>
      </c>
      <c r="F898" s="3">
        <f t="shared" si="41"/>
        <v>42670</v>
      </c>
      <c r="G898" s="10">
        <v>8.6929999999999996</v>
      </c>
      <c r="H898" s="10">
        <v>10.198</v>
      </c>
      <c r="I898" s="10">
        <v>8.0449999999999999</v>
      </c>
      <c r="J898">
        <v>11.54</v>
      </c>
      <c r="K898" s="9">
        <v>8.6679999999999993</v>
      </c>
      <c r="L898" s="9"/>
      <c r="M898" s="10">
        <v>8.3190000000000008</v>
      </c>
      <c r="S898" s="22"/>
      <c r="T898" s="22"/>
      <c r="U898" s="22"/>
      <c r="V898" s="22"/>
      <c r="W898" s="22"/>
      <c r="X898" s="22"/>
      <c r="Y898" s="22"/>
      <c r="Z898" s="22"/>
    </row>
    <row r="899" spans="3:26" x14ac:dyDescent="0.2">
      <c r="C899" s="3">
        <v>42670.777777781397</v>
      </c>
      <c r="D899" s="3">
        <f t="shared" ref="D899:D962" si="42">DATE(YEAR(C899),MONTH(C899),DAY(C899))</f>
        <v>42670</v>
      </c>
      <c r="E899" s="3">
        <f t="shared" ref="E899:E962" si="43">ROUND(C899+(6/24),0)</f>
        <v>42671</v>
      </c>
      <c r="F899" s="3">
        <f t="shared" ref="F899:F962" si="44">ROUND(D899-(6/24),0)</f>
        <v>42670</v>
      </c>
      <c r="G899" s="10">
        <v>8.5679999999999996</v>
      </c>
      <c r="H899" s="10">
        <v>10.198</v>
      </c>
      <c r="I899" s="10">
        <v>7.9450000000000003</v>
      </c>
      <c r="J899">
        <v>11.54</v>
      </c>
      <c r="K899" s="9">
        <v>8.6679999999999993</v>
      </c>
      <c r="L899" s="9"/>
      <c r="M899" s="10">
        <v>8.4440000000000008</v>
      </c>
      <c r="S899" s="22"/>
      <c r="T899" s="22"/>
      <c r="U899" s="22"/>
      <c r="V899" s="22"/>
      <c r="W899" s="22"/>
      <c r="X899" s="22"/>
      <c r="Y899" s="22"/>
      <c r="Z899" s="22"/>
    </row>
    <row r="900" spans="3:26" x14ac:dyDescent="0.2">
      <c r="C900" s="3">
        <v>42670.781250003623</v>
      </c>
      <c r="D900" s="3">
        <f t="shared" si="42"/>
        <v>42670</v>
      </c>
      <c r="E900" s="3">
        <f t="shared" si="43"/>
        <v>42671</v>
      </c>
      <c r="F900" s="3">
        <f t="shared" si="44"/>
        <v>42670</v>
      </c>
      <c r="G900" s="10">
        <v>8.4689999999999994</v>
      </c>
      <c r="H900" s="10">
        <v>10.173</v>
      </c>
      <c r="I900" s="10">
        <v>7.77</v>
      </c>
      <c r="J900">
        <v>11.516</v>
      </c>
      <c r="K900" s="9">
        <v>8.6180000000000003</v>
      </c>
      <c r="L900" s="9"/>
      <c r="M900" s="10">
        <v>8.1449999999999996</v>
      </c>
      <c r="S900" s="22"/>
      <c r="T900" s="22"/>
      <c r="U900" s="22"/>
      <c r="V900" s="22"/>
      <c r="W900" s="22"/>
      <c r="X900" s="22"/>
      <c r="Y900" s="22"/>
      <c r="Z900" s="22"/>
    </row>
    <row r="901" spans="3:26" x14ac:dyDescent="0.2">
      <c r="C901" s="3">
        <v>42670.78472222585</v>
      </c>
      <c r="D901" s="3">
        <f t="shared" si="42"/>
        <v>42670</v>
      </c>
      <c r="E901" s="3">
        <f t="shared" si="43"/>
        <v>42671</v>
      </c>
      <c r="F901" s="3">
        <f t="shared" si="44"/>
        <v>42670</v>
      </c>
      <c r="G901" s="10">
        <v>8.3689999999999998</v>
      </c>
      <c r="H901" s="10">
        <v>10.148999999999999</v>
      </c>
      <c r="I901" s="10">
        <v>7.569</v>
      </c>
      <c r="J901">
        <v>11.492000000000001</v>
      </c>
      <c r="K901" s="9">
        <v>8.4689999999999994</v>
      </c>
      <c r="L901" s="9"/>
      <c r="M901" s="10">
        <v>8.1449999999999996</v>
      </c>
      <c r="S901" s="22"/>
      <c r="T901" s="22"/>
      <c r="U901" s="22"/>
      <c r="V901" s="22"/>
      <c r="W901" s="22"/>
      <c r="X901" s="22"/>
      <c r="Y901" s="22"/>
      <c r="Z901" s="22"/>
    </row>
    <row r="902" spans="3:26" x14ac:dyDescent="0.2">
      <c r="C902" s="3">
        <v>42670.788194448076</v>
      </c>
      <c r="D902" s="3">
        <f t="shared" si="42"/>
        <v>42670</v>
      </c>
      <c r="E902" s="3">
        <f t="shared" si="43"/>
        <v>42671</v>
      </c>
      <c r="F902" s="3">
        <f t="shared" si="44"/>
        <v>42670</v>
      </c>
      <c r="G902" s="10">
        <v>8.3190000000000008</v>
      </c>
      <c r="H902" s="10">
        <v>10.148999999999999</v>
      </c>
      <c r="I902" s="10">
        <v>7.444</v>
      </c>
      <c r="J902">
        <v>11.467000000000001</v>
      </c>
      <c r="K902" s="9">
        <v>8.4190000000000005</v>
      </c>
      <c r="L902" s="9"/>
      <c r="M902" s="10">
        <v>7.9950000000000001</v>
      </c>
      <c r="S902" s="22"/>
      <c r="T902" s="22"/>
      <c r="U902" s="22"/>
      <c r="V902" s="22"/>
      <c r="W902" s="22"/>
      <c r="X902" s="22"/>
      <c r="Y902" s="22"/>
      <c r="Z902" s="22"/>
    </row>
    <row r="903" spans="3:26" x14ac:dyDescent="0.2">
      <c r="C903" s="3">
        <v>42670.791666670302</v>
      </c>
      <c r="D903" s="3">
        <f t="shared" si="42"/>
        <v>42670</v>
      </c>
      <c r="E903" s="3">
        <f t="shared" si="43"/>
        <v>42671</v>
      </c>
      <c r="F903" s="3">
        <f t="shared" si="44"/>
        <v>42670</v>
      </c>
      <c r="G903" s="10">
        <v>8.27</v>
      </c>
      <c r="H903" s="10">
        <v>10.124000000000001</v>
      </c>
      <c r="I903" s="10">
        <v>7.2930000000000001</v>
      </c>
      <c r="J903">
        <v>11.443</v>
      </c>
      <c r="K903" s="9">
        <v>8.3689999999999998</v>
      </c>
      <c r="L903" s="9"/>
      <c r="M903" s="10">
        <v>8.02</v>
      </c>
      <c r="S903" s="22"/>
      <c r="T903" s="22"/>
      <c r="U903" s="22"/>
      <c r="V903" s="22"/>
      <c r="W903" s="22"/>
      <c r="X903" s="22"/>
      <c r="Y903" s="22"/>
      <c r="Z903" s="22"/>
    </row>
    <row r="904" spans="3:26" x14ac:dyDescent="0.2">
      <c r="C904" s="3">
        <v>42670.795138892528</v>
      </c>
      <c r="D904" s="3">
        <f t="shared" si="42"/>
        <v>42670</v>
      </c>
      <c r="E904" s="3">
        <f t="shared" si="43"/>
        <v>42671</v>
      </c>
      <c r="F904" s="3">
        <f t="shared" si="44"/>
        <v>42670</v>
      </c>
      <c r="G904" s="10">
        <v>8.2200000000000006</v>
      </c>
      <c r="H904" s="10">
        <v>10.1</v>
      </c>
      <c r="I904" s="10">
        <v>7.1920000000000002</v>
      </c>
      <c r="J904">
        <v>11.419</v>
      </c>
      <c r="K904" s="9">
        <v>8.4190000000000005</v>
      </c>
      <c r="L904" s="9"/>
      <c r="M904" s="10">
        <v>7.9450000000000003</v>
      </c>
      <c r="S904" s="22"/>
      <c r="T904" s="22"/>
      <c r="U904" s="22"/>
      <c r="V904" s="22"/>
      <c r="W904" s="22"/>
      <c r="X904" s="22"/>
      <c r="Y904" s="22"/>
      <c r="Z904" s="22"/>
    </row>
    <row r="905" spans="3:26" x14ac:dyDescent="0.2">
      <c r="C905" s="3">
        <v>42670.798611114755</v>
      </c>
      <c r="D905" s="3">
        <f t="shared" si="42"/>
        <v>42670</v>
      </c>
      <c r="E905" s="3">
        <f t="shared" si="43"/>
        <v>42671</v>
      </c>
      <c r="F905" s="3">
        <f t="shared" si="44"/>
        <v>42670</v>
      </c>
      <c r="G905" s="10">
        <v>8.17</v>
      </c>
      <c r="H905" s="10">
        <v>10.1</v>
      </c>
      <c r="I905" s="10">
        <v>7.0659999999999998</v>
      </c>
      <c r="J905">
        <v>11.394</v>
      </c>
      <c r="K905" s="9">
        <v>8.2200000000000006</v>
      </c>
      <c r="L905" s="9"/>
      <c r="M905" s="10">
        <v>7.6189999999999998</v>
      </c>
      <c r="S905" s="22"/>
      <c r="T905" s="22"/>
      <c r="U905" s="22"/>
      <c r="V905" s="22"/>
      <c r="W905" s="22"/>
      <c r="X905" s="22"/>
      <c r="Y905" s="22"/>
      <c r="Z905" s="22"/>
    </row>
    <row r="906" spans="3:26" x14ac:dyDescent="0.2">
      <c r="C906" s="3">
        <v>42670.802083336981</v>
      </c>
      <c r="D906" s="3">
        <f t="shared" si="42"/>
        <v>42670</v>
      </c>
      <c r="E906" s="3">
        <f t="shared" si="43"/>
        <v>42671</v>
      </c>
      <c r="F906" s="3">
        <f t="shared" si="44"/>
        <v>42670</v>
      </c>
      <c r="G906" s="10">
        <v>8.1199999999999992</v>
      </c>
      <c r="H906" s="10">
        <v>10.074999999999999</v>
      </c>
      <c r="I906" s="10">
        <v>7.0149999999999997</v>
      </c>
      <c r="J906">
        <v>11.37</v>
      </c>
      <c r="K906" s="9">
        <v>8.0449999999999999</v>
      </c>
      <c r="L906" s="9"/>
      <c r="M906" s="10">
        <v>7.569</v>
      </c>
      <c r="S906" s="22"/>
      <c r="T906" s="22"/>
      <c r="U906" s="22"/>
      <c r="V906" s="22"/>
      <c r="W906" s="22"/>
      <c r="X906" s="22"/>
      <c r="Y906" s="22"/>
      <c r="Z906" s="22"/>
    </row>
    <row r="907" spans="3:26" x14ac:dyDescent="0.2">
      <c r="C907" s="3">
        <v>42670.805555559207</v>
      </c>
      <c r="D907" s="3">
        <f t="shared" si="42"/>
        <v>42670</v>
      </c>
      <c r="E907" s="3">
        <f t="shared" si="43"/>
        <v>42671</v>
      </c>
      <c r="F907" s="3">
        <f t="shared" si="44"/>
        <v>42670</v>
      </c>
      <c r="G907" s="10">
        <v>8.02</v>
      </c>
      <c r="H907" s="10">
        <v>10.051</v>
      </c>
      <c r="I907" s="10">
        <v>7.0410000000000004</v>
      </c>
      <c r="J907">
        <v>11.346</v>
      </c>
      <c r="K907" s="9">
        <v>7.92</v>
      </c>
      <c r="L907" s="9"/>
      <c r="M907" s="10">
        <v>7.4189999999999996</v>
      </c>
      <c r="S907" s="22"/>
      <c r="T907" s="22"/>
      <c r="U907" s="22"/>
      <c r="V907" s="22"/>
      <c r="W907" s="22"/>
      <c r="X907" s="22"/>
      <c r="Y907" s="22"/>
      <c r="Z907" s="22"/>
    </row>
    <row r="908" spans="3:26" x14ac:dyDescent="0.2">
      <c r="C908" s="3">
        <v>42670.809027781434</v>
      </c>
      <c r="D908" s="3">
        <f t="shared" si="42"/>
        <v>42670</v>
      </c>
      <c r="E908" s="3">
        <f t="shared" si="43"/>
        <v>42671</v>
      </c>
      <c r="F908" s="3">
        <f t="shared" si="44"/>
        <v>42670</v>
      </c>
      <c r="G908" s="10">
        <v>7.92</v>
      </c>
      <c r="H908" s="10">
        <v>10.051</v>
      </c>
      <c r="I908" s="10">
        <v>7.0659999999999998</v>
      </c>
      <c r="J908">
        <v>11.346</v>
      </c>
      <c r="K908" s="9">
        <v>7.8449999999999998</v>
      </c>
      <c r="L908" s="9"/>
      <c r="M908" s="10">
        <v>7.3929999999999998</v>
      </c>
      <c r="S908" s="22"/>
      <c r="T908" s="22"/>
      <c r="U908" s="22"/>
      <c r="V908" s="22"/>
      <c r="W908" s="22"/>
      <c r="X908" s="22"/>
      <c r="Y908" s="22"/>
      <c r="Z908" s="22"/>
    </row>
    <row r="909" spans="3:26" x14ac:dyDescent="0.2">
      <c r="C909" s="3">
        <v>42670.81250000366</v>
      </c>
      <c r="D909" s="3">
        <f t="shared" si="42"/>
        <v>42670</v>
      </c>
      <c r="E909" s="3">
        <f t="shared" si="43"/>
        <v>42671</v>
      </c>
      <c r="F909" s="3">
        <f t="shared" si="44"/>
        <v>42670</v>
      </c>
      <c r="G909" s="10">
        <v>7.82</v>
      </c>
      <c r="H909" s="10">
        <v>10.026</v>
      </c>
      <c r="I909" s="10">
        <v>6.99</v>
      </c>
      <c r="J909">
        <v>11.321</v>
      </c>
      <c r="K909" s="9">
        <v>7.7949999999999999</v>
      </c>
      <c r="L909" s="9"/>
      <c r="M909" s="10">
        <v>7.4189999999999996</v>
      </c>
      <c r="S909" s="22"/>
      <c r="T909" s="22"/>
      <c r="U909" s="22"/>
      <c r="V909" s="22"/>
      <c r="W909" s="22"/>
      <c r="X909" s="22"/>
      <c r="Y909" s="22"/>
      <c r="Z909" s="22"/>
    </row>
    <row r="910" spans="3:26" x14ac:dyDescent="0.2">
      <c r="C910" s="3">
        <v>42670.815972225886</v>
      </c>
      <c r="D910" s="3">
        <f t="shared" si="42"/>
        <v>42670</v>
      </c>
      <c r="E910" s="3">
        <f t="shared" si="43"/>
        <v>42671</v>
      </c>
      <c r="F910" s="3">
        <f t="shared" si="44"/>
        <v>42670</v>
      </c>
      <c r="G910" s="10">
        <v>7.72</v>
      </c>
      <c r="H910" s="10">
        <v>10.026</v>
      </c>
      <c r="I910" s="10">
        <v>6.8639999999999999</v>
      </c>
      <c r="J910">
        <v>11.297000000000001</v>
      </c>
      <c r="K910" s="9">
        <v>7.6950000000000003</v>
      </c>
      <c r="L910" s="9"/>
      <c r="M910" s="10">
        <v>7.3179999999999996</v>
      </c>
      <c r="S910" s="22"/>
      <c r="T910" s="22"/>
      <c r="U910" s="22"/>
      <c r="V910" s="22"/>
      <c r="W910" s="22"/>
      <c r="X910" s="22"/>
      <c r="Y910" s="22"/>
      <c r="Z910" s="22"/>
    </row>
    <row r="911" spans="3:26" x14ac:dyDescent="0.2">
      <c r="C911" s="3">
        <v>42670.819444448112</v>
      </c>
      <c r="D911" s="3">
        <f t="shared" si="42"/>
        <v>42670</v>
      </c>
      <c r="E911" s="3">
        <f t="shared" si="43"/>
        <v>42671</v>
      </c>
      <c r="F911" s="3">
        <f t="shared" si="44"/>
        <v>42670</v>
      </c>
      <c r="G911" s="10">
        <v>7.6449999999999996</v>
      </c>
      <c r="H911" s="10">
        <v>10.000999999999999</v>
      </c>
      <c r="I911" s="10">
        <v>6.8639999999999999</v>
      </c>
      <c r="J911">
        <v>11.273</v>
      </c>
      <c r="K911" s="9">
        <v>7.67</v>
      </c>
      <c r="L911" s="9"/>
      <c r="M911" s="10">
        <v>7.3929999999999998</v>
      </c>
      <c r="S911" s="22"/>
      <c r="T911" s="22"/>
      <c r="U911" s="22"/>
      <c r="V911" s="22"/>
      <c r="W911" s="22"/>
      <c r="X911" s="22"/>
      <c r="Y911" s="22"/>
      <c r="Z911" s="22"/>
    </row>
    <row r="912" spans="3:26" x14ac:dyDescent="0.2">
      <c r="C912" s="3">
        <v>42670.822916670339</v>
      </c>
      <c r="D912" s="3">
        <f t="shared" si="42"/>
        <v>42670</v>
      </c>
      <c r="E912" s="3">
        <f t="shared" si="43"/>
        <v>42671</v>
      </c>
      <c r="F912" s="3">
        <f t="shared" si="44"/>
        <v>42670</v>
      </c>
      <c r="G912" s="10">
        <v>7.5190000000000001</v>
      </c>
      <c r="H912" s="10">
        <v>9.9770000000000003</v>
      </c>
      <c r="I912" s="10">
        <v>6.8639999999999999</v>
      </c>
      <c r="J912">
        <v>11.273</v>
      </c>
      <c r="K912" s="9">
        <v>7.6189999999999998</v>
      </c>
      <c r="L912" s="9"/>
      <c r="M912" s="10">
        <v>7.3680000000000003</v>
      </c>
      <c r="S912" s="22"/>
      <c r="T912" s="22"/>
      <c r="U912" s="22"/>
      <c r="V912" s="22"/>
      <c r="W912" s="22"/>
      <c r="X912" s="22"/>
      <c r="Y912" s="22"/>
      <c r="Z912" s="22"/>
    </row>
    <row r="913" spans="3:26" x14ac:dyDescent="0.2">
      <c r="C913" s="3">
        <v>42670.826388892565</v>
      </c>
      <c r="D913" s="3">
        <f t="shared" si="42"/>
        <v>42670</v>
      </c>
      <c r="E913" s="3">
        <f t="shared" si="43"/>
        <v>42671</v>
      </c>
      <c r="F913" s="3">
        <f t="shared" si="44"/>
        <v>42670</v>
      </c>
      <c r="G913" s="10">
        <v>7.444</v>
      </c>
      <c r="H913" s="10">
        <v>9.952</v>
      </c>
      <c r="I913" s="10">
        <v>6.8390000000000004</v>
      </c>
      <c r="J913">
        <v>11.247999999999999</v>
      </c>
      <c r="K913" s="9">
        <v>7.5190000000000001</v>
      </c>
      <c r="L913" s="9"/>
      <c r="M913" s="10">
        <v>7.2930000000000001</v>
      </c>
      <c r="S913" s="22"/>
      <c r="T913" s="22"/>
      <c r="U913" s="22"/>
      <c r="V913" s="22"/>
      <c r="W913" s="22"/>
      <c r="X913" s="22"/>
      <c r="Y913" s="22"/>
      <c r="Z913" s="22"/>
    </row>
    <row r="914" spans="3:26" x14ac:dyDescent="0.2">
      <c r="C914" s="3">
        <v>42670.829861114791</v>
      </c>
      <c r="D914" s="3">
        <f t="shared" si="42"/>
        <v>42670</v>
      </c>
      <c r="E914" s="3">
        <f t="shared" si="43"/>
        <v>42671</v>
      </c>
      <c r="F914" s="3">
        <f t="shared" si="44"/>
        <v>42670</v>
      </c>
      <c r="G914" s="10">
        <v>7.4189999999999996</v>
      </c>
      <c r="H914" s="10">
        <v>9.952</v>
      </c>
      <c r="I914" s="10">
        <v>6.7880000000000003</v>
      </c>
      <c r="J914">
        <v>11.224</v>
      </c>
      <c r="K914" s="9">
        <v>7.444</v>
      </c>
      <c r="L914" s="9"/>
      <c r="M914" s="10">
        <v>7.1669999999999998</v>
      </c>
      <c r="S914" s="22"/>
      <c r="T914" s="22"/>
      <c r="U914" s="22"/>
      <c r="V914" s="22"/>
      <c r="W914" s="22"/>
      <c r="X914" s="22"/>
      <c r="Y914" s="22"/>
      <c r="Z914" s="22"/>
    </row>
    <row r="915" spans="3:26" x14ac:dyDescent="0.2">
      <c r="C915" s="3">
        <v>42670.833333337017</v>
      </c>
      <c r="D915" s="3">
        <f t="shared" si="42"/>
        <v>42670</v>
      </c>
      <c r="E915" s="3">
        <f t="shared" si="43"/>
        <v>42671</v>
      </c>
      <c r="F915" s="3">
        <f t="shared" si="44"/>
        <v>42670</v>
      </c>
      <c r="G915" s="10">
        <v>7.3929999999999998</v>
      </c>
      <c r="H915" s="10">
        <v>9.9280000000000008</v>
      </c>
      <c r="I915" s="10">
        <v>6.56</v>
      </c>
      <c r="J915">
        <v>11.2</v>
      </c>
      <c r="K915" s="9">
        <v>7.343</v>
      </c>
      <c r="L915" s="9"/>
      <c r="M915" s="10">
        <v>6.9649999999999999</v>
      </c>
      <c r="S915" s="22"/>
      <c r="T915" s="22"/>
      <c r="U915" s="22"/>
      <c r="V915" s="22"/>
      <c r="W915" s="22"/>
      <c r="X915" s="22"/>
      <c r="Y915" s="22"/>
      <c r="Z915" s="22"/>
    </row>
    <row r="916" spans="3:26" x14ac:dyDescent="0.2">
      <c r="C916" s="3">
        <v>42670.836805559244</v>
      </c>
      <c r="D916" s="3">
        <f t="shared" si="42"/>
        <v>42670</v>
      </c>
      <c r="E916" s="3">
        <f t="shared" si="43"/>
        <v>42671</v>
      </c>
      <c r="F916" s="3">
        <f t="shared" si="44"/>
        <v>42670</v>
      </c>
      <c r="G916" s="10">
        <v>7.242</v>
      </c>
      <c r="H916" s="10">
        <v>9.9030000000000005</v>
      </c>
      <c r="I916" s="10">
        <v>6.306</v>
      </c>
      <c r="J916">
        <v>11.2</v>
      </c>
      <c r="K916" s="9">
        <v>7.2169999999999996</v>
      </c>
      <c r="L916" s="9"/>
      <c r="M916" s="10">
        <v>6.8890000000000002</v>
      </c>
      <c r="S916" s="22"/>
      <c r="T916" s="22"/>
      <c r="U916" s="22"/>
      <c r="V916" s="22"/>
      <c r="W916" s="22"/>
      <c r="X916" s="22"/>
      <c r="Y916" s="22"/>
      <c r="Z916" s="22"/>
    </row>
    <row r="917" spans="3:26" x14ac:dyDescent="0.2">
      <c r="C917" s="3">
        <v>42670.84027778147</v>
      </c>
      <c r="D917" s="3">
        <f t="shared" si="42"/>
        <v>42670</v>
      </c>
      <c r="E917" s="3">
        <f t="shared" si="43"/>
        <v>42671</v>
      </c>
      <c r="F917" s="3">
        <f t="shared" si="44"/>
        <v>42670</v>
      </c>
      <c r="G917" s="10">
        <v>7.1159999999999997</v>
      </c>
      <c r="H917" s="10">
        <v>9.9030000000000005</v>
      </c>
      <c r="I917" s="10">
        <v>6.0510000000000002</v>
      </c>
      <c r="J917">
        <v>11.175000000000001</v>
      </c>
      <c r="K917" s="9">
        <v>7.0659999999999998</v>
      </c>
      <c r="L917" s="9"/>
      <c r="M917" s="10">
        <v>6.7880000000000003</v>
      </c>
      <c r="S917" s="22"/>
      <c r="T917" s="22"/>
      <c r="U917" s="22"/>
      <c r="V917" s="22"/>
      <c r="W917" s="22"/>
      <c r="X917" s="22"/>
      <c r="Y917" s="22"/>
      <c r="Z917" s="22"/>
    </row>
    <row r="918" spans="3:26" x14ac:dyDescent="0.2">
      <c r="C918" s="3">
        <v>42670.843750003696</v>
      </c>
      <c r="D918" s="3">
        <f t="shared" si="42"/>
        <v>42670</v>
      </c>
      <c r="E918" s="3">
        <f t="shared" si="43"/>
        <v>42671</v>
      </c>
      <c r="F918" s="3">
        <f t="shared" si="44"/>
        <v>42670</v>
      </c>
      <c r="G918" s="10">
        <v>7.0149999999999997</v>
      </c>
      <c r="H918" s="10">
        <v>9.8539999999999992</v>
      </c>
      <c r="I918" s="10">
        <v>5.9749999999999996</v>
      </c>
      <c r="J918">
        <v>11.151</v>
      </c>
      <c r="K918" s="9">
        <v>6.9139999999999997</v>
      </c>
      <c r="L918" s="9"/>
      <c r="M918" s="10">
        <v>6.6109999999999998</v>
      </c>
      <c r="S918" s="22"/>
      <c r="T918" s="22"/>
      <c r="U918" s="22"/>
      <c r="V918" s="22"/>
      <c r="W918" s="22"/>
      <c r="X918" s="22"/>
      <c r="Y918" s="22"/>
      <c r="Z918" s="22"/>
    </row>
    <row r="919" spans="3:26" x14ac:dyDescent="0.2">
      <c r="C919" s="3">
        <v>42670.847222225922</v>
      </c>
      <c r="D919" s="3">
        <f t="shared" si="42"/>
        <v>42670</v>
      </c>
      <c r="E919" s="3">
        <f t="shared" si="43"/>
        <v>42671</v>
      </c>
      <c r="F919" s="3">
        <f t="shared" si="44"/>
        <v>42670</v>
      </c>
      <c r="G919" s="10">
        <v>6.9649999999999999</v>
      </c>
      <c r="H919" s="10">
        <v>9.8539999999999992</v>
      </c>
      <c r="I919" s="10">
        <v>5.8719999999999999</v>
      </c>
      <c r="J919">
        <v>11.127000000000001</v>
      </c>
      <c r="K919" s="9">
        <v>6.8639999999999999</v>
      </c>
      <c r="L919" s="9"/>
      <c r="M919" s="10">
        <v>6.5350000000000001</v>
      </c>
      <c r="S919" s="22"/>
      <c r="T919" s="22"/>
      <c r="U919" s="22"/>
      <c r="V919" s="22"/>
      <c r="W919" s="22"/>
      <c r="X919" s="22"/>
      <c r="Y919" s="22"/>
      <c r="Z919" s="22"/>
    </row>
    <row r="920" spans="3:26" x14ac:dyDescent="0.2">
      <c r="C920" s="3">
        <v>42670.850694448149</v>
      </c>
      <c r="D920" s="3">
        <f t="shared" si="42"/>
        <v>42670</v>
      </c>
      <c r="E920" s="3">
        <f t="shared" si="43"/>
        <v>42671</v>
      </c>
      <c r="F920" s="3">
        <f t="shared" si="44"/>
        <v>42670</v>
      </c>
      <c r="G920" s="10">
        <v>6.94</v>
      </c>
      <c r="H920" s="10">
        <v>9.8290000000000006</v>
      </c>
      <c r="I920" s="10">
        <v>5.9489999999999998</v>
      </c>
      <c r="J920">
        <v>11.102</v>
      </c>
      <c r="K920" s="9">
        <v>6.7629999999999999</v>
      </c>
      <c r="L920" s="9"/>
      <c r="M920" s="10">
        <v>6.4080000000000004</v>
      </c>
      <c r="S920" s="22"/>
      <c r="T920" s="22"/>
      <c r="U920" s="22"/>
      <c r="V920" s="22"/>
      <c r="W920" s="22"/>
      <c r="X920" s="22"/>
      <c r="Y920" s="22"/>
      <c r="Z920" s="22"/>
    </row>
    <row r="921" spans="3:26" x14ac:dyDescent="0.2">
      <c r="C921" s="3">
        <v>42670.854166670375</v>
      </c>
      <c r="D921" s="3">
        <f t="shared" si="42"/>
        <v>42670</v>
      </c>
      <c r="E921" s="3">
        <f t="shared" si="43"/>
        <v>42671</v>
      </c>
      <c r="F921" s="3">
        <f t="shared" si="44"/>
        <v>42670</v>
      </c>
      <c r="G921" s="10">
        <v>6.8639999999999999</v>
      </c>
      <c r="H921" s="10">
        <v>9.8049999999999997</v>
      </c>
      <c r="I921" s="10">
        <v>6.1020000000000003</v>
      </c>
      <c r="J921">
        <v>11.102</v>
      </c>
      <c r="K921" s="9">
        <v>6.7370000000000001</v>
      </c>
      <c r="L921" s="9"/>
      <c r="M921" s="10">
        <v>6.484</v>
      </c>
      <c r="S921" s="22"/>
      <c r="T921" s="22"/>
      <c r="U921" s="22"/>
      <c r="V921" s="22"/>
      <c r="W921" s="22"/>
      <c r="X921" s="22"/>
      <c r="Y921" s="22"/>
      <c r="Z921" s="22"/>
    </row>
    <row r="922" spans="3:26" x14ac:dyDescent="0.2">
      <c r="C922" s="3">
        <v>42670.857638892601</v>
      </c>
      <c r="D922" s="3">
        <f t="shared" si="42"/>
        <v>42670</v>
      </c>
      <c r="E922" s="3">
        <f t="shared" si="43"/>
        <v>42671</v>
      </c>
      <c r="F922" s="3">
        <f t="shared" si="44"/>
        <v>42670</v>
      </c>
      <c r="G922" s="10">
        <v>6.8129999999999997</v>
      </c>
      <c r="H922" s="10">
        <v>9.7799999999999994</v>
      </c>
      <c r="I922" s="10">
        <v>6.1529999999999996</v>
      </c>
      <c r="J922">
        <v>11.077999999999999</v>
      </c>
      <c r="K922" s="9">
        <v>6.7119999999999997</v>
      </c>
      <c r="L922" s="9"/>
      <c r="M922" s="10">
        <v>6.5350000000000001</v>
      </c>
      <c r="S922" s="22"/>
      <c r="T922" s="22"/>
      <c r="U922" s="22"/>
      <c r="V922" s="22"/>
      <c r="W922" s="22"/>
      <c r="X922" s="22"/>
      <c r="Y922" s="22"/>
      <c r="Z922" s="22"/>
    </row>
    <row r="923" spans="3:26" x14ac:dyDescent="0.2">
      <c r="C923" s="3">
        <v>42670.861111114828</v>
      </c>
      <c r="D923" s="3">
        <f t="shared" si="42"/>
        <v>42670</v>
      </c>
      <c r="E923" s="3">
        <f t="shared" si="43"/>
        <v>42671</v>
      </c>
      <c r="F923" s="3">
        <f t="shared" si="44"/>
        <v>42670</v>
      </c>
      <c r="G923" s="10">
        <v>6.7880000000000003</v>
      </c>
      <c r="H923" s="10">
        <v>9.7560000000000002</v>
      </c>
      <c r="I923" s="10">
        <v>6.2809999999999997</v>
      </c>
      <c r="J923">
        <v>11.077999999999999</v>
      </c>
      <c r="K923" s="9">
        <v>6.7370000000000001</v>
      </c>
      <c r="L923" s="9"/>
      <c r="M923" s="10">
        <v>6.56</v>
      </c>
      <c r="S923" s="22"/>
      <c r="T923" s="22"/>
      <c r="U923" s="22"/>
      <c r="V923" s="22"/>
      <c r="W923" s="22"/>
      <c r="X923" s="22"/>
      <c r="Y923" s="22"/>
      <c r="Z923" s="22"/>
    </row>
    <row r="924" spans="3:26" x14ac:dyDescent="0.2">
      <c r="C924" s="3">
        <v>42670.864583337054</v>
      </c>
      <c r="D924" s="3">
        <f t="shared" si="42"/>
        <v>42670</v>
      </c>
      <c r="E924" s="3">
        <f t="shared" si="43"/>
        <v>42671</v>
      </c>
      <c r="F924" s="3">
        <f t="shared" si="44"/>
        <v>42670</v>
      </c>
      <c r="G924" s="10">
        <v>6.7370000000000001</v>
      </c>
      <c r="H924" s="10">
        <v>9.7309999999999999</v>
      </c>
      <c r="I924" s="10">
        <v>6.3570000000000002</v>
      </c>
      <c r="J924">
        <v>11.053000000000001</v>
      </c>
      <c r="K924" s="9">
        <v>6.7370000000000001</v>
      </c>
      <c r="L924" s="9"/>
      <c r="M924" s="10">
        <v>6.5090000000000003</v>
      </c>
      <c r="S924" s="22"/>
      <c r="T924" s="22"/>
      <c r="U924" s="22"/>
      <c r="V924" s="22"/>
      <c r="W924" s="22"/>
      <c r="X924" s="22"/>
      <c r="Y924" s="22"/>
      <c r="Z924" s="22"/>
    </row>
    <row r="925" spans="3:26" x14ac:dyDescent="0.2">
      <c r="C925" s="3">
        <v>42670.86805555928</v>
      </c>
      <c r="D925" s="3">
        <f t="shared" si="42"/>
        <v>42670</v>
      </c>
      <c r="E925" s="3">
        <f t="shared" si="43"/>
        <v>42671</v>
      </c>
      <c r="F925" s="3">
        <f t="shared" si="44"/>
        <v>42670</v>
      </c>
      <c r="G925" s="10">
        <v>6.7119999999999997</v>
      </c>
      <c r="H925" s="10">
        <v>9.7059999999999995</v>
      </c>
      <c r="I925" s="10">
        <v>6.3310000000000004</v>
      </c>
      <c r="J925">
        <v>11.053000000000001</v>
      </c>
      <c r="K925" s="9">
        <v>6.7370000000000001</v>
      </c>
      <c r="L925" s="9"/>
      <c r="M925" s="10">
        <v>6.5350000000000001</v>
      </c>
      <c r="S925" s="22"/>
      <c r="T925" s="22"/>
      <c r="U925" s="22"/>
      <c r="V925" s="22"/>
      <c r="W925" s="22"/>
      <c r="X925" s="22"/>
      <c r="Y925" s="22"/>
      <c r="Z925" s="22"/>
    </row>
    <row r="926" spans="3:26" x14ac:dyDescent="0.2">
      <c r="C926" s="3">
        <v>42670.871527781506</v>
      </c>
      <c r="D926" s="3">
        <f t="shared" si="42"/>
        <v>42670</v>
      </c>
      <c r="E926" s="3">
        <f t="shared" si="43"/>
        <v>42671</v>
      </c>
      <c r="F926" s="3">
        <f t="shared" si="44"/>
        <v>42670</v>
      </c>
      <c r="G926" s="10">
        <v>6.7119999999999997</v>
      </c>
      <c r="H926" s="10">
        <v>9.7059999999999995</v>
      </c>
      <c r="I926" s="10">
        <v>6.3310000000000004</v>
      </c>
      <c r="J926">
        <v>11.029</v>
      </c>
      <c r="K926" s="9">
        <v>6.7119999999999997</v>
      </c>
      <c r="L926" s="9"/>
      <c r="M926" s="10">
        <v>6.585</v>
      </c>
      <c r="S926" s="22"/>
      <c r="T926" s="22"/>
      <c r="U926" s="22"/>
      <c r="V926" s="22"/>
      <c r="W926" s="22"/>
      <c r="X926" s="22"/>
      <c r="Y926" s="22"/>
      <c r="Z926" s="22"/>
    </row>
    <row r="927" spans="3:26" x14ac:dyDescent="0.2">
      <c r="C927" s="3">
        <v>42670.875000003733</v>
      </c>
      <c r="D927" s="3">
        <f t="shared" si="42"/>
        <v>42670</v>
      </c>
      <c r="E927" s="3">
        <f t="shared" si="43"/>
        <v>42671</v>
      </c>
      <c r="F927" s="3">
        <f t="shared" si="44"/>
        <v>42670</v>
      </c>
      <c r="G927" s="10">
        <v>6.6870000000000003</v>
      </c>
      <c r="H927" s="10">
        <v>9.6820000000000004</v>
      </c>
      <c r="I927" s="10">
        <v>6.2809999999999997</v>
      </c>
      <c r="J927">
        <v>11.029</v>
      </c>
      <c r="K927" s="9">
        <v>6.7119999999999997</v>
      </c>
      <c r="L927" s="9"/>
      <c r="M927" s="10">
        <v>6.4580000000000002</v>
      </c>
      <c r="S927" s="22"/>
      <c r="T927" s="22"/>
      <c r="U927" s="22"/>
      <c r="V927" s="22"/>
      <c r="W927" s="22"/>
      <c r="X927" s="22"/>
      <c r="Y927" s="22"/>
      <c r="Z927" s="22"/>
    </row>
    <row r="928" spans="3:26" x14ac:dyDescent="0.2">
      <c r="C928" s="3">
        <v>42670.878472225959</v>
      </c>
      <c r="D928" s="3">
        <f t="shared" si="42"/>
        <v>42670</v>
      </c>
      <c r="E928" s="3">
        <f t="shared" si="43"/>
        <v>42671</v>
      </c>
      <c r="F928" s="3">
        <f t="shared" si="44"/>
        <v>42670</v>
      </c>
      <c r="G928" s="10">
        <v>6.6609999999999996</v>
      </c>
      <c r="H928" s="10">
        <v>9.657</v>
      </c>
      <c r="I928" s="10">
        <v>6.2809999999999997</v>
      </c>
      <c r="J928">
        <v>11.005000000000001</v>
      </c>
      <c r="K928" s="9">
        <v>6.6609999999999996</v>
      </c>
      <c r="L928" s="9"/>
      <c r="M928" s="10">
        <v>6.4080000000000004</v>
      </c>
      <c r="S928" s="22"/>
      <c r="T928" s="22"/>
      <c r="U928" s="22"/>
      <c r="V928" s="22"/>
      <c r="W928" s="22"/>
      <c r="X928" s="22"/>
      <c r="Y928" s="22"/>
      <c r="Z928" s="22"/>
    </row>
    <row r="929" spans="3:26" x14ac:dyDescent="0.2">
      <c r="C929" s="3">
        <v>42670.881944448185</v>
      </c>
      <c r="D929" s="3">
        <f t="shared" si="42"/>
        <v>42670</v>
      </c>
      <c r="E929" s="3">
        <f t="shared" si="43"/>
        <v>42671</v>
      </c>
      <c r="F929" s="3">
        <f t="shared" si="44"/>
        <v>42670</v>
      </c>
      <c r="G929" s="10">
        <v>6.6609999999999996</v>
      </c>
      <c r="H929" s="10">
        <v>9.657</v>
      </c>
      <c r="I929" s="10">
        <v>6.2039999999999997</v>
      </c>
      <c r="J929">
        <v>10.98</v>
      </c>
      <c r="K929" s="9">
        <v>6.585</v>
      </c>
      <c r="L929" s="9"/>
      <c r="M929" s="10">
        <v>6.2039999999999997</v>
      </c>
      <c r="S929" s="22"/>
      <c r="T929" s="22"/>
      <c r="U929" s="22"/>
      <c r="V929" s="22"/>
      <c r="W929" s="22"/>
      <c r="X929" s="22"/>
      <c r="Y929" s="22"/>
      <c r="Z929" s="22"/>
    </row>
    <row r="930" spans="3:26" x14ac:dyDescent="0.2">
      <c r="C930" s="3">
        <v>42670.885416670411</v>
      </c>
      <c r="D930" s="3">
        <f t="shared" si="42"/>
        <v>42670</v>
      </c>
      <c r="E930" s="3">
        <f t="shared" si="43"/>
        <v>42671</v>
      </c>
      <c r="F930" s="3">
        <f t="shared" si="44"/>
        <v>42670</v>
      </c>
      <c r="G930" s="10">
        <v>6.6109999999999998</v>
      </c>
      <c r="H930" s="10">
        <v>9.6319999999999997</v>
      </c>
      <c r="I930" s="10">
        <v>6.1280000000000001</v>
      </c>
      <c r="J930">
        <v>10.98</v>
      </c>
      <c r="K930" s="9">
        <v>6.5090000000000003</v>
      </c>
      <c r="L930" s="9"/>
      <c r="M930" s="10">
        <v>6.23</v>
      </c>
      <c r="S930" s="22"/>
      <c r="T930" s="22"/>
      <c r="U930" s="22"/>
      <c r="V930" s="22"/>
      <c r="W930" s="22"/>
      <c r="X930" s="22"/>
      <c r="Y930" s="22"/>
      <c r="Z930" s="22"/>
    </row>
    <row r="931" spans="3:26" x14ac:dyDescent="0.2">
      <c r="C931" s="3">
        <v>42670.888888892638</v>
      </c>
      <c r="D931" s="3">
        <f t="shared" si="42"/>
        <v>42670</v>
      </c>
      <c r="E931" s="3">
        <f t="shared" si="43"/>
        <v>42671</v>
      </c>
      <c r="F931" s="3">
        <f t="shared" si="44"/>
        <v>42670</v>
      </c>
      <c r="G931" s="10">
        <v>6.585</v>
      </c>
      <c r="H931" s="10">
        <v>9.6080000000000005</v>
      </c>
      <c r="I931" s="10">
        <v>6.0510000000000002</v>
      </c>
      <c r="J931">
        <v>10.956</v>
      </c>
      <c r="K931" s="9">
        <v>6.4329999999999998</v>
      </c>
      <c r="L931" s="9"/>
      <c r="M931" s="10">
        <v>6.1529999999999996</v>
      </c>
      <c r="S931" s="22"/>
      <c r="T931" s="22"/>
      <c r="U931" s="22"/>
      <c r="V931" s="22"/>
      <c r="W931" s="22"/>
      <c r="X931" s="22"/>
      <c r="Y931" s="22"/>
      <c r="Z931" s="22"/>
    </row>
    <row r="932" spans="3:26" x14ac:dyDescent="0.2">
      <c r="C932" s="3">
        <v>42670.892361114864</v>
      </c>
      <c r="D932" s="3">
        <f t="shared" si="42"/>
        <v>42670</v>
      </c>
      <c r="E932" s="3">
        <f t="shared" si="43"/>
        <v>42671</v>
      </c>
      <c r="F932" s="3">
        <f t="shared" si="44"/>
        <v>42670</v>
      </c>
      <c r="G932" s="10">
        <v>6.5090000000000003</v>
      </c>
      <c r="H932" s="10">
        <v>9.5830000000000002</v>
      </c>
      <c r="I932" s="10">
        <v>5.8979999999999997</v>
      </c>
      <c r="J932">
        <v>10.956</v>
      </c>
      <c r="K932" s="9">
        <v>6.3570000000000002</v>
      </c>
      <c r="L932" s="9"/>
      <c r="M932" s="10">
        <v>6.1020000000000003</v>
      </c>
      <c r="S932" s="22"/>
      <c r="T932" s="22"/>
      <c r="U932" s="22"/>
      <c r="V932" s="22"/>
      <c r="W932" s="22"/>
      <c r="X932" s="22"/>
      <c r="Y932" s="22"/>
      <c r="Z932" s="22"/>
    </row>
    <row r="933" spans="3:26" x14ac:dyDescent="0.2">
      <c r="C933" s="3">
        <v>42670.89583333709</v>
      </c>
      <c r="D933" s="3">
        <f t="shared" si="42"/>
        <v>42670</v>
      </c>
      <c r="E933" s="3">
        <f t="shared" si="43"/>
        <v>42671</v>
      </c>
      <c r="F933" s="3">
        <f t="shared" si="44"/>
        <v>42670</v>
      </c>
      <c r="G933" s="10">
        <v>6.484</v>
      </c>
      <c r="H933" s="10">
        <v>9.5579999999999998</v>
      </c>
      <c r="I933" s="10">
        <v>5.8209999999999997</v>
      </c>
      <c r="J933">
        <v>10.932</v>
      </c>
      <c r="K933" s="9">
        <v>6.306</v>
      </c>
      <c r="L933" s="9"/>
      <c r="M933" s="10">
        <v>6.0510000000000002</v>
      </c>
      <c r="S933" s="22"/>
      <c r="T933" s="22"/>
      <c r="U933" s="22"/>
      <c r="V933" s="22"/>
      <c r="W933" s="22"/>
      <c r="X933" s="22"/>
      <c r="Y933" s="22"/>
      <c r="Z933" s="22"/>
    </row>
    <row r="934" spans="3:26" x14ac:dyDescent="0.2">
      <c r="C934" s="3">
        <v>42670.899305559316</v>
      </c>
      <c r="D934" s="3">
        <f t="shared" si="42"/>
        <v>42670</v>
      </c>
      <c r="E934" s="3">
        <f t="shared" si="43"/>
        <v>42671</v>
      </c>
      <c r="F934" s="3">
        <f t="shared" si="44"/>
        <v>42670</v>
      </c>
      <c r="G934" s="10">
        <v>6.4580000000000002</v>
      </c>
      <c r="H934" s="10">
        <v>9.5579999999999998</v>
      </c>
      <c r="I934" s="10">
        <v>5.8470000000000004</v>
      </c>
      <c r="J934">
        <v>10.907</v>
      </c>
      <c r="K934" s="9">
        <v>6.2809999999999997</v>
      </c>
      <c r="L934" s="9"/>
      <c r="M934" s="10">
        <v>6</v>
      </c>
      <c r="S934" s="22"/>
      <c r="T934" s="22"/>
      <c r="U934" s="22"/>
      <c r="V934" s="22"/>
      <c r="W934" s="22"/>
      <c r="X934" s="22"/>
      <c r="Y934" s="22"/>
      <c r="Z934" s="22"/>
    </row>
    <row r="935" spans="3:26" x14ac:dyDescent="0.2">
      <c r="C935" s="3">
        <v>42670.902777781543</v>
      </c>
      <c r="D935" s="3">
        <f t="shared" si="42"/>
        <v>42670</v>
      </c>
      <c r="E935" s="3">
        <f t="shared" si="43"/>
        <v>42671</v>
      </c>
      <c r="F935" s="3">
        <f t="shared" si="44"/>
        <v>42670</v>
      </c>
      <c r="G935" s="10">
        <v>6.4080000000000004</v>
      </c>
      <c r="H935" s="10">
        <v>9.5340000000000007</v>
      </c>
      <c r="I935" s="10">
        <v>5.77</v>
      </c>
      <c r="J935">
        <v>10.907</v>
      </c>
      <c r="K935" s="9">
        <v>6.2549999999999999</v>
      </c>
      <c r="L935" s="9"/>
      <c r="M935" s="10">
        <v>5.9749999999999996</v>
      </c>
      <c r="S935" s="22"/>
      <c r="T935" s="22"/>
      <c r="U935" s="22"/>
      <c r="V935" s="22"/>
      <c r="W935" s="22"/>
      <c r="X935" s="22"/>
      <c r="Y935" s="22"/>
      <c r="Z935" s="22"/>
    </row>
    <row r="936" spans="3:26" x14ac:dyDescent="0.2">
      <c r="C936" s="3">
        <v>42670.906250003769</v>
      </c>
      <c r="D936" s="3">
        <f t="shared" si="42"/>
        <v>42670</v>
      </c>
      <c r="E936" s="3">
        <f t="shared" si="43"/>
        <v>42671</v>
      </c>
      <c r="F936" s="3">
        <f t="shared" si="44"/>
        <v>42670</v>
      </c>
      <c r="G936" s="10">
        <v>6.306</v>
      </c>
      <c r="H936" s="10">
        <v>9.5090000000000003</v>
      </c>
      <c r="I936" s="10">
        <v>5.6929999999999996</v>
      </c>
      <c r="J936">
        <v>10.882999999999999</v>
      </c>
      <c r="K936" s="9">
        <v>6.1020000000000003</v>
      </c>
      <c r="L936" s="9"/>
      <c r="M936" s="10">
        <v>5.6929999999999996</v>
      </c>
      <c r="S936" s="22"/>
      <c r="T936" s="22"/>
      <c r="U936" s="22"/>
      <c r="V936" s="22"/>
      <c r="W936" s="22"/>
      <c r="X936" s="22"/>
      <c r="Y936" s="22"/>
      <c r="Z936" s="22"/>
    </row>
    <row r="937" spans="3:26" x14ac:dyDescent="0.2">
      <c r="C937" s="3">
        <v>42670.909722225995</v>
      </c>
      <c r="D937" s="3">
        <f t="shared" si="42"/>
        <v>42670</v>
      </c>
      <c r="E937" s="3">
        <f t="shared" si="43"/>
        <v>42671</v>
      </c>
      <c r="F937" s="3">
        <f t="shared" si="44"/>
        <v>42670</v>
      </c>
      <c r="G937" s="10">
        <v>6.2039999999999997</v>
      </c>
      <c r="H937" s="10">
        <v>9.5090000000000003</v>
      </c>
      <c r="I937" s="10">
        <v>5.6420000000000003</v>
      </c>
      <c r="J937">
        <v>10.882999999999999</v>
      </c>
      <c r="K937" s="9">
        <v>6.077</v>
      </c>
      <c r="L937" s="9"/>
      <c r="M937" s="10">
        <v>5.6680000000000001</v>
      </c>
      <c r="S937" s="22"/>
      <c r="T937" s="22"/>
      <c r="U937" s="22"/>
      <c r="V937" s="22"/>
      <c r="W937" s="22"/>
      <c r="X937" s="22"/>
      <c r="Y937" s="22"/>
      <c r="Z937" s="22"/>
    </row>
    <row r="938" spans="3:26" x14ac:dyDescent="0.2">
      <c r="C938" s="3">
        <v>42670.913194448221</v>
      </c>
      <c r="D938" s="3">
        <f t="shared" si="42"/>
        <v>42670</v>
      </c>
      <c r="E938" s="3">
        <f t="shared" si="43"/>
        <v>42671</v>
      </c>
      <c r="F938" s="3">
        <f t="shared" si="44"/>
        <v>42670</v>
      </c>
      <c r="G938" s="10">
        <v>6.1280000000000001</v>
      </c>
      <c r="H938" s="10">
        <v>9.4600000000000009</v>
      </c>
      <c r="I938" s="10">
        <v>5.5910000000000002</v>
      </c>
      <c r="J938">
        <v>10.858000000000001</v>
      </c>
      <c r="K938" s="9">
        <v>6.0510000000000002</v>
      </c>
      <c r="L938" s="9"/>
      <c r="M938" s="10">
        <v>5.6420000000000003</v>
      </c>
      <c r="S938" s="22"/>
      <c r="T938" s="22"/>
      <c r="U938" s="22"/>
      <c r="V938" s="22"/>
      <c r="W938" s="22"/>
      <c r="X938" s="22"/>
      <c r="Y938" s="22"/>
      <c r="Z938" s="22"/>
    </row>
    <row r="939" spans="3:26" x14ac:dyDescent="0.2">
      <c r="C939" s="3">
        <v>42670.916666670448</v>
      </c>
      <c r="D939" s="3">
        <f t="shared" si="42"/>
        <v>42670</v>
      </c>
      <c r="E939" s="3">
        <f t="shared" si="43"/>
        <v>42671</v>
      </c>
      <c r="F939" s="3">
        <f t="shared" si="44"/>
        <v>42670</v>
      </c>
      <c r="G939" s="10">
        <v>6.0510000000000002</v>
      </c>
      <c r="H939" s="10">
        <v>9.4600000000000009</v>
      </c>
      <c r="I939" s="10">
        <v>5.5389999999999997</v>
      </c>
      <c r="J939">
        <v>10.858000000000001</v>
      </c>
      <c r="K939" s="9">
        <v>5.9489999999999998</v>
      </c>
      <c r="L939" s="9"/>
      <c r="M939" s="10">
        <v>5.6159999999999997</v>
      </c>
      <c r="S939" s="22"/>
      <c r="T939" s="22"/>
      <c r="U939" s="22"/>
      <c r="V939" s="22"/>
      <c r="W939" s="22"/>
      <c r="X939" s="22"/>
      <c r="Y939" s="22"/>
      <c r="Z939" s="22"/>
    </row>
    <row r="940" spans="3:26" x14ac:dyDescent="0.2">
      <c r="C940" s="3">
        <v>42670.920138892674</v>
      </c>
      <c r="D940" s="3">
        <f t="shared" si="42"/>
        <v>42670</v>
      </c>
      <c r="E940" s="3">
        <f t="shared" si="43"/>
        <v>42671</v>
      </c>
      <c r="F940" s="3">
        <f t="shared" si="44"/>
        <v>42670</v>
      </c>
      <c r="G940" s="10">
        <v>6</v>
      </c>
      <c r="H940" s="10">
        <v>9.4350000000000005</v>
      </c>
      <c r="I940" s="10">
        <v>5.5140000000000002</v>
      </c>
      <c r="J940">
        <v>10.858000000000001</v>
      </c>
      <c r="K940" s="9">
        <v>5.8719999999999999</v>
      </c>
      <c r="L940" s="9"/>
      <c r="M940" s="10">
        <v>5.6929999999999996</v>
      </c>
      <c r="S940" s="22"/>
      <c r="T940" s="22"/>
      <c r="U940" s="22"/>
      <c r="V940" s="22"/>
      <c r="W940" s="22"/>
      <c r="X940" s="22"/>
      <c r="Y940" s="22"/>
      <c r="Z940" s="22"/>
    </row>
    <row r="941" spans="3:26" x14ac:dyDescent="0.2">
      <c r="C941" s="3">
        <v>42670.9236111149</v>
      </c>
      <c r="D941" s="3">
        <f t="shared" si="42"/>
        <v>42670</v>
      </c>
      <c r="E941" s="3">
        <f t="shared" si="43"/>
        <v>42671</v>
      </c>
      <c r="F941" s="3">
        <f t="shared" si="44"/>
        <v>42670</v>
      </c>
      <c r="G941" s="10">
        <v>5.9240000000000004</v>
      </c>
      <c r="H941" s="10">
        <v>9.41</v>
      </c>
      <c r="I941" s="10">
        <v>5.5910000000000002</v>
      </c>
      <c r="J941">
        <v>10.834</v>
      </c>
      <c r="K941" s="9">
        <v>5.8719999999999999</v>
      </c>
      <c r="L941" s="9"/>
      <c r="M941" s="10">
        <v>5.7450000000000001</v>
      </c>
      <c r="S941" s="22"/>
      <c r="T941" s="22"/>
      <c r="U941" s="22"/>
      <c r="V941" s="22"/>
      <c r="W941" s="22"/>
      <c r="X941" s="22"/>
      <c r="Y941" s="22"/>
      <c r="Z941" s="22"/>
    </row>
    <row r="942" spans="3:26" x14ac:dyDescent="0.2">
      <c r="C942" s="3">
        <v>42670.927083337127</v>
      </c>
      <c r="D942" s="3">
        <f t="shared" si="42"/>
        <v>42670</v>
      </c>
      <c r="E942" s="3">
        <f t="shared" si="43"/>
        <v>42671</v>
      </c>
      <c r="F942" s="3">
        <f t="shared" si="44"/>
        <v>42670</v>
      </c>
      <c r="G942" s="10">
        <v>5.8979999999999997</v>
      </c>
      <c r="H942" s="10">
        <v>9.41</v>
      </c>
      <c r="I942" s="10">
        <v>5.6929999999999996</v>
      </c>
      <c r="J942">
        <v>10.834</v>
      </c>
      <c r="K942" s="9">
        <v>5.8979999999999997</v>
      </c>
      <c r="L942" s="9"/>
      <c r="M942" s="10">
        <v>5.7960000000000003</v>
      </c>
      <c r="S942" s="22"/>
      <c r="T942" s="22"/>
      <c r="U942" s="22"/>
      <c r="V942" s="22"/>
      <c r="W942" s="22"/>
      <c r="X942" s="22"/>
      <c r="Y942" s="22"/>
      <c r="Z942" s="22"/>
    </row>
    <row r="943" spans="3:26" x14ac:dyDescent="0.2">
      <c r="C943" s="3">
        <v>42670.930555559353</v>
      </c>
      <c r="D943" s="3">
        <f t="shared" si="42"/>
        <v>42670</v>
      </c>
      <c r="E943" s="3">
        <f t="shared" si="43"/>
        <v>42671</v>
      </c>
      <c r="F943" s="3">
        <f t="shared" si="44"/>
        <v>42670</v>
      </c>
      <c r="G943" s="10">
        <v>5.8979999999999997</v>
      </c>
      <c r="H943" s="10">
        <v>9.3859999999999992</v>
      </c>
      <c r="I943" s="10">
        <v>5.77</v>
      </c>
      <c r="J943">
        <v>10.834</v>
      </c>
      <c r="K943" s="9">
        <v>5.8979999999999997</v>
      </c>
      <c r="L943" s="9"/>
      <c r="M943" s="10">
        <v>5.77</v>
      </c>
      <c r="S943" s="22"/>
      <c r="T943" s="22"/>
      <c r="U943" s="22"/>
      <c r="V943" s="22"/>
      <c r="W943" s="22"/>
      <c r="X943" s="22"/>
      <c r="Y943" s="22"/>
      <c r="Z943" s="22"/>
    </row>
    <row r="944" spans="3:26" x14ac:dyDescent="0.2">
      <c r="C944" s="3">
        <v>42670.934027781579</v>
      </c>
      <c r="D944" s="3">
        <f t="shared" si="42"/>
        <v>42670</v>
      </c>
      <c r="E944" s="3">
        <f t="shared" si="43"/>
        <v>42671</v>
      </c>
      <c r="F944" s="3">
        <f t="shared" si="44"/>
        <v>42670</v>
      </c>
      <c r="G944" s="10">
        <v>5.8979999999999997</v>
      </c>
      <c r="H944" s="10">
        <v>9.3610000000000007</v>
      </c>
      <c r="I944" s="10">
        <v>5.8209999999999997</v>
      </c>
      <c r="J944">
        <v>10.834</v>
      </c>
      <c r="K944" s="9">
        <v>5.9240000000000004</v>
      </c>
      <c r="L944" s="9"/>
      <c r="M944" s="10">
        <v>5.8209999999999997</v>
      </c>
      <c r="S944" s="22"/>
      <c r="T944" s="22"/>
      <c r="U944" s="22"/>
      <c r="V944" s="22"/>
      <c r="W944" s="22"/>
      <c r="X944" s="22"/>
      <c r="Y944" s="22"/>
      <c r="Z944" s="22"/>
    </row>
    <row r="945" spans="3:26" x14ac:dyDescent="0.2">
      <c r="C945" s="3">
        <v>42670.937500003805</v>
      </c>
      <c r="D945" s="3">
        <f t="shared" si="42"/>
        <v>42670</v>
      </c>
      <c r="E945" s="3">
        <f t="shared" si="43"/>
        <v>42671</v>
      </c>
      <c r="F945" s="3">
        <f t="shared" si="44"/>
        <v>42670</v>
      </c>
      <c r="G945" s="10">
        <v>5.8979999999999997</v>
      </c>
      <c r="H945" s="10">
        <v>9.3610000000000007</v>
      </c>
      <c r="I945" s="10">
        <v>5.8470000000000004</v>
      </c>
      <c r="J945">
        <v>10.834</v>
      </c>
      <c r="K945" s="9">
        <v>5.8979999999999997</v>
      </c>
      <c r="L945" s="9"/>
      <c r="M945" s="10">
        <v>5.8469999999999995</v>
      </c>
      <c r="S945" s="22"/>
      <c r="T945" s="22"/>
      <c r="U945" s="22"/>
      <c r="V945" s="22"/>
      <c r="W945" s="22"/>
      <c r="X945" s="22"/>
      <c r="Y945" s="22"/>
      <c r="Z945" s="22"/>
    </row>
    <row r="946" spans="3:26" x14ac:dyDescent="0.2">
      <c r="C946" s="3">
        <v>42670.940972226032</v>
      </c>
      <c r="D946" s="3">
        <f t="shared" si="42"/>
        <v>42670</v>
      </c>
      <c r="E946" s="3">
        <f t="shared" si="43"/>
        <v>42671</v>
      </c>
      <c r="F946" s="3">
        <f t="shared" si="44"/>
        <v>42670</v>
      </c>
      <c r="G946" s="10">
        <v>5.8979999999999997</v>
      </c>
      <c r="H946" s="10">
        <v>9.3360000000000003</v>
      </c>
      <c r="I946" s="10">
        <v>5.8979999999999997</v>
      </c>
      <c r="J946">
        <v>10.834</v>
      </c>
      <c r="K946" s="9">
        <v>5.9489999999999998</v>
      </c>
      <c r="L946" s="9"/>
      <c r="M946" s="10">
        <v>5.9240000000000004</v>
      </c>
      <c r="S946" s="22"/>
      <c r="T946" s="22"/>
      <c r="U946" s="22"/>
      <c r="V946" s="22"/>
      <c r="W946" s="22"/>
      <c r="X946" s="22"/>
      <c r="Y946" s="22"/>
      <c r="Z946" s="22"/>
    </row>
    <row r="947" spans="3:26" x14ac:dyDescent="0.2">
      <c r="C947" s="3">
        <v>42670.944444448258</v>
      </c>
      <c r="D947" s="3">
        <f t="shared" si="42"/>
        <v>42670</v>
      </c>
      <c r="E947" s="3">
        <f t="shared" si="43"/>
        <v>42671</v>
      </c>
      <c r="F947" s="3">
        <f t="shared" si="44"/>
        <v>42670</v>
      </c>
      <c r="G947" s="10">
        <v>5.9240000000000004</v>
      </c>
      <c r="H947" s="10">
        <v>9.3119999999999994</v>
      </c>
      <c r="I947" s="10">
        <v>5.9489999999999998</v>
      </c>
      <c r="J947">
        <v>10.834</v>
      </c>
      <c r="K947" s="9">
        <v>6.0259999999999998</v>
      </c>
      <c r="L947" s="9"/>
      <c r="M947" s="10">
        <v>5.9489999999999998</v>
      </c>
      <c r="S947" s="22"/>
      <c r="T947" s="22"/>
      <c r="U947" s="22"/>
      <c r="V947" s="22"/>
      <c r="W947" s="22"/>
      <c r="X947" s="22"/>
      <c r="Y947" s="22"/>
      <c r="Z947" s="22"/>
    </row>
    <row r="948" spans="3:26" x14ac:dyDescent="0.2">
      <c r="C948" s="3">
        <v>42670.947916670484</v>
      </c>
      <c r="D948" s="3">
        <f t="shared" si="42"/>
        <v>42670</v>
      </c>
      <c r="E948" s="3">
        <f t="shared" si="43"/>
        <v>42671</v>
      </c>
      <c r="F948" s="3">
        <f t="shared" si="44"/>
        <v>42670</v>
      </c>
      <c r="G948" s="10">
        <v>5.9489999999999998</v>
      </c>
      <c r="H948" s="10">
        <v>9.3119999999999994</v>
      </c>
      <c r="I948" s="10">
        <v>5.9749999999999996</v>
      </c>
      <c r="J948">
        <v>10.834</v>
      </c>
      <c r="K948" s="9">
        <v>6.0259999999999998</v>
      </c>
      <c r="L948" s="9"/>
      <c r="M948" s="10">
        <v>6</v>
      </c>
      <c r="S948" s="22"/>
      <c r="T948" s="22"/>
      <c r="U948" s="22"/>
      <c r="V948" s="22"/>
      <c r="W948" s="22"/>
      <c r="X948" s="22"/>
      <c r="Y948" s="22"/>
      <c r="Z948" s="22"/>
    </row>
    <row r="949" spans="3:26" x14ac:dyDescent="0.2">
      <c r="C949" s="3">
        <v>42670.95138889271</v>
      </c>
      <c r="D949" s="3">
        <f t="shared" si="42"/>
        <v>42670</v>
      </c>
      <c r="E949" s="3">
        <f t="shared" si="43"/>
        <v>42671</v>
      </c>
      <c r="F949" s="3">
        <f t="shared" si="44"/>
        <v>42670</v>
      </c>
      <c r="G949" s="10">
        <v>5.9749999999999996</v>
      </c>
      <c r="H949" s="10">
        <v>9.3119999999999994</v>
      </c>
      <c r="I949" s="10">
        <v>6.0259999999999998</v>
      </c>
      <c r="J949">
        <v>10.834</v>
      </c>
      <c r="K949" s="9">
        <v>6.0510000000000002</v>
      </c>
      <c r="L949" s="9"/>
      <c r="M949" s="10">
        <v>6</v>
      </c>
      <c r="S949" s="22"/>
      <c r="T949" s="22"/>
      <c r="U949" s="22"/>
      <c r="V949" s="22"/>
      <c r="W949" s="22"/>
      <c r="X949" s="22"/>
      <c r="Y949" s="22"/>
      <c r="Z949" s="22"/>
    </row>
    <row r="950" spans="3:26" x14ac:dyDescent="0.2">
      <c r="C950" s="3">
        <v>42670.954861114937</v>
      </c>
      <c r="D950" s="3">
        <f t="shared" si="42"/>
        <v>42670</v>
      </c>
      <c r="E950" s="3">
        <f t="shared" si="43"/>
        <v>42671</v>
      </c>
      <c r="F950" s="3">
        <f t="shared" si="44"/>
        <v>42670</v>
      </c>
      <c r="G950" s="10">
        <v>6</v>
      </c>
      <c r="H950" s="10">
        <v>9.2870000000000008</v>
      </c>
      <c r="I950" s="10">
        <v>6.0510000000000002</v>
      </c>
      <c r="J950">
        <v>10.834</v>
      </c>
      <c r="K950" s="9">
        <v>6.0510000000000002</v>
      </c>
      <c r="L950" s="9"/>
      <c r="M950" s="10">
        <v>5.9489999999999998</v>
      </c>
      <c r="S950" s="22"/>
      <c r="T950" s="22"/>
      <c r="U950" s="22"/>
      <c r="V950" s="22"/>
      <c r="W950" s="22"/>
      <c r="X950" s="22"/>
      <c r="Y950" s="22"/>
      <c r="Z950" s="22"/>
    </row>
    <row r="951" spans="3:26" x14ac:dyDescent="0.2">
      <c r="C951" s="3">
        <v>42670.958333337163</v>
      </c>
      <c r="D951" s="3">
        <f t="shared" si="42"/>
        <v>42670</v>
      </c>
      <c r="E951" s="3">
        <f t="shared" si="43"/>
        <v>42671</v>
      </c>
      <c r="F951" s="3">
        <f t="shared" si="44"/>
        <v>42670</v>
      </c>
      <c r="G951" s="10">
        <v>6</v>
      </c>
      <c r="H951" s="10">
        <v>9.2620000000000005</v>
      </c>
      <c r="I951" s="10">
        <v>6.0510000000000002</v>
      </c>
      <c r="J951">
        <v>10.834</v>
      </c>
      <c r="K951" s="9">
        <v>6.0510000000000002</v>
      </c>
      <c r="L951" s="9"/>
      <c r="M951" s="10">
        <v>5.9489999999999998</v>
      </c>
      <c r="S951" s="22"/>
      <c r="T951" s="22"/>
      <c r="U951" s="22"/>
      <c r="V951" s="22"/>
      <c r="W951" s="22"/>
      <c r="X951" s="22"/>
      <c r="Y951" s="22"/>
      <c r="Z951" s="22"/>
    </row>
    <row r="952" spans="3:26" x14ac:dyDescent="0.2">
      <c r="C952" s="3">
        <v>42670.961805559389</v>
      </c>
      <c r="D952" s="3">
        <f t="shared" si="42"/>
        <v>42670</v>
      </c>
      <c r="E952" s="3">
        <f t="shared" si="43"/>
        <v>42671</v>
      </c>
      <c r="F952" s="3">
        <f t="shared" si="44"/>
        <v>42670</v>
      </c>
      <c r="G952" s="10">
        <v>6.0259999999999998</v>
      </c>
      <c r="H952" s="10">
        <v>9.2620000000000005</v>
      </c>
      <c r="I952" s="10">
        <v>6.0510000000000002</v>
      </c>
      <c r="J952">
        <v>10.834</v>
      </c>
      <c r="K952" s="9">
        <v>6.0510000000000002</v>
      </c>
      <c r="L952" s="9"/>
      <c r="M952" s="10">
        <v>5.9489999999999998</v>
      </c>
      <c r="S952" s="22"/>
      <c r="T952" s="22"/>
      <c r="U952" s="22"/>
      <c r="V952" s="22"/>
      <c r="W952" s="22"/>
      <c r="X952" s="22"/>
      <c r="Y952" s="22"/>
      <c r="Z952" s="22"/>
    </row>
    <row r="953" spans="3:26" x14ac:dyDescent="0.2">
      <c r="C953" s="3">
        <v>42670.965277781615</v>
      </c>
      <c r="D953" s="3">
        <f t="shared" si="42"/>
        <v>42670</v>
      </c>
      <c r="E953" s="3">
        <f t="shared" si="43"/>
        <v>42671</v>
      </c>
      <c r="F953" s="3">
        <f t="shared" si="44"/>
        <v>42670</v>
      </c>
      <c r="G953" s="10">
        <v>6.0259999999999998</v>
      </c>
      <c r="H953" s="10">
        <v>9.2620000000000005</v>
      </c>
      <c r="I953" s="10">
        <v>6.0510000000000002</v>
      </c>
      <c r="J953">
        <v>10.834</v>
      </c>
      <c r="K953" s="9">
        <v>6.0259999999999998</v>
      </c>
      <c r="L953" s="9"/>
      <c r="M953" s="10">
        <v>5.8979999999999997</v>
      </c>
      <c r="S953" s="22"/>
      <c r="T953" s="22"/>
      <c r="U953" s="22"/>
      <c r="V953" s="22"/>
      <c r="W953" s="22"/>
      <c r="X953" s="22"/>
      <c r="Y953" s="22"/>
      <c r="Z953" s="22"/>
    </row>
    <row r="954" spans="3:26" x14ac:dyDescent="0.2">
      <c r="C954" s="3">
        <v>42670.968750003842</v>
      </c>
      <c r="D954" s="3">
        <f t="shared" si="42"/>
        <v>42670</v>
      </c>
      <c r="E954" s="3">
        <f t="shared" si="43"/>
        <v>42671</v>
      </c>
      <c r="F954" s="3">
        <f t="shared" si="44"/>
        <v>42670</v>
      </c>
      <c r="G954" s="10">
        <v>6</v>
      </c>
      <c r="H954" s="10">
        <v>9.2379999999999995</v>
      </c>
      <c r="I954" s="10">
        <v>6.0510000000000002</v>
      </c>
      <c r="J954">
        <v>10.834</v>
      </c>
      <c r="K954" s="9">
        <v>6</v>
      </c>
      <c r="L954" s="9"/>
      <c r="M954" s="10">
        <v>5.9240000000000004</v>
      </c>
      <c r="S954" s="22"/>
      <c r="T954" s="22"/>
      <c r="U954" s="22"/>
      <c r="V954" s="22"/>
      <c r="W954" s="22"/>
      <c r="X954" s="22"/>
      <c r="Y954" s="22"/>
      <c r="Z954" s="22"/>
    </row>
    <row r="955" spans="3:26" x14ac:dyDescent="0.2">
      <c r="C955" s="3">
        <v>42670.972222226068</v>
      </c>
      <c r="D955" s="3">
        <f t="shared" si="42"/>
        <v>42670</v>
      </c>
      <c r="E955" s="3">
        <f t="shared" si="43"/>
        <v>42671</v>
      </c>
      <c r="F955" s="3">
        <f t="shared" si="44"/>
        <v>42670</v>
      </c>
      <c r="G955" s="10">
        <v>5.9749999999999996</v>
      </c>
      <c r="H955" s="10">
        <v>9.2379999999999995</v>
      </c>
      <c r="I955" s="10">
        <v>6.077</v>
      </c>
      <c r="J955">
        <v>10.858000000000001</v>
      </c>
      <c r="K955" s="9">
        <v>6.0259999999999998</v>
      </c>
      <c r="L955" s="9"/>
      <c r="M955" s="10">
        <v>6</v>
      </c>
      <c r="S955" s="22"/>
      <c r="T955" s="22"/>
      <c r="U955" s="22"/>
      <c r="V955" s="22"/>
      <c r="W955" s="22"/>
      <c r="X955" s="22"/>
      <c r="Y955" s="22"/>
      <c r="Z955" s="22"/>
    </row>
    <row r="956" spans="3:26" x14ac:dyDescent="0.2">
      <c r="C956" s="3">
        <v>42670.975694448294</v>
      </c>
      <c r="D956" s="3">
        <f t="shared" si="42"/>
        <v>42670</v>
      </c>
      <c r="E956" s="3">
        <f t="shared" si="43"/>
        <v>42671</v>
      </c>
      <c r="F956" s="3">
        <f t="shared" si="44"/>
        <v>42670</v>
      </c>
      <c r="G956" s="10">
        <v>5.9489999999999998</v>
      </c>
      <c r="H956" s="10">
        <v>9.2129999999999992</v>
      </c>
      <c r="I956" s="10">
        <v>6.1020000000000003</v>
      </c>
      <c r="J956">
        <v>10.858000000000001</v>
      </c>
      <c r="K956" s="9">
        <v>6.0510000000000002</v>
      </c>
      <c r="L956" s="9"/>
      <c r="M956" s="10">
        <v>6.0510000000000002</v>
      </c>
      <c r="S956" s="22"/>
      <c r="T956" s="22"/>
      <c r="U956" s="22"/>
      <c r="V956" s="22"/>
      <c r="W956" s="22"/>
      <c r="X956" s="22"/>
      <c r="Y956" s="22"/>
      <c r="Z956" s="22"/>
    </row>
    <row r="957" spans="3:26" x14ac:dyDescent="0.2">
      <c r="C957" s="3">
        <v>42670.97916667052</v>
      </c>
      <c r="D957" s="3">
        <f t="shared" si="42"/>
        <v>42670</v>
      </c>
      <c r="E957" s="3">
        <f t="shared" si="43"/>
        <v>42671</v>
      </c>
      <c r="F957" s="3">
        <f t="shared" si="44"/>
        <v>42670</v>
      </c>
      <c r="G957" s="10">
        <v>5.8979999999999997</v>
      </c>
      <c r="H957" s="10">
        <v>9.2129999999999992</v>
      </c>
      <c r="I957" s="10">
        <v>6.1529999999999996</v>
      </c>
      <c r="J957">
        <v>10.858000000000001</v>
      </c>
      <c r="K957" s="9">
        <v>6.1020000000000003</v>
      </c>
      <c r="L957" s="9"/>
      <c r="M957" s="10">
        <v>6.1020000000000003</v>
      </c>
      <c r="S957" s="22"/>
      <c r="T957" s="22"/>
      <c r="U957" s="22"/>
      <c r="V957" s="22"/>
      <c r="W957" s="22"/>
      <c r="X957" s="22"/>
      <c r="Y957" s="22"/>
      <c r="Z957" s="22"/>
    </row>
    <row r="958" spans="3:26" x14ac:dyDescent="0.2">
      <c r="C958" s="3">
        <v>42670.982638892747</v>
      </c>
      <c r="D958" s="3">
        <f t="shared" si="42"/>
        <v>42670</v>
      </c>
      <c r="E958" s="3">
        <f t="shared" si="43"/>
        <v>42671</v>
      </c>
      <c r="F958" s="3">
        <f t="shared" si="44"/>
        <v>42670</v>
      </c>
      <c r="G958" s="10">
        <v>5.9240000000000004</v>
      </c>
      <c r="H958" s="10">
        <v>9.2129999999999992</v>
      </c>
      <c r="I958" s="10">
        <v>6.2039999999999997</v>
      </c>
      <c r="J958">
        <v>10.858000000000001</v>
      </c>
      <c r="K958" s="9">
        <v>6.1529999999999996</v>
      </c>
      <c r="L958" s="9"/>
      <c r="M958" s="10">
        <v>6.1020000000000003</v>
      </c>
      <c r="S958" s="22"/>
      <c r="T958" s="22"/>
      <c r="U958" s="22"/>
      <c r="V958" s="22"/>
      <c r="W958" s="22"/>
      <c r="X958" s="22"/>
      <c r="Y958" s="22"/>
      <c r="Z958" s="22"/>
    </row>
    <row r="959" spans="3:26" x14ac:dyDescent="0.2">
      <c r="C959" s="3">
        <v>42670.986111114973</v>
      </c>
      <c r="D959" s="3">
        <f t="shared" si="42"/>
        <v>42670</v>
      </c>
      <c r="E959" s="3">
        <f t="shared" si="43"/>
        <v>42671</v>
      </c>
      <c r="F959" s="3">
        <f t="shared" si="44"/>
        <v>42670</v>
      </c>
      <c r="G959" s="10">
        <v>6</v>
      </c>
      <c r="H959" s="10">
        <v>9.1880000000000006</v>
      </c>
      <c r="I959" s="10">
        <v>6.23</v>
      </c>
      <c r="J959">
        <v>10.858000000000001</v>
      </c>
      <c r="K959" s="9">
        <v>6.1529999999999996</v>
      </c>
      <c r="L959" s="9"/>
      <c r="M959" s="10">
        <v>6.1529999999999996</v>
      </c>
      <c r="S959" s="22"/>
      <c r="T959" s="22"/>
      <c r="U959" s="22"/>
      <c r="V959" s="22"/>
      <c r="W959" s="22"/>
      <c r="X959" s="22"/>
      <c r="Y959" s="22"/>
      <c r="Z959" s="22"/>
    </row>
    <row r="960" spans="3:26" x14ac:dyDescent="0.2">
      <c r="C960" s="3">
        <v>42670.989583337199</v>
      </c>
      <c r="D960" s="3">
        <f t="shared" si="42"/>
        <v>42670</v>
      </c>
      <c r="E960" s="3">
        <f t="shared" si="43"/>
        <v>42671</v>
      </c>
      <c r="F960" s="3">
        <f t="shared" si="44"/>
        <v>42670</v>
      </c>
      <c r="G960" s="10">
        <v>6.0510000000000002</v>
      </c>
      <c r="H960" s="10">
        <v>9.1880000000000006</v>
      </c>
      <c r="I960" s="10">
        <v>6.23</v>
      </c>
      <c r="J960">
        <v>10.858000000000001</v>
      </c>
      <c r="K960" s="9">
        <v>6.2039999999999997</v>
      </c>
      <c r="L960" s="9"/>
      <c r="M960" s="10">
        <v>6.1790000000000003</v>
      </c>
      <c r="S960" s="22"/>
      <c r="T960" s="22"/>
      <c r="U960" s="22"/>
      <c r="V960" s="22"/>
      <c r="W960" s="22"/>
      <c r="X960" s="22"/>
      <c r="Y960" s="22"/>
      <c r="Z960" s="22"/>
    </row>
    <row r="961" spans="2:26" x14ac:dyDescent="0.2">
      <c r="C961" s="3">
        <v>42670.993055559426</v>
      </c>
      <c r="D961" s="3">
        <f t="shared" si="42"/>
        <v>42670</v>
      </c>
      <c r="E961" s="3">
        <f t="shared" si="43"/>
        <v>42671</v>
      </c>
      <c r="F961" s="3">
        <f t="shared" si="44"/>
        <v>42670</v>
      </c>
      <c r="G961" s="10">
        <v>6.0510000000000002</v>
      </c>
      <c r="H961" s="10">
        <v>9.1630000000000003</v>
      </c>
      <c r="I961" s="10">
        <v>6.2549999999999999</v>
      </c>
      <c r="J961">
        <v>10.858000000000001</v>
      </c>
      <c r="K961" s="9">
        <v>6.2039999999999997</v>
      </c>
      <c r="L961" s="9"/>
      <c r="M961" s="10">
        <v>6.1790000000000003</v>
      </c>
      <c r="S961" s="22"/>
      <c r="T961" s="22"/>
      <c r="U961" s="22"/>
      <c r="V961" s="22"/>
      <c r="W961" s="22"/>
      <c r="X961" s="22"/>
      <c r="Y961" s="22"/>
      <c r="Z961" s="22"/>
    </row>
    <row r="962" spans="2:26" x14ac:dyDescent="0.2">
      <c r="C962" s="3">
        <v>42670.996527781652</v>
      </c>
      <c r="D962" s="3">
        <f t="shared" si="42"/>
        <v>42670</v>
      </c>
      <c r="E962" s="3">
        <f t="shared" si="43"/>
        <v>42671</v>
      </c>
      <c r="F962" s="3">
        <f t="shared" si="44"/>
        <v>42670</v>
      </c>
      <c r="G962" s="10">
        <v>6.1020000000000003</v>
      </c>
      <c r="H962" s="10">
        <v>9.1630000000000003</v>
      </c>
      <c r="I962" s="10">
        <v>6.2809999999999997</v>
      </c>
      <c r="J962">
        <v>10.858000000000001</v>
      </c>
      <c r="K962" s="9">
        <v>6.23</v>
      </c>
      <c r="L962" s="9"/>
      <c r="M962" s="10">
        <v>6.2039999999999997</v>
      </c>
      <c r="S962" s="22"/>
      <c r="T962" s="22"/>
      <c r="U962" s="22"/>
      <c r="V962" s="22"/>
      <c r="W962" s="22"/>
      <c r="X962" s="22"/>
      <c r="Y962" s="22"/>
      <c r="Z962" s="22"/>
    </row>
    <row r="963" spans="2:26" x14ac:dyDescent="0.2">
      <c r="B963" s="3">
        <v>42671.000000003878</v>
      </c>
      <c r="C963" s="3">
        <v>42671.000000003878</v>
      </c>
      <c r="D963" s="3">
        <f t="shared" ref="D963:D1026" si="45">DATE(YEAR(C963),MONTH(C963),DAY(C963))</f>
        <v>42671</v>
      </c>
      <c r="E963" s="3">
        <f t="shared" ref="E963:E1026" si="46">ROUND(C963+(6/24),0)</f>
        <v>42671</v>
      </c>
      <c r="F963" s="3">
        <f t="shared" ref="F963:F1026" si="47">ROUND(D963-(6/24),0)</f>
        <v>42671</v>
      </c>
      <c r="G963" s="10">
        <v>6.1529999999999996</v>
      </c>
      <c r="H963" s="10">
        <v>9.1630000000000003</v>
      </c>
      <c r="I963" s="10">
        <v>6.2809999999999997</v>
      </c>
      <c r="J963">
        <v>10.858000000000001</v>
      </c>
      <c r="K963" s="9">
        <v>6.23</v>
      </c>
      <c r="L963" s="9"/>
      <c r="M963" s="10">
        <v>6.2039999999999997</v>
      </c>
      <c r="S963" s="22"/>
      <c r="T963" s="22"/>
      <c r="U963" s="22"/>
      <c r="V963" s="22"/>
      <c r="W963" s="22"/>
      <c r="X963" s="22"/>
      <c r="Y963" s="22"/>
      <c r="Z963" s="22"/>
    </row>
    <row r="964" spans="2:26" x14ac:dyDescent="0.2">
      <c r="C964" s="3">
        <v>42671.003472226104</v>
      </c>
      <c r="D964" s="3">
        <f t="shared" si="45"/>
        <v>42671</v>
      </c>
      <c r="E964" s="3">
        <f t="shared" si="46"/>
        <v>42671</v>
      </c>
      <c r="F964" s="3">
        <f t="shared" si="47"/>
        <v>42671</v>
      </c>
      <c r="G964" s="10">
        <v>6.1790000000000003</v>
      </c>
      <c r="H964" s="10">
        <v>9.1630000000000003</v>
      </c>
      <c r="I964" s="10">
        <v>6.306</v>
      </c>
      <c r="J964">
        <v>10.858000000000001</v>
      </c>
      <c r="K964" s="9">
        <v>6.23</v>
      </c>
      <c r="L964" s="9"/>
      <c r="M964" s="10">
        <v>6.2039999999999997</v>
      </c>
      <c r="S964" s="22"/>
      <c r="T964" s="22"/>
      <c r="U964" s="22"/>
      <c r="V964" s="22"/>
      <c r="W964" s="22"/>
      <c r="X964" s="22"/>
      <c r="Y964" s="22"/>
      <c r="Z964" s="22"/>
    </row>
    <row r="965" spans="2:26" x14ac:dyDescent="0.2">
      <c r="C965" s="3">
        <v>42671.006944448331</v>
      </c>
      <c r="D965" s="3">
        <f t="shared" si="45"/>
        <v>42671</v>
      </c>
      <c r="E965" s="3">
        <f t="shared" si="46"/>
        <v>42671</v>
      </c>
      <c r="F965" s="3">
        <f t="shared" si="47"/>
        <v>42671</v>
      </c>
      <c r="G965" s="10">
        <v>6.23</v>
      </c>
      <c r="H965" s="10">
        <v>9.1630000000000003</v>
      </c>
      <c r="I965" s="10">
        <v>6.2809999999999997</v>
      </c>
      <c r="J965">
        <v>10.858000000000001</v>
      </c>
      <c r="K965" s="9">
        <v>6.23</v>
      </c>
      <c r="L965" s="9"/>
      <c r="M965" s="10">
        <v>6.2039999999999997</v>
      </c>
      <c r="S965" s="22"/>
      <c r="T965" s="22"/>
      <c r="U965" s="22"/>
      <c r="V965" s="22"/>
      <c r="W965" s="22"/>
      <c r="X965" s="22"/>
      <c r="Y965" s="22"/>
      <c r="Z965" s="22"/>
    </row>
    <row r="966" spans="2:26" x14ac:dyDescent="0.2">
      <c r="C966" s="3">
        <v>42671.010416670557</v>
      </c>
      <c r="D966" s="3">
        <f t="shared" si="45"/>
        <v>42671</v>
      </c>
      <c r="E966" s="3">
        <f t="shared" si="46"/>
        <v>42671</v>
      </c>
      <c r="F966" s="3">
        <f t="shared" si="47"/>
        <v>42671</v>
      </c>
      <c r="G966" s="10">
        <v>6.2549999999999999</v>
      </c>
      <c r="H966" s="10">
        <v>9.1630000000000003</v>
      </c>
      <c r="I966" s="10">
        <v>6.2549999999999999</v>
      </c>
      <c r="J966">
        <v>10.858000000000001</v>
      </c>
      <c r="K966" s="9">
        <v>6.23</v>
      </c>
      <c r="L966" s="9"/>
      <c r="M966" s="10">
        <v>6.1790000000000003</v>
      </c>
      <c r="S966" s="22"/>
      <c r="T966" s="22"/>
      <c r="U966" s="22"/>
      <c r="V966" s="22"/>
      <c r="W966" s="22"/>
      <c r="X966" s="22"/>
      <c r="Y966" s="22"/>
      <c r="Z966" s="22"/>
    </row>
    <row r="967" spans="2:26" x14ac:dyDescent="0.2">
      <c r="C967" s="3">
        <v>42671.013888892783</v>
      </c>
      <c r="D967" s="3">
        <f t="shared" si="45"/>
        <v>42671</v>
      </c>
      <c r="E967" s="3">
        <f t="shared" si="46"/>
        <v>42671</v>
      </c>
      <c r="F967" s="3">
        <f t="shared" si="47"/>
        <v>42671</v>
      </c>
      <c r="G967" s="10">
        <v>6.2549999999999999</v>
      </c>
      <c r="H967" s="10">
        <v>9.1630000000000003</v>
      </c>
      <c r="I967" s="10">
        <v>6.23</v>
      </c>
      <c r="J967">
        <v>10.882999999999999</v>
      </c>
      <c r="K967" s="9">
        <v>6.1529999999999996</v>
      </c>
      <c r="L967" s="9"/>
      <c r="M967" s="10">
        <v>6.1020000000000003</v>
      </c>
      <c r="S967" s="22"/>
      <c r="T967" s="22"/>
      <c r="U967" s="22"/>
      <c r="V967" s="22"/>
      <c r="W967" s="22"/>
      <c r="X967" s="22"/>
      <c r="Y967" s="22"/>
      <c r="Z967" s="22"/>
    </row>
    <row r="968" spans="2:26" x14ac:dyDescent="0.2">
      <c r="C968" s="3">
        <v>42671.017361115009</v>
      </c>
      <c r="D968" s="3">
        <f t="shared" si="45"/>
        <v>42671</v>
      </c>
      <c r="E968" s="3">
        <f t="shared" si="46"/>
        <v>42671</v>
      </c>
      <c r="F968" s="3">
        <f t="shared" si="47"/>
        <v>42671</v>
      </c>
      <c r="G968" s="10">
        <v>6.2549999999999999</v>
      </c>
      <c r="H968" s="10">
        <v>9.1630000000000003</v>
      </c>
      <c r="I968" s="10">
        <v>6.2039999999999997</v>
      </c>
      <c r="J968">
        <v>10.882999999999999</v>
      </c>
      <c r="K968" s="9">
        <v>6.1020000000000003</v>
      </c>
      <c r="L968" s="9"/>
      <c r="M968" s="10">
        <v>6.1020000000000003</v>
      </c>
      <c r="S968" s="22"/>
      <c r="T968" s="22"/>
      <c r="U968" s="22"/>
      <c r="V968" s="22"/>
      <c r="W968" s="22"/>
      <c r="X968" s="22"/>
      <c r="Y968" s="22"/>
      <c r="Z968" s="22"/>
    </row>
    <row r="969" spans="2:26" x14ac:dyDescent="0.2">
      <c r="C969" s="3">
        <v>42671.020833337236</v>
      </c>
      <c r="D969" s="3">
        <f t="shared" si="45"/>
        <v>42671</v>
      </c>
      <c r="E969" s="3">
        <f t="shared" si="46"/>
        <v>42671</v>
      </c>
      <c r="F969" s="3">
        <f t="shared" si="47"/>
        <v>42671</v>
      </c>
      <c r="G969" s="10">
        <v>6.23</v>
      </c>
      <c r="H969" s="10">
        <v>9.1389999999999993</v>
      </c>
      <c r="I969" s="10">
        <v>6.1280000000000001</v>
      </c>
      <c r="J969">
        <v>10.858000000000001</v>
      </c>
      <c r="K969" s="9">
        <v>6.1020000000000003</v>
      </c>
      <c r="L969" s="9"/>
      <c r="M969" s="10">
        <v>6.1020000000000003</v>
      </c>
      <c r="S969" s="22"/>
      <c r="T969" s="22"/>
      <c r="U969" s="22"/>
      <c r="V969" s="22"/>
      <c r="W969" s="22"/>
      <c r="X969" s="22"/>
      <c r="Y969" s="22"/>
      <c r="Z969" s="22"/>
    </row>
    <row r="970" spans="2:26" x14ac:dyDescent="0.2">
      <c r="C970" s="3">
        <v>42671.024305559462</v>
      </c>
      <c r="D970" s="3">
        <f t="shared" si="45"/>
        <v>42671</v>
      </c>
      <c r="E970" s="3">
        <f t="shared" si="46"/>
        <v>42671</v>
      </c>
      <c r="F970" s="3">
        <f t="shared" si="47"/>
        <v>42671</v>
      </c>
      <c r="G970" s="10">
        <v>6.1790000000000003</v>
      </c>
      <c r="H970" s="10">
        <v>9.1389999999999993</v>
      </c>
      <c r="I970" s="10">
        <v>6.1280000000000001</v>
      </c>
      <c r="J970">
        <v>10.882999999999999</v>
      </c>
      <c r="K970" s="9">
        <v>6.1280000000000001</v>
      </c>
      <c r="L970" s="9"/>
      <c r="M970" s="10">
        <v>6.0259999999999998</v>
      </c>
      <c r="S970" s="22"/>
      <c r="T970" s="22"/>
      <c r="U970" s="22"/>
      <c r="V970" s="22"/>
      <c r="W970" s="22"/>
      <c r="X970" s="22"/>
      <c r="Y970" s="22"/>
      <c r="Z970" s="22"/>
    </row>
    <row r="971" spans="2:26" x14ac:dyDescent="0.2">
      <c r="C971" s="3">
        <v>42671.027777781688</v>
      </c>
      <c r="D971" s="3">
        <f t="shared" si="45"/>
        <v>42671</v>
      </c>
      <c r="E971" s="3">
        <f t="shared" si="46"/>
        <v>42671</v>
      </c>
      <c r="F971" s="3">
        <f t="shared" si="47"/>
        <v>42671</v>
      </c>
      <c r="G971" s="10">
        <v>6.1020000000000003</v>
      </c>
      <c r="H971" s="10">
        <v>9.1389999999999993</v>
      </c>
      <c r="I971" s="10">
        <v>6.1280000000000001</v>
      </c>
      <c r="J971">
        <v>10.858000000000001</v>
      </c>
      <c r="K971" s="9">
        <v>6.0510000000000002</v>
      </c>
      <c r="L971" s="9"/>
      <c r="M971" s="10">
        <v>6</v>
      </c>
      <c r="S971" s="22"/>
      <c r="T971" s="22"/>
      <c r="U971" s="22"/>
      <c r="V971" s="22"/>
      <c r="W971" s="22"/>
      <c r="X971" s="22"/>
      <c r="Y971" s="22"/>
      <c r="Z971" s="22"/>
    </row>
    <row r="972" spans="2:26" x14ac:dyDescent="0.2">
      <c r="C972" s="3">
        <v>42671.031250003914</v>
      </c>
      <c r="D972" s="3">
        <f t="shared" si="45"/>
        <v>42671</v>
      </c>
      <c r="E972" s="3">
        <f t="shared" si="46"/>
        <v>42671</v>
      </c>
      <c r="F972" s="3">
        <f t="shared" si="47"/>
        <v>42671</v>
      </c>
      <c r="G972" s="10">
        <v>6.077</v>
      </c>
      <c r="H972" s="10">
        <v>9.1389999999999993</v>
      </c>
      <c r="I972" s="10">
        <v>6.1280000000000001</v>
      </c>
      <c r="J972">
        <v>10.858000000000001</v>
      </c>
      <c r="K972" s="9">
        <v>6.0259999999999998</v>
      </c>
      <c r="L972" s="9"/>
      <c r="M972" s="10">
        <v>5.9749999999999996</v>
      </c>
      <c r="S972" s="22"/>
      <c r="T972" s="22"/>
      <c r="U972" s="22"/>
      <c r="V972" s="22"/>
      <c r="W972" s="22"/>
      <c r="X972" s="22"/>
      <c r="Y972" s="22"/>
      <c r="Z972" s="22"/>
    </row>
    <row r="973" spans="2:26" x14ac:dyDescent="0.2">
      <c r="C973" s="3">
        <v>42671.034722226141</v>
      </c>
      <c r="D973" s="3">
        <f t="shared" si="45"/>
        <v>42671</v>
      </c>
      <c r="E973" s="3">
        <f t="shared" si="46"/>
        <v>42671</v>
      </c>
      <c r="F973" s="3">
        <f t="shared" si="47"/>
        <v>42671</v>
      </c>
      <c r="G973" s="10">
        <v>6.0259999999999998</v>
      </c>
      <c r="H973" s="10">
        <v>9.1140000000000008</v>
      </c>
      <c r="I973" s="10">
        <v>6.1280000000000001</v>
      </c>
      <c r="J973">
        <v>10.858000000000001</v>
      </c>
      <c r="K973" s="9">
        <v>5.9489999999999998</v>
      </c>
      <c r="L973" s="9"/>
      <c r="M973" s="10">
        <v>5.8979999999999997</v>
      </c>
      <c r="S973" s="22"/>
      <c r="T973" s="22"/>
      <c r="U973" s="22"/>
      <c r="V973" s="22"/>
      <c r="W973" s="22"/>
      <c r="X973" s="22"/>
      <c r="Y973" s="22"/>
      <c r="Z973" s="22"/>
    </row>
    <row r="974" spans="2:26" x14ac:dyDescent="0.2">
      <c r="C974" s="3">
        <v>42671.038194448367</v>
      </c>
      <c r="D974" s="3">
        <f t="shared" si="45"/>
        <v>42671</v>
      </c>
      <c r="E974" s="3">
        <f t="shared" si="46"/>
        <v>42671</v>
      </c>
      <c r="F974" s="3">
        <f t="shared" si="47"/>
        <v>42671</v>
      </c>
      <c r="G974" s="10">
        <v>5.9749999999999996</v>
      </c>
      <c r="H974" s="10">
        <v>9.1140000000000008</v>
      </c>
      <c r="I974" s="10">
        <v>6.1020000000000003</v>
      </c>
      <c r="J974">
        <v>10.858000000000001</v>
      </c>
      <c r="K974" s="9">
        <v>5.8979999999999997</v>
      </c>
      <c r="L974" s="9"/>
      <c r="M974" s="10">
        <v>5.8979999999999997</v>
      </c>
      <c r="S974" s="22"/>
      <c r="T974" s="22"/>
      <c r="U974" s="22"/>
      <c r="V974" s="22"/>
      <c r="W974" s="22"/>
      <c r="X974" s="22"/>
      <c r="Y974" s="22"/>
      <c r="Z974" s="22"/>
    </row>
    <row r="975" spans="2:26" x14ac:dyDescent="0.2">
      <c r="C975" s="3">
        <v>42671.041666670593</v>
      </c>
      <c r="D975" s="3">
        <f t="shared" si="45"/>
        <v>42671</v>
      </c>
      <c r="E975" s="3">
        <f t="shared" si="46"/>
        <v>42671</v>
      </c>
      <c r="F975" s="3">
        <f t="shared" si="47"/>
        <v>42671</v>
      </c>
      <c r="G975" s="10">
        <v>5.9749999999999996</v>
      </c>
      <c r="H975" s="10">
        <v>9.1140000000000008</v>
      </c>
      <c r="I975" s="10">
        <v>6.077</v>
      </c>
      <c r="J975">
        <v>10.882999999999999</v>
      </c>
      <c r="K975" s="9">
        <v>5.9489999999999998</v>
      </c>
      <c r="L975" s="9"/>
      <c r="M975" s="10">
        <v>5.8469999999999995</v>
      </c>
      <c r="S975" s="22"/>
      <c r="T975" s="22"/>
      <c r="U975" s="22"/>
      <c r="V975" s="22"/>
      <c r="W975" s="22"/>
      <c r="X975" s="22"/>
      <c r="Y975" s="22"/>
      <c r="Z975" s="22"/>
    </row>
    <row r="976" spans="2:26" x14ac:dyDescent="0.2">
      <c r="C976" s="3">
        <v>42671.04513889282</v>
      </c>
      <c r="D976" s="3">
        <f t="shared" si="45"/>
        <v>42671</v>
      </c>
      <c r="E976" s="3">
        <f t="shared" si="46"/>
        <v>42671</v>
      </c>
      <c r="F976" s="3">
        <f t="shared" si="47"/>
        <v>42671</v>
      </c>
      <c r="G976" s="10">
        <v>5.9489999999999998</v>
      </c>
      <c r="H976" s="10">
        <v>9.1140000000000008</v>
      </c>
      <c r="I976" s="10">
        <v>6.0259999999999998</v>
      </c>
      <c r="J976">
        <v>10.858000000000001</v>
      </c>
      <c r="K976" s="9">
        <v>5.8469999999999995</v>
      </c>
      <c r="L976" s="9"/>
      <c r="M976" s="10">
        <v>5.8209999999999997</v>
      </c>
      <c r="S976" s="22"/>
      <c r="T976" s="22"/>
      <c r="U976" s="22"/>
      <c r="V976" s="22"/>
      <c r="W976" s="22"/>
      <c r="X976" s="22"/>
      <c r="Y976" s="22"/>
      <c r="Z976" s="22"/>
    </row>
    <row r="977" spans="3:26" x14ac:dyDescent="0.2">
      <c r="C977" s="3">
        <v>42671.048611115046</v>
      </c>
      <c r="D977" s="3">
        <f t="shared" si="45"/>
        <v>42671</v>
      </c>
      <c r="E977" s="3">
        <f t="shared" si="46"/>
        <v>42671</v>
      </c>
      <c r="F977" s="3">
        <f t="shared" si="47"/>
        <v>42671</v>
      </c>
      <c r="G977" s="10">
        <v>5.9749999999999996</v>
      </c>
      <c r="H977" s="10">
        <v>9.1140000000000008</v>
      </c>
      <c r="I977" s="10">
        <v>6</v>
      </c>
      <c r="J977">
        <v>10.858000000000001</v>
      </c>
      <c r="K977" s="9">
        <v>5.7450000000000001</v>
      </c>
      <c r="L977" s="9"/>
      <c r="M977" s="10">
        <v>5.77</v>
      </c>
      <c r="S977" s="22"/>
      <c r="T977" s="22"/>
      <c r="U977" s="22"/>
      <c r="V977" s="22"/>
      <c r="W977" s="22"/>
      <c r="X977" s="22"/>
      <c r="Y977" s="22"/>
      <c r="Z977" s="22"/>
    </row>
    <row r="978" spans="3:26" x14ac:dyDescent="0.2">
      <c r="C978" s="3">
        <v>42671.052083337272</v>
      </c>
      <c r="D978" s="3">
        <f t="shared" si="45"/>
        <v>42671</v>
      </c>
      <c r="E978" s="3">
        <f t="shared" si="46"/>
        <v>42671</v>
      </c>
      <c r="F978" s="3">
        <f t="shared" si="47"/>
        <v>42671</v>
      </c>
      <c r="G978" s="10">
        <v>5.9749999999999996</v>
      </c>
      <c r="H978" s="10">
        <v>9.0890000000000004</v>
      </c>
      <c r="I978" s="10">
        <v>5.9489999999999998</v>
      </c>
      <c r="J978">
        <v>10.858000000000001</v>
      </c>
      <c r="K978" s="9">
        <v>5.7450000000000001</v>
      </c>
      <c r="L978" s="9"/>
      <c r="M978" s="10">
        <v>5.77</v>
      </c>
      <c r="S978" s="22"/>
      <c r="T978" s="22"/>
      <c r="U978" s="22"/>
      <c r="V978" s="22"/>
      <c r="W978" s="22"/>
      <c r="X978" s="22"/>
      <c r="Y978" s="22"/>
      <c r="Z978" s="22"/>
    </row>
    <row r="979" spans="3:26" x14ac:dyDescent="0.2">
      <c r="C979" s="3">
        <v>42671.055555559498</v>
      </c>
      <c r="D979" s="3">
        <f t="shared" si="45"/>
        <v>42671</v>
      </c>
      <c r="E979" s="3">
        <f t="shared" si="46"/>
        <v>42671</v>
      </c>
      <c r="F979" s="3">
        <f t="shared" si="47"/>
        <v>42671</v>
      </c>
      <c r="G979" s="10">
        <v>5.9489999999999998</v>
      </c>
      <c r="H979" s="10">
        <v>9.0890000000000004</v>
      </c>
      <c r="I979" s="10">
        <v>5.9240000000000004</v>
      </c>
      <c r="J979">
        <v>10.858000000000001</v>
      </c>
      <c r="K979" s="9">
        <v>5.7450000000000001</v>
      </c>
      <c r="L979" s="9"/>
      <c r="M979" s="10">
        <v>5.7450000000000001</v>
      </c>
      <c r="S979" s="22"/>
      <c r="T979" s="22"/>
      <c r="U979" s="22"/>
      <c r="V979" s="22"/>
      <c r="W979" s="22"/>
      <c r="X979" s="22"/>
      <c r="Y979" s="22"/>
      <c r="Z979" s="22"/>
    </row>
    <row r="980" spans="3:26" x14ac:dyDescent="0.2">
      <c r="C980" s="3">
        <v>42671.059027781725</v>
      </c>
      <c r="D980" s="3">
        <f t="shared" si="45"/>
        <v>42671</v>
      </c>
      <c r="E980" s="3">
        <f t="shared" si="46"/>
        <v>42671</v>
      </c>
      <c r="F980" s="3">
        <f t="shared" si="47"/>
        <v>42671</v>
      </c>
      <c r="G980" s="10">
        <v>5.9240000000000004</v>
      </c>
      <c r="H980" s="10">
        <v>9.0640000000000001</v>
      </c>
      <c r="I980" s="10">
        <v>5.9240000000000004</v>
      </c>
      <c r="J980">
        <v>10.858000000000001</v>
      </c>
      <c r="K980" s="9">
        <v>5.7450000000000001</v>
      </c>
      <c r="L980" s="9"/>
      <c r="M980" s="10">
        <v>5.7450000000000001</v>
      </c>
      <c r="S980" s="22"/>
      <c r="T980" s="22"/>
      <c r="U980" s="22"/>
      <c r="V980" s="22"/>
      <c r="W980" s="22"/>
      <c r="X980" s="22"/>
      <c r="Y980" s="22"/>
      <c r="Z980" s="22"/>
    </row>
    <row r="981" spans="3:26" x14ac:dyDescent="0.2">
      <c r="C981" s="3">
        <v>42671.062500003951</v>
      </c>
      <c r="D981" s="3">
        <f t="shared" si="45"/>
        <v>42671</v>
      </c>
      <c r="E981" s="3">
        <f t="shared" si="46"/>
        <v>42671</v>
      </c>
      <c r="F981" s="3">
        <f t="shared" si="47"/>
        <v>42671</v>
      </c>
      <c r="G981" s="10">
        <v>5.8469999999999995</v>
      </c>
      <c r="H981" s="10">
        <v>9.0640000000000001</v>
      </c>
      <c r="I981" s="10">
        <v>5.8979999999999997</v>
      </c>
      <c r="J981">
        <v>10.858000000000001</v>
      </c>
      <c r="K981" s="9">
        <v>5.7450000000000001</v>
      </c>
      <c r="L981" s="9"/>
      <c r="M981" s="10">
        <v>5.7450000000000001</v>
      </c>
      <c r="S981" s="22"/>
      <c r="T981" s="22"/>
      <c r="U981" s="22"/>
      <c r="V981" s="22"/>
      <c r="W981" s="22"/>
      <c r="X981" s="22"/>
      <c r="Y981" s="22"/>
      <c r="Z981" s="22"/>
    </row>
    <row r="982" spans="3:26" x14ac:dyDescent="0.2">
      <c r="C982" s="3">
        <v>42671.065972226177</v>
      </c>
      <c r="D982" s="3">
        <f t="shared" si="45"/>
        <v>42671</v>
      </c>
      <c r="E982" s="3">
        <f t="shared" si="46"/>
        <v>42671</v>
      </c>
      <c r="F982" s="3">
        <f t="shared" si="47"/>
        <v>42671</v>
      </c>
      <c r="G982" s="10">
        <v>5.7960000000000003</v>
      </c>
      <c r="H982" s="10">
        <v>9.0640000000000001</v>
      </c>
      <c r="I982" s="10">
        <v>5.8979999999999997</v>
      </c>
      <c r="J982">
        <v>10.858000000000001</v>
      </c>
      <c r="K982" s="9">
        <v>5.6929999999999996</v>
      </c>
      <c r="L982" s="9"/>
      <c r="M982" s="10">
        <v>5.6929999999999996</v>
      </c>
      <c r="S982" s="22"/>
      <c r="T982" s="22"/>
      <c r="U982" s="22"/>
      <c r="V982" s="22"/>
      <c r="W982" s="22"/>
      <c r="X982" s="22"/>
      <c r="Y982" s="22"/>
      <c r="Z982" s="22"/>
    </row>
    <row r="983" spans="3:26" x14ac:dyDescent="0.2">
      <c r="C983" s="3">
        <v>42671.069444448403</v>
      </c>
      <c r="D983" s="3">
        <f t="shared" si="45"/>
        <v>42671</v>
      </c>
      <c r="E983" s="3">
        <f t="shared" si="46"/>
        <v>42671</v>
      </c>
      <c r="F983" s="3">
        <f t="shared" si="47"/>
        <v>42671</v>
      </c>
      <c r="G983" s="10">
        <v>5.77</v>
      </c>
      <c r="H983" s="10">
        <v>9.0640000000000001</v>
      </c>
      <c r="I983" s="10">
        <v>5.8209999999999997</v>
      </c>
      <c r="J983">
        <v>10.858000000000001</v>
      </c>
      <c r="K983" s="9">
        <v>5.6420000000000003</v>
      </c>
      <c r="L983" s="9"/>
      <c r="M983" s="10">
        <v>5.6159999999999997</v>
      </c>
      <c r="S983" s="22"/>
      <c r="T983" s="22"/>
      <c r="U983" s="22"/>
      <c r="V983" s="22"/>
      <c r="W983" s="22"/>
      <c r="X983" s="22"/>
      <c r="Y983" s="22"/>
      <c r="Z983" s="22"/>
    </row>
    <row r="984" spans="3:26" x14ac:dyDescent="0.2">
      <c r="C984" s="3">
        <v>42671.07291667063</v>
      </c>
      <c r="D984" s="3">
        <f t="shared" si="45"/>
        <v>42671</v>
      </c>
      <c r="E984" s="3">
        <f t="shared" si="46"/>
        <v>42671</v>
      </c>
      <c r="F984" s="3">
        <f t="shared" si="47"/>
        <v>42671</v>
      </c>
      <c r="G984" s="10">
        <v>5.7190000000000003</v>
      </c>
      <c r="H984" s="10">
        <v>9.0399999999999991</v>
      </c>
      <c r="I984" s="10">
        <v>5.77</v>
      </c>
      <c r="J984">
        <v>10.858000000000001</v>
      </c>
      <c r="K984" s="9">
        <v>5.6159999999999997</v>
      </c>
      <c r="L984" s="9"/>
      <c r="M984" s="10">
        <v>5.6159999999999997</v>
      </c>
      <c r="S984" s="22"/>
      <c r="T984" s="22"/>
      <c r="U984" s="22"/>
      <c r="V984" s="22"/>
      <c r="W984" s="22"/>
      <c r="X984" s="22"/>
      <c r="Y984" s="22"/>
      <c r="Z984" s="22"/>
    </row>
    <row r="985" spans="3:26" x14ac:dyDescent="0.2">
      <c r="C985" s="3">
        <v>42671.076388892856</v>
      </c>
      <c r="D985" s="3">
        <f t="shared" si="45"/>
        <v>42671</v>
      </c>
      <c r="E985" s="3">
        <f t="shared" si="46"/>
        <v>42671</v>
      </c>
      <c r="F985" s="3">
        <f t="shared" si="47"/>
        <v>42671</v>
      </c>
      <c r="G985" s="10">
        <v>5.6680000000000001</v>
      </c>
      <c r="H985" s="10">
        <v>9.0399999999999991</v>
      </c>
      <c r="I985" s="10">
        <v>5.7190000000000003</v>
      </c>
      <c r="J985">
        <v>10.858000000000001</v>
      </c>
      <c r="K985" s="9">
        <v>5.6420000000000003</v>
      </c>
      <c r="L985" s="9"/>
      <c r="M985" s="10">
        <v>5.6420000000000003</v>
      </c>
      <c r="S985" s="22"/>
      <c r="T985" s="22"/>
      <c r="U985" s="22"/>
      <c r="V985" s="22"/>
      <c r="W985" s="22"/>
      <c r="X985" s="22"/>
      <c r="Y985" s="22"/>
      <c r="Z985" s="22"/>
    </row>
    <row r="986" spans="3:26" x14ac:dyDescent="0.2">
      <c r="C986" s="3">
        <v>42671.079861115082</v>
      </c>
      <c r="D986" s="3">
        <f t="shared" si="45"/>
        <v>42671</v>
      </c>
      <c r="E986" s="3">
        <f t="shared" si="46"/>
        <v>42671</v>
      </c>
      <c r="F986" s="3">
        <f t="shared" si="47"/>
        <v>42671</v>
      </c>
      <c r="G986" s="10">
        <v>5.5140000000000002</v>
      </c>
      <c r="H986" s="10">
        <v>9.0150000000000006</v>
      </c>
      <c r="I986" s="10">
        <v>5.6420000000000003</v>
      </c>
      <c r="J986">
        <v>10.858000000000001</v>
      </c>
      <c r="K986" s="9">
        <v>5.6159999999999997</v>
      </c>
      <c r="L986" s="9"/>
      <c r="M986" s="10">
        <v>5.5650000000000004</v>
      </c>
      <c r="S986" s="22"/>
      <c r="T986" s="22"/>
      <c r="U986" s="22"/>
      <c r="V986" s="22"/>
      <c r="W986" s="22"/>
      <c r="X986" s="22"/>
      <c r="Y986" s="22"/>
      <c r="Z986" s="22"/>
    </row>
    <row r="987" spans="3:26" x14ac:dyDescent="0.2">
      <c r="C987" s="3">
        <v>42671.083333337308</v>
      </c>
      <c r="D987" s="3">
        <f t="shared" si="45"/>
        <v>42671</v>
      </c>
      <c r="E987" s="3">
        <f t="shared" si="46"/>
        <v>42671</v>
      </c>
      <c r="F987" s="3">
        <f t="shared" si="47"/>
        <v>42671</v>
      </c>
      <c r="G987" s="10">
        <v>5.4370000000000003</v>
      </c>
      <c r="H987" s="10">
        <v>9.0150000000000006</v>
      </c>
      <c r="I987" s="10">
        <v>5.6159999999999997</v>
      </c>
      <c r="J987">
        <v>10.858000000000001</v>
      </c>
      <c r="K987" s="9">
        <v>5.5140000000000002</v>
      </c>
      <c r="L987" s="9"/>
      <c r="M987" s="10">
        <v>5.4879999999999995</v>
      </c>
      <c r="S987" s="22"/>
      <c r="T987" s="22"/>
      <c r="U987" s="22"/>
      <c r="V987" s="22"/>
      <c r="W987" s="22"/>
      <c r="X987" s="22"/>
      <c r="Y987" s="22"/>
      <c r="Z987" s="22"/>
    </row>
    <row r="988" spans="3:26" x14ac:dyDescent="0.2">
      <c r="C988" s="3">
        <v>42671.086805559535</v>
      </c>
      <c r="D988" s="3">
        <f t="shared" si="45"/>
        <v>42671</v>
      </c>
      <c r="E988" s="3">
        <f t="shared" si="46"/>
        <v>42671</v>
      </c>
      <c r="F988" s="3">
        <f t="shared" si="47"/>
        <v>42671</v>
      </c>
      <c r="G988" s="10">
        <v>5.4109999999999996</v>
      </c>
      <c r="H988" s="10">
        <v>8.99</v>
      </c>
      <c r="I988" s="10">
        <v>5.6159999999999997</v>
      </c>
      <c r="J988">
        <v>10.858000000000001</v>
      </c>
      <c r="K988" s="9">
        <v>5.4879999999999995</v>
      </c>
      <c r="L988" s="9"/>
      <c r="M988" s="10">
        <v>5.4619999999999997</v>
      </c>
      <c r="S988" s="22"/>
      <c r="T988" s="22"/>
      <c r="U988" s="22"/>
      <c r="V988" s="22"/>
      <c r="W988" s="22"/>
      <c r="X988" s="22"/>
      <c r="Y988" s="22"/>
      <c r="Z988" s="22"/>
    </row>
    <row r="989" spans="3:26" x14ac:dyDescent="0.2">
      <c r="C989" s="3">
        <v>42671.090277781761</v>
      </c>
      <c r="D989" s="3">
        <f t="shared" si="45"/>
        <v>42671</v>
      </c>
      <c r="E989" s="3">
        <f t="shared" si="46"/>
        <v>42671</v>
      </c>
      <c r="F989" s="3">
        <f t="shared" si="47"/>
        <v>42671</v>
      </c>
      <c r="G989" s="10">
        <v>5.3849999999999998</v>
      </c>
      <c r="H989" s="10">
        <v>8.9649999999999999</v>
      </c>
      <c r="I989" s="10">
        <v>5.6159999999999997</v>
      </c>
      <c r="J989">
        <v>10.858000000000001</v>
      </c>
      <c r="K989" s="9">
        <v>5.3849999999999998</v>
      </c>
      <c r="L989" s="9"/>
      <c r="M989" s="10">
        <v>5.4109999999999996</v>
      </c>
      <c r="S989" s="22"/>
      <c r="T989" s="22"/>
      <c r="U989" s="22"/>
      <c r="V989" s="22"/>
      <c r="W989" s="22"/>
      <c r="X989" s="22"/>
      <c r="Y989" s="22"/>
      <c r="Z989" s="22"/>
    </row>
    <row r="990" spans="3:26" x14ac:dyDescent="0.2">
      <c r="C990" s="3">
        <v>42671.093750003987</v>
      </c>
      <c r="D990" s="3">
        <f t="shared" si="45"/>
        <v>42671</v>
      </c>
      <c r="E990" s="3">
        <f t="shared" si="46"/>
        <v>42671</v>
      </c>
      <c r="F990" s="3">
        <f t="shared" si="47"/>
        <v>42671</v>
      </c>
      <c r="G990" s="10">
        <v>5.3849999999999998</v>
      </c>
      <c r="H990" s="10">
        <v>8.9649999999999999</v>
      </c>
      <c r="I990" s="10">
        <v>5.5650000000000004</v>
      </c>
      <c r="J990">
        <v>10.858000000000001</v>
      </c>
      <c r="K990" s="9">
        <v>5.3339999999999996</v>
      </c>
      <c r="L990" s="9"/>
      <c r="M990" s="10">
        <v>5.3339999999999996</v>
      </c>
      <c r="S990" s="22"/>
      <c r="T990" s="22"/>
      <c r="U990" s="22"/>
      <c r="V990" s="22"/>
      <c r="W990" s="22"/>
      <c r="X990" s="22"/>
      <c r="Y990" s="22"/>
      <c r="Z990" s="22"/>
    </row>
    <row r="991" spans="3:26" x14ac:dyDescent="0.2">
      <c r="C991" s="3">
        <v>42671.097222226213</v>
      </c>
      <c r="D991" s="3">
        <f t="shared" si="45"/>
        <v>42671</v>
      </c>
      <c r="E991" s="3">
        <f t="shared" si="46"/>
        <v>42671</v>
      </c>
      <c r="F991" s="3">
        <f t="shared" si="47"/>
        <v>42671</v>
      </c>
      <c r="G991" s="10">
        <v>5.4109999999999996</v>
      </c>
      <c r="H991" s="10">
        <v>8.9649999999999999</v>
      </c>
      <c r="I991" s="10">
        <v>5.5389999999999997</v>
      </c>
      <c r="J991">
        <v>10.858000000000001</v>
      </c>
      <c r="K991" s="9">
        <v>5.3079999999999998</v>
      </c>
      <c r="L991" s="9"/>
      <c r="M991" s="10">
        <v>5.282</v>
      </c>
      <c r="S991" s="22"/>
      <c r="T991" s="22"/>
      <c r="U991" s="22"/>
      <c r="V991" s="22"/>
      <c r="W991" s="22"/>
      <c r="X991" s="22"/>
      <c r="Y991" s="22"/>
      <c r="Z991" s="22"/>
    </row>
    <row r="992" spans="3:26" x14ac:dyDescent="0.2">
      <c r="C992" s="3">
        <v>42671.10069444844</v>
      </c>
      <c r="D992" s="3">
        <f t="shared" si="45"/>
        <v>42671</v>
      </c>
      <c r="E992" s="3">
        <f t="shared" si="46"/>
        <v>42671</v>
      </c>
      <c r="F992" s="3">
        <f t="shared" si="47"/>
        <v>42671</v>
      </c>
      <c r="G992" s="10">
        <v>5.4370000000000003</v>
      </c>
      <c r="H992" s="10">
        <v>8.9649999999999999</v>
      </c>
      <c r="I992" s="10">
        <v>5.5910000000000002</v>
      </c>
      <c r="J992">
        <v>10.834</v>
      </c>
      <c r="K992" s="9">
        <v>5.3339999999999996</v>
      </c>
      <c r="L992" s="9"/>
      <c r="M992" s="10">
        <v>5.2569999999999997</v>
      </c>
      <c r="S992" s="22"/>
      <c r="T992" s="22"/>
      <c r="U992" s="22"/>
      <c r="V992" s="22"/>
      <c r="W992" s="22"/>
      <c r="X992" s="22"/>
      <c r="Y992" s="22"/>
      <c r="Z992" s="22"/>
    </row>
    <row r="993" spans="3:26" x14ac:dyDescent="0.2">
      <c r="C993" s="3">
        <v>42671.104166670666</v>
      </c>
      <c r="D993" s="3">
        <f t="shared" si="45"/>
        <v>42671</v>
      </c>
      <c r="E993" s="3">
        <f t="shared" si="46"/>
        <v>42671</v>
      </c>
      <c r="F993" s="3">
        <f t="shared" si="47"/>
        <v>42671</v>
      </c>
      <c r="G993" s="10">
        <v>5.4370000000000003</v>
      </c>
      <c r="H993" s="10">
        <v>8.9410000000000007</v>
      </c>
      <c r="I993" s="10">
        <v>5.5910000000000002</v>
      </c>
      <c r="J993">
        <v>10.834</v>
      </c>
      <c r="K993" s="9">
        <v>5.3079999999999998</v>
      </c>
      <c r="L993" s="9"/>
      <c r="M993" s="10">
        <v>5.2309999999999999</v>
      </c>
      <c r="S993" s="22"/>
      <c r="T993" s="22"/>
      <c r="U993" s="22"/>
      <c r="V993" s="22"/>
      <c r="W993" s="22"/>
      <c r="X993" s="22"/>
      <c r="Y993" s="22"/>
      <c r="Z993" s="22"/>
    </row>
    <row r="994" spans="3:26" x14ac:dyDescent="0.2">
      <c r="C994" s="3">
        <v>42671.107638892892</v>
      </c>
      <c r="D994" s="3">
        <f t="shared" si="45"/>
        <v>42671</v>
      </c>
      <c r="E994" s="3">
        <f t="shared" si="46"/>
        <v>42671</v>
      </c>
      <c r="F994" s="3">
        <f t="shared" si="47"/>
        <v>42671</v>
      </c>
      <c r="G994" s="10">
        <v>5.3849999999999998</v>
      </c>
      <c r="H994" s="10">
        <v>8.9410000000000007</v>
      </c>
      <c r="I994" s="10">
        <v>5.5910000000000002</v>
      </c>
      <c r="J994">
        <v>10.834</v>
      </c>
      <c r="K994" s="9">
        <v>5.282</v>
      </c>
      <c r="L994" s="9"/>
      <c r="M994" s="10">
        <v>5.2309999999999999</v>
      </c>
      <c r="S994" s="22"/>
      <c r="T994" s="22"/>
      <c r="U994" s="22"/>
      <c r="V994" s="22"/>
      <c r="W994" s="22"/>
      <c r="X994" s="22"/>
      <c r="Y994" s="22"/>
      <c r="Z994" s="22"/>
    </row>
    <row r="995" spans="3:26" x14ac:dyDescent="0.2">
      <c r="C995" s="3">
        <v>42671.111111115119</v>
      </c>
      <c r="D995" s="3">
        <f t="shared" si="45"/>
        <v>42671</v>
      </c>
      <c r="E995" s="3">
        <f t="shared" si="46"/>
        <v>42671</v>
      </c>
      <c r="F995" s="3">
        <f t="shared" si="47"/>
        <v>42671</v>
      </c>
      <c r="G995" s="10">
        <v>5.36</v>
      </c>
      <c r="H995" s="10">
        <v>8.9160000000000004</v>
      </c>
      <c r="I995" s="10">
        <v>5.4619999999999997</v>
      </c>
      <c r="J995">
        <v>10.834</v>
      </c>
      <c r="K995" s="9">
        <v>5.282</v>
      </c>
      <c r="L995" s="9"/>
      <c r="M995" s="10">
        <v>5.282</v>
      </c>
      <c r="S995" s="22"/>
      <c r="T995" s="22"/>
      <c r="U995" s="22"/>
      <c r="V995" s="22"/>
      <c r="W995" s="22"/>
      <c r="X995" s="22"/>
      <c r="Y995" s="22"/>
      <c r="Z995" s="22"/>
    </row>
    <row r="996" spans="3:26" x14ac:dyDescent="0.2">
      <c r="C996" s="3">
        <v>42671.114583337345</v>
      </c>
      <c r="D996" s="3">
        <f t="shared" si="45"/>
        <v>42671</v>
      </c>
      <c r="E996" s="3">
        <f t="shared" si="46"/>
        <v>42671</v>
      </c>
      <c r="F996" s="3">
        <f t="shared" si="47"/>
        <v>42671</v>
      </c>
      <c r="G996" s="10">
        <v>5.4109999999999996</v>
      </c>
      <c r="H996" s="10">
        <v>8.9160000000000004</v>
      </c>
      <c r="I996" s="10">
        <v>5.4880000000000004</v>
      </c>
      <c r="J996">
        <v>10.834</v>
      </c>
      <c r="K996" s="9">
        <v>5.3339999999999996</v>
      </c>
      <c r="L996" s="9"/>
      <c r="M996" s="10">
        <v>5.282</v>
      </c>
      <c r="S996" s="22"/>
      <c r="T996" s="22"/>
      <c r="U996" s="22"/>
      <c r="V996" s="22"/>
      <c r="W996" s="22"/>
      <c r="X996" s="22"/>
      <c r="Y996" s="22"/>
      <c r="Z996" s="22"/>
    </row>
    <row r="997" spans="3:26" x14ac:dyDescent="0.2">
      <c r="C997" s="3">
        <v>42671.118055559571</v>
      </c>
      <c r="D997" s="3">
        <f t="shared" si="45"/>
        <v>42671</v>
      </c>
      <c r="E997" s="3">
        <f t="shared" si="46"/>
        <v>42671</v>
      </c>
      <c r="F997" s="3">
        <f t="shared" si="47"/>
        <v>42671</v>
      </c>
      <c r="G997" s="10">
        <v>5.4109999999999996</v>
      </c>
      <c r="H997" s="10">
        <v>8.9160000000000004</v>
      </c>
      <c r="I997" s="10">
        <v>5.4880000000000004</v>
      </c>
      <c r="J997">
        <v>10.834</v>
      </c>
      <c r="K997" s="9">
        <v>5.3339999999999996</v>
      </c>
      <c r="L997" s="9"/>
      <c r="M997" s="10">
        <v>5.2569999999999997</v>
      </c>
      <c r="S997" s="22"/>
      <c r="T997" s="22"/>
      <c r="U997" s="22"/>
      <c r="V997" s="22"/>
      <c r="W997" s="22"/>
      <c r="X997" s="22"/>
      <c r="Y997" s="22"/>
      <c r="Z997" s="22"/>
    </row>
    <row r="998" spans="3:26" x14ac:dyDescent="0.2">
      <c r="C998" s="3">
        <v>42671.121527781797</v>
      </c>
      <c r="D998" s="3">
        <f t="shared" si="45"/>
        <v>42671</v>
      </c>
      <c r="E998" s="3">
        <f t="shared" si="46"/>
        <v>42671</v>
      </c>
      <c r="F998" s="3">
        <f t="shared" si="47"/>
        <v>42671</v>
      </c>
      <c r="G998" s="10">
        <v>5.4109999999999996</v>
      </c>
      <c r="H998" s="10">
        <v>8.891</v>
      </c>
      <c r="I998" s="10">
        <v>5.5140000000000002</v>
      </c>
      <c r="J998">
        <v>10.834</v>
      </c>
      <c r="K998" s="9">
        <v>5.3339999999999996</v>
      </c>
      <c r="L998" s="9"/>
      <c r="M998" s="10">
        <v>5.2569999999999997</v>
      </c>
      <c r="S998" s="22"/>
      <c r="T998" s="22"/>
      <c r="U998" s="22"/>
      <c r="V998" s="22"/>
      <c r="W998" s="22"/>
      <c r="X998" s="22"/>
      <c r="Y998" s="22"/>
      <c r="Z998" s="22"/>
    </row>
    <row r="999" spans="3:26" x14ac:dyDescent="0.2">
      <c r="C999" s="3">
        <v>42671.125000004024</v>
      </c>
      <c r="D999" s="3">
        <f t="shared" si="45"/>
        <v>42671</v>
      </c>
      <c r="E999" s="3">
        <f t="shared" si="46"/>
        <v>42671</v>
      </c>
      <c r="F999" s="3">
        <f t="shared" si="47"/>
        <v>42671</v>
      </c>
      <c r="G999" s="10">
        <v>5.4109999999999996</v>
      </c>
      <c r="H999" s="10">
        <v>8.891</v>
      </c>
      <c r="I999" s="10">
        <v>5.4880000000000004</v>
      </c>
      <c r="J999">
        <v>10.834</v>
      </c>
      <c r="K999" s="9">
        <v>5.3339999999999996</v>
      </c>
      <c r="L999" s="9"/>
      <c r="M999" s="10">
        <v>5.2569999999999997</v>
      </c>
      <c r="S999" s="22"/>
      <c r="T999" s="22"/>
      <c r="U999" s="22"/>
      <c r="V999" s="22"/>
      <c r="W999" s="22"/>
      <c r="X999" s="22"/>
      <c r="Y999" s="22"/>
      <c r="Z999" s="22"/>
    </row>
    <row r="1000" spans="3:26" x14ac:dyDescent="0.2">
      <c r="C1000" s="3">
        <v>42671.12847222625</v>
      </c>
      <c r="D1000" s="3">
        <f t="shared" si="45"/>
        <v>42671</v>
      </c>
      <c r="E1000" s="3">
        <f t="shared" si="46"/>
        <v>42671</v>
      </c>
      <c r="F1000" s="3">
        <f t="shared" si="47"/>
        <v>42671</v>
      </c>
      <c r="G1000" s="10">
        <v>5.4370000000000003</v>
      </c>
      <c r="H1000" s="10">
        <v>8.8659999999999997</v>
      </c>
      <c r="I1000" s="10">
        <v>5.5140000000000002</v>
      </c>
      <c r="J1000">
        <v>10.834</v>
      </c>
      <c r="K1000" s="9">
        <v>5.3339999999999996</v>
      </c>
      <c r="L1000" s="9"/>
      <c r="M1000" s="10">
        <v>5.3339999999999996</v>
      </c>
      <c r="S1000" s="22"/>
      <c r="T1000" s="22"/>
      <c r="U1000" s="22"/>
      <c r="V1000" s="22"/>
      <c r="W1000" s="22"/>
      <c r="X1000" s="22"/>
      <c r="Y1000" s="22"/>
      <c r="Z1000" s="22"/>
    </row>
    <row r="1001" spans="3:26" x14ac:dyDescent="0.2">
      <c r="C1001" s="3">
        <v>42671.131944448476</v>
      </c>
      <c r="D1001" s="3">
        <f t="shared" si="45"/>
        <v>42671</v>
      </c>
      <c r="E1001" s="3">
        <f t="shared" si="46"/>
        <v>42671</v>
      </c>
      <c r="F1001" s="3">
        <f t="shared" si="47"/>
        <v>42671</v>
      </c>
      <c r="G1001" s="10">
        <v>5.4619999999999997</v>
      </c>
      <c r="H1001" s="10">
        <v>8.8659999999999997</v>
      </c>
      <c r="I1001" s="10">
        <v>5.4370000000000003</v>
      </c>
      <c r="J1001">
        <v>10.81</v>
      </c>
      <c r="K1001" s="9">
        <v>5.3849999999999998</v>
      </c>
      <c r="L1001" s="9"/>
      <c r="M1001" s="10">
        <v>5.3849999999999998</v>
      </c>
      <c r="S1001" s="22"/>
      <c r="T1001" s="22"/>
      <c r="U1001" s="22"/>
      <c r="V1001" s="22"/>
      <c r="W1001" s="22"/>
      <c r="X1001" s="22"/>
      <c r="Y1001" s="22"/>
      <c r="Z1001" s="22"/>
    </row>
    <row r="1002" spans="3:26" x14ac:dyDescent="0.2">
      <c r="C1002" s="3">
        <v>42671.135416670702</v>
      </c>
      <c r="D1002" s="3">
        <f t="shared" si="45"/>
        <v>42671</v>
      </c>
      <c r="E1002" s="3">
        <f t="shared" si="46"/>
        <v>42671</v>
      </c>
      <c r="F1002" s="3">
        <f t="shared" si="47"/>
        <v>42671</v>
      </c>
      <c r="G1002" s="10">
        <v>5.4370000000000003</v>
      </c>
      <c r="H1002" s="10">
        <v>8.8659999999999997</v>
      </c>
      <c r="I1002" s="10">
        <v>5.4109999999999996</v>
      </c>
      <c r="J1002">
        <v>10.81</v>
      </c>
      <c r="K1002" s="9">
        <v>5.4109999999999996</v>
      </c>
      <c r="L1002" s="9"/>
      <c r="M1002" s="10">
        <v>5.4109999999999996</v>
      </c>
      <c r="S1002" s="22"/>
      <c r="T1002" s="22"/>
      <c r="U1002" s="22"/>
      <c r="V1002" s="22"/>
      <c r="W1002" s="22"/>
      <c r="X1002" s="22"/>
      <c r="Y1002" s="22"/>
      <c r="Z1002" s="22"/>
    </row>
    <row r="1003" spans="3:26" x14ac:dyDescent="0.2">
      <c r="C1003" s="3">
        <v>42671.138888892929</v>
      </c>
      <c r="D1003" s="3">
        <f t="shared" si="45"/>
        <v>42671</v>
      </c>
      <c r="E1003" s="3">
        <f t="shared" si="46"/>
        <v>42671</v>
      </c>
      <c r="F1003" s="3">
        <f t="shared" si="47"/>
        <v>42671</v>
      </c>
      <c r="G1003" s="10">
        <v>5.4879999999999995</v>
      </c>
      <c r="H1003" s="10">
        <v>8.8409999999999993</v>
      </c>
      <c r="I1003" s="10">
        <v>5.3849999999999998</v>
      </c>
      <c r="J1003">
        <v>10.81</v>
      </c>
      <c r="K1003" s="9">
        <v>5.3079999999999998</v>
      </c>
      <c r="L1003" s="9"/>
      <c r="M1003" s="10">
        <v>5.2569999999999997</v>
      </c>
      <c r="S1003" s="22"/>
      <c r="T1003" s="22"/>
      <c r="U1003" s="22"/>
      <c r="V1003" s="22"/>
      <c r="W1003" s="22"/>
      <c r="X1003" s="22"/>
      <c r="Y1003" s="22"/>
      <c r="Z1003" s="22"/>
    </row>
    <row r="1004" spans="3:26" x14ac:dyDescent="0.2">
      <c r="C1004" s="3">
        <v>42671.142361115155</v>
      </c>
      <c r="D1004" s="3">
        <f t="shared" si="45"/>
        <v>42671</v>
      </c>
      <c r="E1004" s="3">
        <f t="shared" si="46"/>
        <v>42671</v>
      </c>
      <c r="F1004" s="3">
        <f t="shared" si="47"/>
        <v>42671</v>
      </c>
      <c r="G1004" s="10">
        <v>5.4619999999999997</v>
      </c>
      <c r="H1004" s="10">
        <v>8.8409999999999993</v>
      </c>
      <c r="I1004" s="10">
        <v>5.36</v>
      </c>
      <c r="J1004">
        <v>10.81</v>
      </c>
      <c r="K1004" s="9">
        <v>5.2309999999999999</v>
      </c>
      <c r="L1004" s="9"/>
      <c r="M1004" s="10">
        <v>5.1539999999999999</v>
      </c>
      <c r="S1004" s="22"/>
      <c r="T1004" s="22"/>
      <c r="U1004" s="22"/>
      <c r="V1004" s="22"/>
      <c r="W1004" s="22"/>
      <c r="X1004" s="22"/>
      <c r="Y1004" s="22"/>
      <c r="Z1004" s="22"/>
    </row>
    <row r="1005" spans="3:26" x14ac:dyDescent="0.2">
      <c r="C1005" s="3">
        <v>42671.145833337381</v>
      </c>
      <c r="D1005" s="3">
        <f t="shared" si="45"/>
        <v>42671</v>
      </c>
      <c r="E1005" s="3">
        <f t="shared" si="46"/>
        <v>42671</v>
      </c>
      <c r="F1005" s="3">
        <f t="shared" si="47"/>
        <v>42671</v>
      </c>
      <c r="G1005" s="10">
        <v>5.4619999999999997</v>
      </c>
      <c r="H1005" s="10">
        <v>8.8170000000000002</v>
      </c>
      <c r="I1005" s="10">
        <v>5.36</v>
      </c>
      <c r="J1005">
        <v>10.81</v>
      </c>
      <c r="K1005" s="9">
        <v>5.1790000000000003</v>
      </c>
      <c r="L1005" s="9"/>
      <c r="M1005" s="10">
        <v>5.1790000000000003</v>
      </c>
      <c r="S1005" s="22"/>
      <c r="T1005" s="22"/>
      <c r="U1005" s="22"/>
      <c r="V1005" s="22"/>
      <c r="W1005" s="22"/>
      <c r="X1005" s="22"/>
      <c r="Y1005" s="22"/>
      <c r="Z1005" s="22"/>
    </row>
    <row r="1006" spans="3:26" x14ac:dyDescent="0.2">
      <c r="C1006" s="3">
        <v>42671.149305559607</v>
      </c>
      <c r="D1006" s="3">
        <f t="shared" si="45"/>
        <v>42671</v>
      </c>
      <c r="E1006" s="3">
        <f t="shared" si="46"/>
        <v>42671</v>
      </c>
      <c r="F1006" s="3">
        <f t="shared" si="47"/>
        <v>42671</v>
      </c>
      <c r="G1006" s="10">
        <v>5.4370000000000003</v>
      </c>
      <c r="H1006" s="10">
        <v>8.8170000000000002</v>
      </c>
      <c r="I1006" s="10">
        <v>5.3339999999999996</v>
      </c>
      <c r="J1006">
        <v>10.81</v>
      </c>
      <c r="K1006" s="9">
        <v>5.2309999999999999</v>
      </c>
      <c r="L1006" s="9"/>
      <c r="M1006" s="10">
        <v>5.2050000000000001</v>
      </c>
      <c r="S1006" s="22"/>
      <c r="T1006" s="22"/>
      <c r="U1006" s="22"/>
      <c r="V1006" s="22"/>
      <c r="W1006" s="22"/>
      <c r="X1006" s="22"/>
      <c r="Y1006" s="22"/>
      <c r="Z1006" s="22"/>
    </row>
    <row r="1007" spans="3:26" x14ac:dyDescent="0.2">
      <c r="C1007" s="3">
        <v>42671.152777781834</v>
      </c>
      <c r="D1007" s="3">
        <f t="shared" si="45"/>
        <v>42671</v>
      </c>
      <c r="E1007" s="3">
        <f t="shared" si="46"/>
        <v>42671</v>
      </c>
      <c r="F1007" s="3">
        <f t="shared" si="47"/>
        <v>42671</v>
      </c>
      <c r="G1007" s="10">
        <v>5.3849999999999998</v>
      </c>
      <c r="H1007" s="10">
        <v>8.8170000000000002</v>
      </c>
      <c r="I1007" s="10">
        <v>5.3079999999999998</v>
      </c>
      <c r="J1007">
        <v>10.785</v>
      </c>
      <c r="K1007" s="9">
        <v>5.2309999999999999</v>
      </c>
      <c r="L1007" s="9"/>
      <c r="M1007" s="10">
        <v>5.1790000000000003</v>
      </c>
      <c r="S1007" s="22"/>
      <c r="T1007" s="22"/>
      <c r="U1007" s="22"/>
      <c r="V1007" s="22"/>
      <c r="W1007" s="22"/>
      <c r="X1007" s="22"/>
      <c r="Y1007" s="22"/>
      <c r="Z1007" s="22"/>
    </row>
    <row r="1008" spans="3:26" x14ac:dyDescent="0.2">
      <c r="C1008" s="3">
        <v>42671.15625000406</v>
      </c>
      <c r="D1008" s="3">
        <f t="shared" si="45"/>
        <v>42671</v>
      </c>
      <c r="E1008" s="3">
        <f t="shared" si="46"/>
        <v>42671</v>
      </c>
      <c r="F1008" s="3">
        <f t="shared" si="47"/>
        <v>42671</v>
      </c>
      <c r="G1008" s="10">
        <v>5.3339999999999996</v>
      </c>
      <c r="H1008" s="10">
        <v>8.8170000000000002</v>
      </c>
      <c r="I1008" s="10">
        <v>5.2050000000000001</v>
      </c>
      <c r="J1008">
        <v>10.785</v>
      </c>
      <c r="K1008" s="9">
        <v>5.2569999999999997</v>
      </c>
      <c r="L1008" s="9"/>
      <c r="M1008" s="10">
        <v>5.1790000000000003</v>
      </c>
      <c r="S1008" s="22"/>
      <c r="T1008" s="22"/>
      <c r="U1008" s="22"/>
      <c r="V1008" s="22"/>
      <c r="W1008" s="22"/>
      <c r="X1008" s="22"/>
      <c r="Y1008" s="22"/>
      <c r="Z1008" s="22"/>
    </row>
    <row r="1009" spans="3:26" x14ac:dyDescent="0.2">
      <c r="C1009" s="3">
        <v>42671.159722226286</v>
      </c>
      <c r="D1009" s="3">
        <f t="shared" si="45"/>
        <v>42671</v>
      </c>
      <c r="E1009" s="3">
        <f t="shared" si="46"/>
        <v>42671</v>
      </c>
      <c r="F1009" s="3">
        <f t="shared" si="47"/>
        <v>42671</v>
      </c>
      <c r="G1009" s="10">
        <v>5.282</v>
      </c>
      <c r="H1009" s="10">
        <v>8.7919999999999998</v>
      </c>
      <c r="I1009" s="10">
        <v>5.1790000000000003</v>
      </c>
      <c r="J1009">
        <v>10.785</v>
      </c>
      <c r="K1009" s="9">
        <v>5.2309999999999999</v>
      </c>
      <c r="L1009" s="9"/>
      <c r="M1009" s="10">
        <v>5.2050000000000001</v>
      </c>
      <c r="S1009" s="22"/>
      <c r="T1009" s="22"/>
      <c r="U1009" s="22"/>
      <c r="V1009" s="22"/>
      <c r="W1009" s="22"/>
      <c r="X1009" s="22"/>
      <c r="Y1009" s="22"/>
      <c r="Z1009" s="22"/>
    </row>
    <row r="1010" spans="3:26" x14ac:dyDescent="0.2">
      <c r="C1010" s="3">
        <v>42671.163194448513</v>
      </c>
      <c r="D1010" s="3">
        <f t="shared" si="45"/>
        <v>42671</v>
      </c>
      <c r="E1010" s="3">
        <f t="shared" si="46"/>
        <v>42671</v>
      </c>
      <c r="F1010" s="3">
        <f t="shared" si="47"/>
        <v>42671</v>
      </c>
      <c r="G1010" s="10">
        <v>5.2309999999999999</v>
      </c>
      <c r="H1010" s="10">
        <v>8.7919999999999998</v>
      </c>
      <c r="I1010" s="10">
        <v>5.1280000000000001</v>
      </c>
      <c r="J1010">
        <v>10.760999999999999</v>
      </c>
      <c r="K1010" s="9">
        <v>5.1790000000000003</v>
      </c>
      <c r="L1010" s="9"/>
      <c r="M1010" s="10">
        <v>5.1790000000000003</v>
      </c>
      <c r="S1010" s="22"/>
      <c r="T1010" s="22"/>
      <c r="U1010" s="22"/>
      <c r="V1010" s="22"/>
      <c r="W1010" s="22"/>
      <c r="X1010" s="22"/>
      <c r="Y1010" s="22"/>
      <c r="Z1010" s="22"/>
    </row>
    <row r="1011" spans="3:26" x14ac:dyDescent="0.2">
      <c r="C1011" s="3">
        <v>42671.166666670739</v>
      </c>
      <c r="D1011" s="3">
        <f t="shared" si="45"/>
        <v>42671</v>
      </c>
      <c r="E1011" s="3">
        <f t="shared" si="46"/>
        <v>42671</v>
      </c>
      <c r="F1011" s="3">
        <f t="shared" si="47"/>
        <v>42671</v>
      </c>
      <c r="G1011" s="10">
        <v>5.2050000000000001</v>
      </c>
      <c r="H1011" s="10">
        <v>8.7669999999999995</v>
      </c>
      <c r="I1011" s="10">
        <v>5.1280000000000001</v>
      </c>
      <c r="J1011">
        <v>10.760999999999999</v>
      </c>
      <c r="K1011" s="9">
        <v>5.2309999999999999</v>
      </c>
      <c r="L1011" s="9"/>
      <c r="M1011" s="10">
        <v>5.2309999999999999</v>
      </c>
      <c r="S1011" s="22"/>
      <c r="T1011" s="22"/>
      <c r="U1011" s="22"/>
      <c r="V1011" s="22"/>
      <c r="W1011" s="22"/>
      <c r="X1011" s="22"/>
      <c r="Y1011" s="22"/>
      <c r="Z1011" s="22"/>
    </row>
    <row r="1012" spans="3:26" x14ac:dyDescent="0.2">
      <c r="C1012" s="3">
        <v>42671.170138892965</v>
      </c>
      <c r="D1012" s="3">
        <f t="shared" si="45"/>
        <v>42671</v>
      </c>
      <c r="E1012" s="3">
        <f t="shared" si="46"/>
        <v>42671</v>
      </c>
      <c r="F1012" s="3">
        <f t="shared" si="47"/>
        <v>42671</v>
      </c>
      <c r="G1012" s="10">
        <v>5.2050000000000001</v>
      </c>
      <c r="H1012" s="10">
        <v>8.7669999999999995</v>
      </c>
      <c r="I1012" s="10">
        <v>5.1539999999999999</v>
      </c>
      <c r="J1012">
        <v>10.760999999999999</v>
      </c>
      <c r="K1012" s="9">
        <v>5.2050000000000001</v>
      </c>
      <c r="L1012" s="9"/>
      <c r="M1012" s="10">
        <v>5.2050000000000001</v>
      </c>
      <c r="S1012" s="22"/>
      <c r="T1012" s="22"/>
      <c r="U1012" s="22"/>
      <c r="V1012" s="22"/>
      <c r="W1012" s="22"/>
      <c r="X1012" s="22"/>
      <c r="Y1012" s="22"/>
      <c r="Z1012" s="22"/>
    </row>
    <row r="1013" spans="3:26" x14ac:dyDescent="0.2">
      <c r="C1013" s="3">
        <v>42671.173611115191</v>
      </c>
      <c r="D1013" s="3">
        <f t="shared" si="45"/>
        <v>42671</v>
      </c>
      <c r="E1013" s="3">
        <f t="shared" si="46"/>
        <v>42671</v>
      </c>
      <c r="F1013" s="3">
        <f t="shared" si="47"/>
        <v>42671</v>
      </c>
      <c r="G1013" s="10">
        <v>5.2309999999999999</v>
      </c>
      <c r="H1013" s="10">
        <v>8.7669999999999995</v>
      </c>
      <c r="I1013" s="10">
        <v>5.0759999999999996</v>
      </c>
      <c r="J1013">
        <v>10.760999999999999</v>
      </c>
      <c r="K1013" s="9">
        <v>5.1539999999999999</v>
      </c>
      <c r="L1013" s="9"/>
      <c r="M1013" s="10">
        <v>5.1280000000000001</v>
      </c>
      <c r="S1013" s="22"/>
      <c r="T1013" s="22"/>
      <c r="U1013" s="22"/>
      <c r="V1013" s="22"/>
      <c r="W1013" s="22"/>
      <c r="X1013" s="22"/>
      <c r="Y1013" s="22"/>
      <c r="Z1013" s="22"/>
    </row>
    <row r="1014" spans="3:26" x14ac:dyDescent="0.2">
      <c r="C1014" s="3">
        <v>42671.177083337418</v>
      </c>
      <c r="D1014" s="3">
        <f t="shared" si="45"/>
        <v>42671</v>
      </c>
      <c r="E1014" s="3">
        <f t="shared" si="46"/>
        <v>42671</v>
      </c>
      <c r="F1014" s="3">
        <f t="shared" si="47"/>
        <v>42671</v>
      </c>
      <c r="G1014" s="10">
        <v>5.2309999999999999</v>
      </c>
      <c r="H1014" s="10">
        <v>8.7669999999999995</v>
      </c>
      <c r="I1014" s="10">
        <v>4.9729999999999999</v>
      </c>
      <c r="J1014">
        <v>10.760999999999999</v>
      </c>
      <c r="K1014" s="9">
        <v>4.9470000000000001</v>
      </c>
      <c r="L1014" s="9"/>
      <c r="M1014" s="10">
        <v>4.9729999999999999</v>
      </c>
      <c r="S1014" s="22"/>
      <c r="T1014" s="22"/>
      <c r="U1014" s="22"/>
      <c r="V1014" s="22"/>
      <c r="W1014" s="22"/>
      <c r="X1014" s="22"/>
      <c r="Y1014" s="22"/>
      <c r="Z1014" s="22"/>
    </row>
    <row r="1015" spans="3:26" x14ac:dyDescent="0.2">
      <c r="C1015" s="3">
        <v>42671.180555559644</v>
      </c>
      <c r="D1015" s="3">
        <f t="shared" si="45"/>
        <v>42671</v>
      </c>
      <c r="E1015" s="3">
        <f t="shared" si="46"/>
        <v>42671</v>
      </c>
      <c r="F1015" s="3">
        <f t="shared" si="47"/>
        <v>42671</v>
      </c>
      <c r="G1015" s="10">
        <v>5.1790000000000003</v>
      </c>
      <c r="H1015" s="10">
        <v>8.7420000000000009</v>
      </c>
      <c r="I1015" s="10">
        <v>4.9210000000000003</v>
      </c>
      <c r="J1015">
        <v>10.736000000000001</v>
      </c>
      <c r="K1015" s="9">
        <v>4.9210000000000003</v>
      </c>
      <c r="L1015" s="9"/>
      <c r="M1015" s="10">
        <v>4.8440000000000003</v>
      </c>
      <c r="S1015" s="22"/>
      <c r="T1015" s="22"/>
      <c r="U1015" s="22"/>
      <c r="V1015" s="22"/>
      <c r="W1015" s="22"/>
      <c r="X1015" s="22"/>
      <c r="Y1015" s="22"/>
      <c r="Z1015" s="22"/>
    </row>
    <row r="1016" spans="3:26" x14ac:dyDescent="0.2">
      <c r="C1016" s="3">
        <v>42671.18402778187</v>
      </c>
      <c r="D1016" s="3">
        <f t="shared" si="45"/>
        <v>42671</v>
      </c>
      <c r="E1016" s="3">
        <f t="shared" si="46"/>
        <v>42671</v>
      </c>
      <c r="F1016" s="3">
        <f t="shared" si="47"/>
        <v>42671</v>
      </c>
      <c r="G1016" s="10">
        <v>5.1280000000000001</v>
      </c>
      <c r="H1016" s="10">
        <v>8.7420000000000009</v>
      </c>
      <c r="I1016" s="10">
        <v>4.8440000000000003</v>
      </c>
      <c r="J1016">
        <v>10.736000000000001</v>
      </c>
      <c r="K1016" s="9">
        <v>4.8179999999999996</v>
      </c>
      <c r="L1016" s="9"/>
      <c r="M1016" s="10">
        <v>4.766</v>
      </c>
      <c r="S1016" s="22"/>
      <c r="T1016" s="22"/>
      <c r="U1016" s="22"/>
      <c r="V1016" s="22"/>
      <c r="W1016" s="22"/>
      <c r="X1016" s="22"/>
      <c r="Y1016" s="22"/>
      <c r="Z1016" s="22"/>
    </row>
    <row r="1017" spans="3:26" x14ac:dyDescent="0.2">
      <c r="C1017" s="3">
        <v>42671.187500004096</v>
      </c>
      <c r="D1017" s="3">
        <f t="shared" si="45"/>
        <v>42671</v>
      </c>
      <c r="E1017" s="3">
        <f t="shared" si="46"/>
        <v>42671</v>
      </c>
      <c r="F1017" s="3">
        <f t="shared" si="47"/>
        <v>42671</v>
      </c>
      <c r="G1017" s="10">
        <v>5.05</v>
      </c>
      <c r="H1017" s="10">
        <v>8.7170000000000005</v>
      </c>
      <c r="I1017" s="10">
        <v>4.8179999999999996</v>
      </c>
      <c r="J1017">
        <v>10.736000000000001</v>
      </c>
      <c r="K1017" s="9">
        <v>4.766</v>
      </c>
      <c r="L1017" s="9"/>
      <c r="M1017" s="10">
        <v>4.5839999999999996</v>
      </c>
      <c r="S1017" s="22"/>
      <c r="T1017" s="22"/>
      <c r="U1017" s="22"/>
      <c r="V1017" s="22"/>
      <c r="W1017" s="22"/>
      <c r="X1017" s="22"/>
      <c r="Y1017" s="22"/>
      <c r="Z1017" s="22"/>
    </row>
    <row r="1018" spans="3:26" x14ac:dyDescent="0.2">
      <c r="C1018" s="3">
        <v>42671.190972226323</v>
      </c>
      <c r="D1018" s="3">
        <f t="shared" si="45"/>
        <v>42671</v>
      </c>
      <c r="E1018" s="3">
        <f t="shared" si="46"/>
        <v>42671</v>
      </c>
      <c r="F1018" s="3">
        <f t="shared" si="47"/>
        <v>42671</v>
      </c>
      <c r="G1018" s="10">
        <v>4.9210000000000003</v>
      </c>
      <c r="H1018" s="10">
        <v>8.7170000000000005</v>
      </c>
      <c r="I1018" s="10">
        <v>4.7140000000000004</v>
      </c>
      <c r="J1018">
        <v>10.736000000000001</v>
      </c>
      <c r="K1018" s="9">
        <v>4.6360000000000001</v>
      </c>
      <c r="L1018" s="9"/>
      <c r="M1018" s="10">
        <v>4.6100000000000003</v>
      </c>
      <c r="S1018" s="22"/>
      <c r="T1018" s="22"/>
      <c r="U1018" s="22"/>
      <c r="V1018" s="22"/>
      <c r="W1018" s="22"/>
      <c r="X1018" s="22"/>
      <c r="Y1018" s="22"/>
      <c r="Z1018" s="22"/>
    </row>
    <row r="1019" spans="3:26" x14ac:dyDescent="0.2">
      <c r="C1019" s="3">
        <v>42671.194444448549</v>
      </c>
      <c r="D1019" s="3">
        <f t="shared" si="45"/>
        <v>42671</v>
      </c>
      <c r="E1019" s="3">
        <f t="shared" si="46"/>
        <v>42671</v>
      </c>
      <c r="F1019" s="3">
        <f t="shared" si="47"/>
        <v>42671</v>
      </c>
      <c r="G1019" s="10">
        <v>4.8689999999999998</v>
      </c>
      <c r="H1019" s="10">
        <v>8.7170000000000005</v>
      </c>
      <c r="I1019" s="10">
        <v>4.6360000000000001</v>
      </c>
      <c r="J1019">
        <v>10.712</v>
      </c>
      <c r="K1019" s="9">
        <v>4.6619999999999999</v>
      </c>
      <c r="L1019" s="9"/>
      <c r="M1019" s="10">
        <v>4.6100000000000003</v>
      </c>
      <c r="S1019" s="22"/>
      <c r="T1019" s="22"/>
      <c r="U1019" s="22"/>
      <c r="V1019" s="22"/>
      <c r="W1019" s="22"/>
      <c r="X1019" s="22"/>
      <c r="Y1019" s="22"/>
      <c r="Z1019" s="22"/>
    </row>
    <row r="1020" spans="3:26" x14ac:dyDescent="0.2">
      <c r="C1020" s="3">
        <v>42671.197916670775</v>
      </c>
      <c r="D1020" s="3">
        <f t="shared" si="45"/>
        <v>42671</v>
      </c>
      <c r="E1020" s="3">
        <f t="shared" si="46"/>
        <v>42671</v>
      </c>
      <c r="F1020" s="3">
        <f t="shared" si="47"/>
        <v>42671</v>
      </c>
      <c r="G1020" s="10">
        <v>4.8440000000000003</v>
      </c>
      <c r="H1020" s="10">
        <v>8.6929999999999996</v>
      </c>
      <c r="I1020" s="10">
        <v>4.5839999999999996</v>
      </c>
      <c r="J1020">
        <v>10.712</v>
      </c>
      <c r="K1020" s="9">
        <v>4.7140000000000004</v>
      </c>
      <c r="L1020" s="9"/>
      <c r="M1020" s="10">
        <v>4.6100000000000003</v>
      </c>
      <c r="S1020" s="22"/>
      <c r="T1020" s="22"/>
      <c r="U1020" s="22"/>
      <c r="V1020" s="22"/>
      <c r="W1020" s="22"/>
      <c r="X1020" s="22"/>
      <c r="Y1020" s="22"/>
      <c r="Z1020" s="22"/>
    </row>
    <row r="1021" spans="3:26" x14ac:dyDescent="0.2">
      <c r="C1021" s="3">
        <v>42671.201388893001</v>
      </c>
      <c r="D1021" s="3">
        <f t="shared" si="45"/>
        <v>42671</v>
      </c>
      <c r="E1021" s="3">
        <f t="shared" si="46"/>
        <v>42671</v>
      </c>
      <c r="F1021" s="3">
        <f t="shared" si="47"/>
        <v>42671</v>
      </c>
      <c r="G1021" s="10">
        <v>4.8179999999999996</v>
      </c>
      <c r="H1021" s="10">
        <v>8.6929999999999996</v>
      </c>
      <c r="I1021" s="10">
        <v>4.5839999999999996</v>
      </c>
      <c r="J1021">
        <v>10.712</v>
      </c>
      <c r="K1021" s="9">
        <v>4.6100000000000003</v>
      </c>
      <c r="L1021" s="9"/>
      <c r="M1021" s="10">
        <v>4.5839999999999996</v>
      </c>
      <c r="S1021" s="22"/>
      <c r="T1021" s="22"/>
      <c r="U1021" s="22"/>
      <c r="V1021" s="22"/>
      <c r="W1021" s="22"/>
      <c r="X1021" s="22"/>
      <c r="Y1021" s="22"/>
      <c r="Z1021" s="22"/>
    </row>
    <row r="1022" spans="3:26" x14ac:dyDescent="0.2">
      <c r="C1022" s="3">
        <v>42671.204861115228</v>
      </c>
      <c r="D1022" s="3">
        <f t="shared" si="45"/>
        <v>42671</v>
      </c>
      <c r="E1022" s="3">
        <f t="shared" si="46"/>
        <v>42671</v>
      </c>
      <c r="F1022" s="3">
        <f t="shared" si="47"/>
        <v>42671</v>
      </c>
      <c r="G1022" s="10">
        <v>4.766</v>
      </c>
      <c r="H1022" s="10">
        <v>8.6679999999999993</v>
      </c>
      <c r="I1022" s="10">
        <v>4.6100000000000003</v>
      </c>
      <c r="J1022">
        <v>10.686999999999999</v>
      </c>
      <c r="K1022" s="9">
        <v>4.6100000000000003</v>
      </c>
      <c r="L1022" s="9"/>
      <c r="M1022" s="10">
        <v>4.5579999999999998</v>
      </c>
      <c r="S1022" s="22"/>
      <c r="T1022" s="22"/>
      <c r="U1022" s="22"/>
      <c r="V1022" s="22"/>
      <c r="W1022" s="22"/>
      <c r="X1022" s="22"/>
      <c r="Y1022" s="22"/>
      <c r="Z1022" s="22"/>
    </row>
    <row r="1023" spans="3:26" x14ac:dyDescent="0.2">
      <c r="C1023" s="3">
        <v>42671.208333337454</v>
      </c>
      <c r="D1023" s="3">
        <f t="shared" si="45"/>
        <v>42671</v>
      </c>
      <c r="E1023" s="3">
        <f t="shared" si="46"/>
        <v>42671</v>
      </c>
      <c r="F1023" s="3">
        <f t="shared" si="47"/>
        <v>42671</v>
      </c>
      <c r="G1023" s="10">
        <v>4.74</v>
      </c>
      <c r="H1023" s="10">
        <v>8.6679999999999993</v>
      </c>
      <c r="I1023" s="10">
        <v>4.6619999999999999</v>
      </c>
      <c r="J1023">
        <v>10.686999999999999</v>
      </c>
      <c r="K1023" s="9">
        <v>4.6619999999999999</v>
      </c>
      <c r="L1023" s="9"/>
      <c r="M1023" s="10">
        <v>4.6100000000000003</v>
      </c>
      <c r="S1023" s="22"/>
      <c r="T1023" s="22"/>
      <c r="U1023" s="22"/>
      <c r="V1023" s="22"/>
      <c r="W1023" s="22"/>
      <c r="X1023" s="22"/>
      <c r="Y1023" s="22"/>
      <c r="Z1023" s="22"/>
    </row>
    <row r="1024" spans="3:26" x14ac:dyDescent="0.2">
      <c r="C1024" s="3">
        <v>42671.21180555968</v>
      </c>
      <c r="D1024" s="3">
        <f t="shared" si="45"/>
        <v>42671</v>
      </c>
      <c r="E1024" s="3">
        <f t="shared" si="46"/>
        <v>42671</v>
      </c>
      <c r="F1024" s="3">
        <f t="shared" si="47"/>
        <v>42671</v>
      </c>
      <c r="G1024" s="10">
        <v>4.74</v>
      </c>
      <c r="H1024" s="10">
        <v>8.6430000000000007</v>
      </c>
      <c r="I1024" s="10">
        <v>4.6619999999999999</v>
      </c>
      <c r="J1024">
        <v>10.686999999999999</v>
      </c>
      <c r="K1024" s="9">
        <v>4.6360000000000001</v>
      </c>
      <c r="L1024" s="9"/>
      <c r="M1024" s="10">
        <v>4.6360000000000001</v>
      </c>
      <c r="S1024" s="22"/>
      <c r="T1024" s="22"/>
      <c r="U1024" s="22"/>
      <c r="V1024" s="22"/>
      <c r="W1024" s="22"/>
      <c r="X1024" s="22"/>
      <c r="Y1024" s="22"/>
      <c r="Z1024" s="22"/>
    </row>
    <row r="1025" spans="3:26" x14ac:dyDescent="0.2">
      <c r="C1025" s="3">
        <v>42671.215277781906</v>
      </c>
      <c r="D1025" s="3">
        <f t="shared" si="45"/>
        <v>42671</v>
      </c>
      <c r="E1025" s="3">
        <f t="shared" si="46"/>
        <v>42671</v>
      </c>
      <c r="F1025" s="3">
        <f t="shared" si="47"/>
        <v>42671</v>
      </c>
      <c r="G1025" s="10">
        <v>4.7919999999999998</v>
      </c>
      <c r="H1025" s="10">
        <v>8.6430000000000007</v>
      </c>
      <c r="I1025" s="10">
        <v>4.6879999999999997</v>
      </c>
      <c r="J1025">
        <v>10.686999999999999</v>
      </c>
      <c r="K1025" s="9">
        <v>4.6100000000000003</v>
      </c>
      <c r="L1025" s="9"/>
      <c r="M1025" s="10">
        <v>4.5579999999999998</v>
      </c>
      <c r="S1025" s="22"/>
      <c r="T1025" s="22"/>
      <c r="U1025" s="22"/>
      <c r="V1025" s="22"/>
      <c r="W1025" s="22"/>
      <c r="X1025" s="22"/>
      <c r="Y1025" s="22"/>
      <c r="Z1025" s="22"/>
    </row>
    <row r="1026" spans="3:26" x14ac:dyDescent="0.2">
      <c r="C1026" s="3">
        <v>42671.218750004133</v>
      </c>
      <c r="D1026" s="3">
        <f t="shared" si="45"/>
        <v>42671</v>
      </c>
      <c r="E1026" s="3">
        <f t="shared" si="46"/>
        <v>42671</v>
      </c>
      <c r="F1026" s="3">
        <f t="shared" si="47"/>
        <v>42671</v>
      </c>
      <c r="G1026" s="10">
        <v>4.7919999999999998</v>
      </c>
      <c r="H1026" s="10">
        <v>8.6180000000000003</v>
      </c>
      <c r="I1026" s="10">
        <v>4.7140000000000004</v>
      </c>
      <c r="J1026">
        <v>10.663</v>
      </c>
      <c r="K1026" s="9">
        <v>4.5579999999999998</v>
      </c>
      <c r="L1026" s="9"/>
      <c r="M1026" s="10">
        <v>4.5579999999999998</v>
      </c>
      <c r="S1026" s="22"/>
      <c r="T1026" s="22"/>
      <c r="U1026" s="22"/>
      <c r="V1026" s="22"/>
      <c r="W1026" s="22"/>
      <c r="X1026" s="22"/>
      <c r="Y1026" s="22"/>
      <c r="Z1026" s="22"/>
    </row>
    <row r="1027" spans="3:26" x14ac:dyDescent="0.2">
      <c r="C1027" s="3">
        <v>42671.222222226359</v>
      </c>
      <c r="D1027" s="3">
        <f t="shared" ref="D1027:D1090" si="48">DATE(YEAR(C1027),MONTH(C1027),DAY(C1027))</f>
        <v>42671</v>
      </c>
      <c r="E1027" s="3">
        <f t="shared" ref="E1027:E1090" si="49">ROUND(C1027+(6/24),0)</f>
        <v>42671</v>
      </c>
      <c r="F1027" s="3">
        <f t="shared" ref="F1027:F1090" si="50">ROUND(D1027-(6/24),0)</f>
        <v>42671</v>
      </c>
      <c r="G1027" s="10">
        <v>4.74</v>
      </c>
      <c r="H1027" s="10">
        <v>8.6180000000000003</v>
      </c>
      <c r="I1027" s="10">
        <v>4.74</v>
      </c>
      <c r="J1027">
        <v>10.663</v>
      </c>
      <c r="K1027" s="9">
        <v>4.5839999999999996</v>
      </c>
      <c r="L1027" s="9"/>
      <c r="M1027" s="10">
        <v>4.6100000000000003</v>
      </c>
      <c r="S1027" s="22"/>
      <c r="T1027" s="22"/>
      <c r="U1027" s="22"/>
      <c r="V1027" s="22"/>
      <c r="W1027" s="22"/>
      <c r="X1027" s="22"/>
      <c r="Y1027" s="22"/>
      <c r="Z1027" s="22"/>
    </row>
    <row r="1028" spans="3:26" x14ac:dyDescent="0.2">
      <c r="C1028" s="3">
        <v>42671.225694448585</v>
      </c>
      <c r="D1028" s="3">
        <f t="shared" si="48"/>
        <v>42671</v>
      </c>
      <c r="E1028" s="3">
        <f t="shared" si="49"/>
        <v>42671</v>
      </c>
      <c r="F1028" s="3">
        <f t="shared" si="50"/>
        <v>42671</v>
      </c>
      <c r="G1028" s="10">
        <v>4.74</v>
      </c>
      <c r="H1028" s="10">
        <v>8.593</v>
      </c>
      <c r="I1028" s="10">
        <v>4.7919999999999998</v>
      </c>
      <c r="J1028">
        <v>10.663</v>
      </c>
      <c r="K1028" s="9">
        <v>4.6619999999999999</v>
      </c>
      <c r="L1028" s="9"/>
      <c r="M1028" s="10">
        <v>4.6100000000000003</v>
      </c>
      <c r="S1028" s="22"/>
      <c r="T1028" s="22"/>
      <c r="U1028" s="22"/>
      <c r="V1028" s="22"/>
      <c r="W1028" s="22"/>
      <c r="X1028" s="22"/>
      <c r="Y1028" s="22"/>
      <c r="Z1028" s="22"/>
    </row>
    <row r="1029" spans="3:26" x14ac:dyDescent="0.2">
      <c r="C1029" s="3">
        <v>42671.229166670812</v>
      </c>
      <c r="D1029" s="3">
        <f t="shared" si="48"/>
        <v>42671</v>
      </c>
      <c r="E1029" s="3">
        <f t="shared" si="49"/>
        <v>42671</v>
      </c>
      <c r="F1029" s="3">
        <f t="shared" si="50"/>
        <v>42671</v>
      </c>
      <c r="G1029" s="10">
        <v>4.766</v>
      </c>
      <c r="H1029" s="10">
        <v>8.593</v>
      </c>
      <c r="I1029" s="10">
        <v>4.7919999999999998</v>
      </c>
      <c r="J1029">
        <v>10.663</v>
      </c>
      <c r="K1029" s="9">
        <v>4.6879999999999997</v>
      </c>
      <c r="L1029" s="9"/>
      <c r="M1029" s="10">
        <v>4.6879999999999997</v>
      </c>
      <c r="S1029" s="22"/>
      <c r="T1029" s="22"/>
      <c r="U1029" s="22"/>
      <c r="V1029" s="22"/>
      <c r="W1029" s="22"/>
      <c r="X1029" s="22"/>
      <c r="Y1029" s="22"/>
      <c r="Z1029" s="22"/>
    </row>
    <row r="1030" spans="3:26" x14ac:dyDescent="0.2">
      <c r="C1030" s="3">
        <v>42671.232638893038</v>
      </c>
      <c r="D1030" s="3">
        <f t="shared" si="48"/>
        <v>42671</v>
      </c>
      <c r="E1030" s="3">
        <f t="shared" si="49"/>
        <v>42671</v>
      </c>
      <c r="F1030" s="3">
        <f t="shared" si="50"/>
        <v>42671</v>
      </c>
      <c r="G1030" s="10">
        <v>4.7919999999999998</v>
      </c>
      <c r="H1030" s="10">
        <v>8.5679999999999996</v>
      </c>
      <c r="I1030" s="10">
        <v>4.8179999999999996</v>
      </c>
      <c r="J1030">
        <v>10.638</v>
      </c>
      <c r="K1030" s="9">
        <v>4.766</v>
      </c>
      <c r="L1030" s="9"/>
      <c r="M1030" s="10">
        <v>4.7140000000000004</v>
      </c>
      <c r="S1030" s="22"/>
      <c r="T1030" s="22"/>
      <c r="U1030" s="22"/>
      <c r="V1030" s="22"/>
      <c r="W1030" s="22"/>
      <c r="X1030" s="22"/>
      <c r="Y1030" s="22"/>
      <c r="Z1030" s="22"/>
    </row>
    <row r="1031" spans="3:26" x14ac:dyDescent="0.2">
      <c r="C1031" s="3">
        <v>42671.236111115264</v>
      </c>
      <c r="D1031" s="3">
        <f t="shared" si="48"/>
        <v>42671</v>
      </c>
      <c r="E1031" s="3">
        <f t="shared" si="49"/>
        <v>42671</v>
      </c>
      <c r="F1031" s="3">
        <f t="shared" si="50"/>
        <v>42671</v>
      </c>
      <c r="G1031" s="10">
        <v>4.766</v>
      </c>
      <c r="H1031" s="10">
        <v>8.5679999999999996</v>
      </c>
      <c r="I1031" s="10">
        <v>4.8179999999999996</v>
      </c>
      <c r="J1031">
        <v>10.638</v>
      </c>
      <c r="K1031" s="9">
        <v>4.8179999999999996</v>
      </c>
      <c r="L1031" s="9"/>
      <c r="M1031" s="10">
        <v>4.7140000000000004</v>
      </c>
      <c r="S1031" s="22"/>
      <c r="T1031" s="22"/>
      <c r="U1031" s="22"/>
      <c r="V1031" s="22"/>
      <c r="W1031" s="22"/>
      <c r="X1031" s="22"/>
      <c r="Y1031" s="22"/>
      <c r="Z1031" s="22"/>
    </row>
    <row r="1032" spans="3:26" x14ac:dyDescent="0.2">
      <c r="C1032" s="3">
        <v>42671.23958333749</v>
      </c>
      <c r="D1032" s="3">
        <f t="shared" si="48"/>
        <v>42671</v>
      </c>
      <c r="E1032" s="3">
        <f t="shared" si="49"/>
        <v>42671</v>
      </c>
      <c r="F1032" s="3">
        <f t="shared" si="50"/>
        <v>42671</v>
      </c>
      <c r="G1032" s="10">
        <v>4.766</v>
      </c>
      <c r="H1032" s="10">
        <v>8.5429999999999993</v>
      </c>
      <c r="I1032" s="10">
        <v>4.7919999999999998</v>
      </c>
      <c r="J1032">
        <v>10.638</v>
      </c>
      <c r="K1032" s="9">
        <v>4.7919999999999998</v>
      </c>
      <c r="L1032" s="9"/>
      <c r="M1032" s="10">
        <v>4.7140000000000004</v>
      </c>
      <c r="S1032" s="22"/>
      <c r="T1032" s="22"/>
      <c r="U1032" s="22"/>
      <c r="V1032" s="22"/>
      <c r="W1032" s="22"/>
      <c r="X1032" s="22"/>
      <c r="Y1032" s="22"/>
      <c r="Z1032" s="22"/>
    </row>
    <row r="1033" spans="3:26" x14ac:dyDescent="0.2">
      <c r="C1033" s="3">
        <v>42671.243055559717</v>
      </c>
      <c r="D1033" s="3">
        <f t="shared" si="48"/>
        <v>42671</v>
      </c>
      <c r="E1033" s="3">
        <f t="shared" si="49"/>
        <v>42671</v>
      </c>
      <c r="F1033" s="3">
        <f t="shared" si="50"/>
        <v>42671</v>
      </c>
      <c r="G1033" s="10">
        <v>4.766</v>
      </c>
      <c r="H1033" s="10">
        <v>8.5429999999999993</v>
      </c>
      <c r="I1033" s="10">
        <v>4.7919999999999998</v>
      </c>
      <c r="J1033">
        <v>10.638</v>
      </c>
      <c r="K1033" s="9">
        <v>4.766</v>
      </c>
      <c r="L1033" s="9"/>
      <c r="M1033" s="10">
        <v>4.6879999999999997</v>
      </c>
      <c r="S1033" s="22"/>
      <c r="T1033" s="22"/>
      <c r="U1033" s="22"/>
      <c r="V1033" s="22"/>
      <c r="W1033" s="22"/>
      <c r="X1033" s="22"/>
      <c r="Y1033" s="22"/>
      <c r="Z1033" s="22"/>
    </row>
    <row r="1034" spans="3:26" x14ac:dyDescent="0.2">
      <c r="C1034" s="3">
        <v>42671.246527781943</v>
      </c>
      <c r="D1034" s="3">
        <f t="shared" si="48"/>
        <v>42671</v>
      </c>
      <c r="E1034" s="3">
        <f t="shared" si="49"/>
        <v>42671</v>
      </c>
      <c r="F1034" s="3">
        <f t="shared" si="50"/>
        <v>42671</v>
      </c>
      <c r="G1034" s="10">
        <v>4.7919999999999998</v>
      </c>
      <c r="H1034" s="10">
        <v>8.5190000000000001</v>
      </c>
      <c r="I1034" s="10">
        <v>4.8179999999999996</v>
      </c>
      <c r="J1034">
        <v>10.638</v>
      </c>
      <c r="K1034" s="9">
        <v>4.74</v>
      </c>
      <c r="L1034" s="9"/>
      <c r="M1034" s="10">
        <v>4.7140000000000004</v>
      </c>
      <c r="S1034" s="22"/>
      <c r="T1034" s="22"/>
      <c r="U1034" s="22"/>
      <c r="V1034" s="22"/>
      <c r="W1034" s="22"/>
      <c r="X1034" s="22"/>
      <c r="Y1034" s="22"/>
      <c r="Z1034" s="22"/>
    </row>
    <row r="1035" spans="3:26" x14ac:dyDescent="0.2">
      <c r="C1035" s="3">
        <v>42671.250000004169</v>
      </c>
      <c r="D1035" s="3">
        <f t="shared" si="48"/>
        <v>42671</v>
      </c>
      <c r="E1035" s="3">
        <f t="shared" si="49"/>
        <v>42672</v>
      </c>
      <c r="F1035" s="3">
        <f t="shared" si="50"/>
        <v>42671</v>
      </c>
      <c r="G1035" s="10">
        <v>4.7919999999999998</v>
      </c>
      <c r="H1035" s="10">
        <v>8.5190000000000001</v>
      </c>
      <c r="I1035" s="10">
        <v>4.8440000000000003</v>
      </c>
      <c r="J1035">
        <v>10.638</v>
      </c>
      <c r="K1035" s="9">
        <v>4.766</v>
      </c>
      <c r="L1035" s="9"/>
      <c r="M1035" s="10">
        <v>4.766</v>
      </c>
      <c r="S1035" s="22"/>
      <c r="T1035" s="22"/>
      <c r="U1035" s="22"/>
      <c r="V1035" s="22"/>
      <c r="W1035" s="22"/>
      <c r="X1035" s="22"/>
      <c r="Y1035" s="22"/>
      <c r="Z1035" s="22"/>
    </row>
    <row r="1036" spans="3:26" x14ac:dyDescent="0.2">
      <c r="C1036" s="3">
        <v>42671.253472226395</v>
      </c>
      <c r="D1036" s="3">
        <f t="shared" si="48"/>
        <v>42671</v>
      </c>
      <c r="E1036" s="3">
        <f t="shared" si="49"/>
        <v>42672</v>
      </c>
      <c r="F1036" s="3">
        <f t="shared" si="50"/>
        <v>42671</v>
      </c>
      <c r="G1036" s="10">
        <v>4.8179999999999996</v>
      </c>
      <c r="H1036" s="10">
        <v>8.5190000000000001</v>
      </c>
      <c r="I1036" s="10">
        <v>4.8689999999999998</v>
      </c>
      <c r="J1036">
        <v>10.614000000000001</v>
      </c>
      <c r="K1036" s="9">
        <v>4.766</v>
      </c>
      <c r="L1036" s="9"/>
      <c r="M1036" s="10">
        <v>4.766</v>
      </c>
      <c r="S1036" s="22"/>
      <c r="T1036" s="22"/>
      <c r="U1036" s="22"/>
      <c r="V1036" s="22"/>
      <c r="W1036" s="22"/>
      <c r="X1036" s="22"/>
      <c r="Y1036" s="22"/>
      <c r="Z1036" s="22"/>
    </row>
    <row r="1037" spans="3:26" x14ac:dyDescent="0.2">
      <c r="C1037" s="3">
        <v>42671.256944448622</v>
      </c>
      <c r="D1037" s="3">
        <f t="shared" si="48"/>
        <v>42671</v>
      </c>
      <c r="E1037" s="3">
        <f t="shared" si="49"/>
        <v>42672</v>
      </c>
      <c r="F1037" s="3">
        <f t="shared" si="50"/>
        <v>42671</v>
      </c>
      <c r="G1037" s="10">
        <v>4.8440000000000003</v>
      </c>
      <c r="H1037" s="10">
        <v>8.5190000000000001</v>
      </c>
      <c r="I1037" s="10">
        <v>4.8949999999999996</v>
      </c>
      <c r="J1037">
        <v>10.614000000000001</v>
      </c>
      <c r="K1037" s="9">
        <v>4.766</v>
      </c>
      <c r="L1037" s="9"/>
      <c r="M1037" s="10">
        <v>4.766</v>
      </c>
      <c r="S1037" s="22"/>
      <c r="T1037" s="22"/>
      <c r="U1037" s="22"/>
      <c r="V1037" s="22"/>
      <c r="W1037" s="22"/>
      <c r="X1037" s="22"/>
      <c r="Y1037" s="22"/>
      <c r="Z1037" s="22"/>
    </row>
    <row r="1038" spans="3:26" x14ac:dyDescent="0.2">
      <c r="C1038" s="3">
        <v>42671.260416670848</v>
      </c>
      <c r="D1038" s="3">
        <f t="shared" si="48"/>
        <v>42671</v>
      </c>
      <c r="E1038" s="3">
        <f t="shared" si="49"/>
        <v>42672</v>
      </c>
      <c r="F1038" s="3">
        <f t="shared" si="50"/>
        <v>42671</v>
      </c>
      <c r="G1038" s="10">
        <v>4.8440000000000003</v>
      </c>
      <c r="H1038" s="10">
        <v>8.4939999999999998</v>
      </c>
      <c r="I1038" s="10">
        <v>4.8949999999999996</v>
      </c>
      <c r="J1038">
        <v>10.614000000000001</v>
      </c>
      <c r="K1038" s="9">
        <v>4.8440000000000003</v>
      </c>
      <c r="L1038" s="9"/>
      <c r="M1038" s="10">
        <v>4.7140000000000004</v>
      </c>
      <c r="S1038" s="22"/>
      <c r="T1038" s="22"/>
      <c r="U1038" s="22"/>
      <c r="V1038" s="22"/>
      <c r="W1038" s="22"/>
      <c r="X1038" s="22"/>
      <c r="Y1038" s="22"/>
      <c r="Z1038" s="22"/>
    </row>
    <row r="1039" spans="3:26" x14ac:dyDescent="0.2">
      <c r="C1039" s="3">
        <v>42671.263888893074</v>
      </c>
      <c r="D1039" s="3">
        <f t="shared" si="48"/>
        <v>42671</v>
      </c>
      <c r="E1039" s="3">
        <f t="shared" si="49"/>
        <v>42672</v>
      </c>
      <c r="F1039" s="3">
        <f t="shared" si="50"/>
        <v>42671</v>
      </c>
      <c r="G1039" s="10">
        <v>4.7919999999999998</v>
      </c>
      <c r="H1039" s="10">
        <v>8.4939999999999998</v>
      </c>
      <c r="I1039" s="10">
        <v>4.8689999999999998</v>
      </c>
      <c r="J1039">
        <v>10.614000000000001</v>
      </c>
      <c r="K1039" s="9">
        <v>4.766</v>
      </c>
      <c r="L1039" s="9"/>
      <c r="M1039" s="10">
        <v>4.6879999999999997</v>
      </c>
      <c r="S1039" s="22"/>
      <c r="T1039" s="22"/>
      <c r="U1039" s="22"/>
      <c r="V1039" s="22"/>
      <c r="W1039" s="22"/>
      <c r="X1039" s="22"/>
      <c r="Y1039" s="22"/>
      <c r="Z1039" s="22"/>
    </row>
    <row r="1040" spans="3:26" x14ac:dyDescent="0.2">
      <c r="C1040" s="3">
        <v>42671.2673611153</v>
      </c>
      <c r="D1040" s="3">
        <f t="shared" si="48"/>
        <v>42671</v>
      </c>
      <c r="E1040" s="3">
        <f t="shared" si="49"/>
        <v>42672</v>
      </c>
      <c r="F1040" s="3">
        <f t="shared" si="50"/>
        <v>42671</v>
      </c>
      <c r="G1040" s="10">
        <v>4.766</v>
      </c>
      <c r="H1040" s="10">
        <v>8.4939999999999998</v>
      </c>
      <c r="I1040" s="10">
        <v>4.8440000000000003</v>
      </c>
      <c r="J1040">
        <v>10.614000000000001</v>
      </c>
      <c r="K1040" s="9">
        <v>4.7140000000000004</v>
      </c>
      <c r="L1040" s="9"/>
      <c r="M1040" s="10">
        <v>4.6879999999999997</v>
      </c>
      <c r="S1040" s="22"/>
      <c r="T1040" s="22"/>
      <c r="U1040" s="22"/>
      <c r="V1040" s="22"/>
      <c r="W1040" s="22"/>
      <c r="X1040" s="22"/>
      <c r="Y1040" s="22"/>
      <c r="Z1040" s="22"/>
    </row>
    <row r="1041" spans="3:26" x14ac:dyDescent="0.2">
      <c r="C1041" s="3">
        <v>42671.270833337527</v>
      </c>
      <c r="D1041" s="3">
        <f t="shared" si="48"/>
        <v>42671</v>
      </c>
      <c r="E1041" s="3">
        <f t="shared" si="49"/>
        <v>42672</v>
      </c>
      <c r="F1041" s="3">
        <f t="shared" si="50"/>
        <v>42671</v>
      </c>
      <c r="G1041" s="10">
        <v>4.7919999999999998</v>
      </c>
      <c r="H1041" s="10">
        <v>8.4689999999999994</v>
      </c>
      <c r="I1041" s="10">
        <v>4.8689999999999998</v>
      </c>
      <c r="J1041">
        <v>10.614000000000001</v>
      </c>
      <c r="K1041" s="9">
        <v>4.6879999999999997</v>
      </c>
      <c r="L1041" s="9"/>
      <c r="M1041" s="10">
        <v>4.74</v>
      </c>
      <c r="S1041" s="22"/>
      <c r="T1041" s="22"/>
      <c r="U1041" s="22"/>
      <c r="V1041" s="22"/>
      <c r="W1041" s="22"/>
      <c r="X1041" s="22"/>
      <c r="Y1041" s="22"/>
      <c r="Z1041" s="22"/>
    </row>
    <row r="1042" spans="3:26" x14ac:dyDescent="0.2">
      <c r="C1042" s="3">
        <v>42671.274305559753</v>
      </c>
      <c r="D1042" s="3">
        <f t="shared" si="48"/>
        <v>42671</v>
      </c>
      <c r="E1042" s="3">
        <f t="shared" si="49"/>
        <v>42672</v>
      </c>
      <c r="F1042" s="3">
        <f t="shared" si="50"/>
        <v>42671</v>
      </c>
      <c r="G1042" s="10">
        <v>4.7919999999999998</v>
      </c>
      <c r="H1042" s="10">
        <v>8.4689999999999994</v>
      </c>
      <c r="I1042" s="10">
        <v>4.8689999999999998</v>
      </c>
      <c r="J1042">
        <v>10.59</v>
      </c>
      <c r="K1042" s="9">
        <v>4.74</v>
      </c>
      <c r="L1042" s="9"/>
      <c r="M1042" s="10">
        <v>4.7140000000000004</v>
      </c>
      <c r="S1042" s="22"/>
      <c r="T1042" s="22"/>
      <c r="U1042" s="22"/>
      <c r="V1042" s="22"/>
      <c r="W1042" s="22"/>
      <c r="X1042" s="22"/>
      <c r="Y1042" s="22"/>
      <c r="Z1042" s="22"/>
    </row>
    <row r="1043" spans="3:26" x14ac:dyDescent="0.2">
      <c r="C1043" s="3">
        <v>42671.277777781979</v>
      </c>
      <c r="D1043" s="3">
        <f t="shared" si="48"/>
        <v>42671</v>
      </c>
      <c r="E1043" s="3">
        <f t="shared" si="49"/>
        <v>42672</v>
      </c>
      <c r="F1043" s="3">
        <f t="shared" si="50"/>
        <v>42671</v>
      </c>
      <c r="G1043" s="10">
        <v>4.766</v>
      </c>
      <c r="H1043" s="10">
        <v>8.4689999999999994</v>
      </c>
      <c r="I1043" s="10">
        <v>4.8689999999999998</v>
      </c>
      <c r="J1043">
        <v>10.614000000000001</v>
      </c>
      <c r="K1043" s="9">
        <v>4.7140000000000004</v>
      </c>
      <c r="L1043" s="9"/>
      <c r="M1043" s="10">
        <v>4.7140000000000004</v>
      </c>
      <c r="S1043" s="22"/>
      <c r="T1043" s="22"/>
      <c r="U1043" s="22"/>
      <c r="V1043" s="22"/>
      <c r="W1043" s="22"/>
      <c r="X1043" s="22"/>
      <c r="Y1043" s="22"/>
      <c r="Z1043" s="22"/>
    </row>
    <row r="1044" spans="3:26" x14ac:dyDescent="0.2">
      <c r="C1044" s="3">
        <v>42671.281250004206</v>
      </c>
      <c r="D1044" s="3">
        <f t="shared" si="48"/>
        <v>42671</v>
      </c>
      <c r="E1044" s="3">
        <f t="shared" si="49"/>
        <v>42672</v>
      </c>
      <c r="F1044" s="3">
        <f t="shared" si="50"/>
        <v>42671</v>
      </c>
      <c r="G1044" s="10">
        <v>4.7919999999999998</v>
      </c>
      <c r="H1044" s="10">
        <v>8.4689999999999994</v>
      </c>
      <c r="I1044" s="10">
        <v>4.8440000000000003</v>
      </c>
      <c r="J1044">
        <v>10.614000000000001</v>
      </c>
      <c r="K1044" s="9">
        <v>4.7140000000000004</v>
      </c>
      <c r="L1044" s="9"/>
      <c r="M1044" s="10">
        <v>4.6619999999999999</v>
      </c>
      <c r="S1044" s="22"/>
      <c r="T1044" s="22"/>
      <c r="U1044" s="22"/>
      <c r="V1044" s="22"/>
      <c r="W1044" s="22"/>
      <c r="X1044" s="22"/>
      <c r="Y1044" s="22"/>
      <c r="Z1044" s="22"/>
    </row>
    <row r="1045" spans="3:26" x14ac:dyDescent="0.2">
      <c r="C1045" s="3">
        <v>42671.284722226432</v>
      </c>
      <c r="D1045" s="3">
        <f t="shared" si="48"/>
        <v>42671</v>
      </c>
      <c r="E1045" s="3">
        <f t="shared" si="49"/>
        <v>42672</v>
      </c>
      <c r="F1045" s="3">
        <f t="shared" si="50"/>
        <v>42671</v>
      </c>
      <c r="G1045" s="10">
        <v>4.766</v>
      </c>
      <c r="H1045" s="10">
        <v>8.4689999999999994</v>
      </c>
      <c r="I1045" s="10">
        <v>4.7919999999999998</v>
      </c>
      <c r="J1045">
        <v>10.59</v>
      </c>
      <c r="K1045" s="9">
        <v>4.5839999999999996</v>
      </c>
      <c r="L1045" s="9"/>
      <c r="M1045" s="10">
        <v>4.6619999999999999</v>
      </c>
      <c r="S1045" s="22"/>
      <c r="T1045" s="22"/>
      <c r="U1045" s="22"/>
      <c r="V1045" s="22"/>
      <c r="W1045" s="22"/>
      <c r="X1045" s="22"/>
      <c r="Y1045" s="22"/>
      <c r="Z1045" s="22"/>
    </row>
    <row r="1046" spans="3:26" x14ac:dyDescent="0.2">
      <c r="C1046" s="3">
        <v>42671.288194448658</v>
      </c>
      <c r="D1046" s="3">
        <f t="shared" si="48"/>
        <v>42671</v>
      </c>
      <c r="E1046" s="3">
        <f t="shared" si="49"/>
        <v>42672</v>
      </c>
      <c r="F1046" s="3">
        <f t="shared" si="50"/>
        <v>42671</v>
      </c>
      <c r="G1046" s="10">
        <v>4.766</v>
      </c>
      <c r="H1046" s="10">
        <v>8.4440000000000008</v>
      </c>
      <c r="I1046" s="10">
        <v>4.766</v>
      </c>
      <c r="J1046">
        <v>10.59</v>
      </c>
      <c r="K1046" s="9">
        <v>4.6619999999999999</v>
      </c>
      <c r="L1046" s="9"/>
      <c r="M1046" s="10">
        <v>4.6360000000000001</v>
      </c>
      <c r="S1046" s="22"/>
      <c r="T1046" s="22"/>
      <c r="U1046" s="22"/>
      <c r="V1046" s="22"/>
      <c r="W1046" s="22"/>
      <c r="X1046" s="22"/>
      <c r="Y1046" s="22"/>
      <c r="Z1046" s="22"/>
    </row>
    <row r="1047" spans="3:26" x14ac:dyDescent="0.2">
      <c r="C1047" s="3">
        <v>42671.291666670884</v>
      </c>
      <c r="D1047" s="3">
        <f t="shared" si="48"/>
        <v>42671</v>
      </c>
      <c r="E1047" s="3">
        <f t="shared" si="49"/>
        <v>42672</v>
      </c>
      <c r="F1047" s="3">
        <f t="shared" si="50"/>
        <v>42671</v>
      </c>
      <c r="G1047" s="10">
        <v>4.74</v>
      </c>
      <c r="H1047" s="10">
        <v>8.4440000000000008</v>
      </c>
      <c r="I1047" s="10">
        <v>4.74</v>
      </c>
      <c r="J1047">
        <v>10.59</v>
      </c>
      <c r="K1047" s="9">
        <v>4.6879999999999997</v>
      </c>
      <c r="L1047" s="9"/>
      <c r="M1047" s="10">
        <v>4.6100000000000003</v>
      </c>
      <c r="S1047" s="22"/>
      <c r="T1047" s="22"/>
      <c r="U1047" s="22"/>
      <c r="V1047" s="22"/>
      <c r="W1047" s="22"/>
      <c r="X1047" s="22"/>
      <c r="Y1047" s="22"/>
      <c r="Z1047" s="22"/>
    </row>
    <row r="1048" spans="3:26" x14ac:dyDescent="0.2">
      <c r="C1048" s="3">
        <v>42671.295138893111</v>
      </c>
      <c r="D1048" s="3">
        <f t="shared" si="48"/>
        <v>42671</v>
      </c>
      <c r="E1048" s="3">
        <f t="shared" si="49"/>
        <v>42672</v>
      </c>
      <c r="F1048" s="3">
        <f t="shared" si="50"/>
        <v>42671</v>
      </c>
      <c r="G1048" s="10">
        <v>4.7140000000000004</v>
      </c>
      <c r="H1048" s="10">
        <v>8.4440000000000008</v>
      </c>
      <c r="I1048" s="10">
        <v>4.74</v>
      </c>
      <c r="J1048">
        <v>10.59</v>
      </c>
      <c r="K1048" s="9">
        <v>4.6619999999999999</v>
      </c>
      <c r="L1048" s="9"/>
      <c r="M1048" s="10">
        <v>4.6879999999999997</v>
      </c>
      <c r="S1048" s="22"/>
      <c r="T1048" s="22"/>
      <c r="U1048" s="22"/>
      <c r="V1048" s="22"/>
      <c r="W1048" s="22"/>
      <c r="X1048" s="22"/>
      <c r="Y1048" s="22"/>
      <c r="Z1048" s="22"/>
    </row>
    <row r="1049" spans="3:26" x14ac:dyDescent="0.2">
      <c r="C1049" s="3">
        <v>42671.298611115337</v>
      </c>
      <c r="D1049" s="3">
        <f t="shared" si="48"/>
        <v>42671</v>
      </c>
      <c r="E1049" s="3">
        <f t="shared" si="49"/>
        <v>42672</v>
      </c>
      <c r="F1049" s="3">
        <f t="shared" si="50"/>
        <v>42671</v>
      </c>
      <c r="G1049" s="10">
        <v>4.7140000000000004</v>
      </c>
      <c r="H1049" s="10">
        <v>8.4440000000000008</v>
      </c>
      <c r="I1049" s="10">
        <v>4.7140000000000004</v>
      </c>
      <c r="J1049">
        <v>10.59</v>
      </c>
      <c r="K1049" s="9">
        <v>4.6879999999999997</v>
      </c>
      <c r="L1049" s="9"/>
      <c r="M1049" s="10">
        <v>4.532</v>
      </c>
      <c r="S1049" s="22"/>
      <c r="T1049" s="22"/>
      <c r="U1049" s="22"/>
      <c r="V1049" s="22"/>
      <c r="W1049" s="22"/>
      <c r="X1049" s="22"/>
      <c r="Y1049" s="22"/>
      <c r="Z1049" s="22"/>
    </row>
    <row r="1050" spans="3:26" x14ac:dyDescent="0.2">
      <c r="C1050" s="3">
        <v>42671.302083337563</v>
      </c>
      <c r="D1050" s="3">
        <f t="shared" si="48"/>
        <v>42671</v>
      </c>
      <c r="E1050" s="3">
        <f t="shared" si="49"/>
        <v>42672</v>
      </c>
      <c r="F1050" s="3">
        <f t="shared" si="50"/>
        <v>42671</v>
      </c>
      <c r="G1050" s="10">
        <v>4.6619999999999999</v>
      </c>
      <c r="H1050" s="10">
        <v>8.4440000000000008</v>
      </c>
      <c r="I1050" s="10">
        <v>4.74</v>
      </c>
      <c r="J1050">
        <v>10.59</v>
      </c>
      <c r="K1050" s="9">
        <v>4.5839999999999996</v>
      </c>
      <c r="L1050" s="9"/>
      <c r="M1050" s="10">
        <v>4.6100000000000003</v>
      </c>
      <c r="S1050" s="22"/>
      <c r="T1050" s="22"/>
      <c r="U1050" s="22"/>
      <c r="V1050" s="22"/>
      <c r="W1050" s="22"/>
      <c r="X1050" s="22"/>
      <c r="Y1050" s="22"/>
      <c r="Z1050" s="22"/>
    </row>
    <row r="1051" spans="3:26" x14ac:dyDescent="0.2">
      <c r="C1051" s="3">
        <v>42671.305555559789</v>
      </c>
      <c r="D1051" s="3">
        <f t="shared" si="48"/>
        <v>42671</v>
      </c>
      <c r="E1051" s="3">
        <f t="shared" si="49"/>
        <v>42672</v>
      </c>
      <c r="F1051" s="3">
        <f t="shared" si="50"/>
        <v>42671</v>
      </c>
      <c r="G1051" s="10">
        <v>4.7140000000000004</v>
      </c>
      <c r="H1051" s="10">
        <v>8.4190000000000005</v>
      </c>
      <c r="I1051" s="10">
        <v>4.8440000000000003</v>
      </c>
      <c r="J1051">
        <v>10.614000000000001</v>
      </c>
      <c r="K1051" s="9">
        <v>4.5579999999999998</v>
      </c>
      <c r="L1051" s="9"/>
      <c r="M1051" s="10">
        <v>4.5060000000000002</v>
      </c>
      <c r="S1051" s="22"/>
      <c r="T1051" s="22"/>
      <c r="U1051" s="22"/>
      <c r="V1051" s="22"/>
      <c r="W1051" s="22"/>
      <c r="X1051" s="22"/>
      <c r="Y1051" s="22"/>
      <c r="Z1051" s="22"/>
    </row>
    <row r="1052" spans="3:26" x14ac:dyDescent="0.2">
      <c r="C1052" s="3">
        <v>42671.309027782016</v>
      </c>
      <c r="D1052" s="3">
        <f t="shared" si="48"/>
        <v>42671</v>
      </c>
      <c r="E1052" s="3">
        <f t="shared" si="49"/>
        <v>42672</v>
      </c>
      <c r="F1052" s="3">
        <f t="shared" si="50"/>
        <v>42671</v>
      </c>
      <c r="G1052" s="10">
        <v>4.7140000000000004</v>
      </c>
      <c r="H1052" s="10">
        <v>8.4190000000000005</v>
      </c>
      <c r="I1052" s="10">
        <v>4.8949999999999996</v>
      </c>
      <c r="J1052">
        <v>10.614000000000001</v>
      </c>
      <c r="K1052" s="9">
        <v>4.532</v>
      </c>
      <c r="L1052" s="9"/>
      <c r="M1052" s="10">
        <v>4.4800000000000004</v>
      </c>
      <c r="S1052" s="22"/>
      <c r="T1052" s="22"/>
      <c r="U1052" s="22"/>
      <c r="V1052" s="22"/>
      <c r="W1052" s="22"/>
      <c r="X1052" s="22"/>
      <c r="Y1052" s="22"/>
      <c r="Z1052" s="22"/>
    </row>
    <row r="1053" spans="3:26" x14ac:dyDescent="0.2">
      <c r="C1053" s="3">
        <v>42671.312500004242</v>
      </c>
      <c r="D1053" s="3">
        <f t="shared" si="48"/>
        <v>42671</v>
      </c>
      <c r="E1053" s="3">
        <f t="shared" si="49"/>
        <v>42672</v>
      </c>
      <c r="F1053" s="3">
        <f t="shared" si="50"/>
        <v>42671</v>
      </c>
      <c r="G1053" s="10">
        <v>4.74</v>
      </c>
      <c r="H1053" s="10">
        <v>8.4190000000000005</v>
      </c>
      <c r="I1053" s="10">
        <v>4.8949999999999996</v>
      </c>
      <c r="J1053">
        <v>10.614000000000001</v>
      </c>
      <c r="K1053" s="9">
        <v>4.532</v>
      </c>
      <c r="L1053" s="9"/>
      <c r="M1053" s="10">
        <v>4.5839999999999996</v>
      </c>
      <c r="S1053" s="22"/>
      <c r="T1053" s="22"/>
      <c r="U1053" s="22"/>
      <c r="V1053" s="22"/>
      <c r="W1053" s="22"/>
      <c r="X1053" s="22"/>
      <c r="Y1053" s="22"/>
      <c r="Z1053" s="22"/>
    </row>
    <row r="1054" spans="3:26" x14ac:dyDescent="0.2">
      <c r="C1054" s="3">
        <v>42671.315972226468</v>
      </c>
      <c r="D1054" s="3">
        <f t="shared" si="48"/>
        <v>42671</v>
      </c>
      <c r="E1054" s="3">
        <f t="shared" si="49"/>
        <v>42672</v>
      </c>
      <c r="F1054" s="3">
        <f t="shared" si="50"/>
        <v>42671</v>
      </c>
      <c r="G1054" s="10">
        <v>4.74</v>
      </c>
      <c r="H1054" s="10">
        <v>8.4190000000000005</v>
      </c>
      <c r="I1054" s="10">
        <v>4.9210000000000003</v>
      </c>
      <c r="J1054">
        <v>10.614000000000001</v>
      </c>
      <c r="K1054" s="9">
        <v>4.5579999999999998</v>
      </c>
      <c r="L1054" s="9"/>
      <c r="M1054" s="10">
        <v>4.6879999999999997</v>
      </c>
      <c r="S1054" s="22"/>
      <c r="T1054" s="22"/>
      <c r="U1054" s="22"/>
      <c r="V1054" s="22"/>
      <c r="W1054" s="22"/>
      <c r="X1054" s="22"/>
      <c r="Y1054" s="22"/>
      <c r="Z1054" s="22"/>
    </row>
    <row r="1055" spans="3:26" x14ac:dyDescent="0.2">
      <c r="C1055" s="3">
        <v>42671.319444448694</v>
      </c>
      <c r="D1055" s="3">
        <f t="shared" si="48"/>
        <v>42671</v>
      </c>
      <c r="E1055" s="3">
        <f t="shared" si="49"/>
        <v>42672</v>
      </c>
      <c r="F1055" s="3">
        <f t="shared" si="50"/>
        <v>42671</v>
      </c>
      <c r="G1055" s="10">
        <v>4.7140000000000004</v>
      </c>
      <c r="H1055" s="10">
        <v>8.4190000000000005</v>
      </c>
      <c r="I1055" s="10">
        <v>4.8949999999999996</v>
      </c>
      <c r="J1055">
        <v>10.638</v>
      </c>
      <c r="K1055" s="9">
        <v>4.6100000000000003</v>
      </c>
      <c r="L1055" s="9"/>
      <c r="M1055" s="10">
        <v>4.6879999999999997</v>
      </c>
      <c r="S1055" s="22"/>
      <c r="T1055" s="22"/>
      <c r="U1055" s="22"/>
      <c r="V1055" s="22"/>
      <c r="W1055" s="22"/>
      <c r="X1055" s="22"/>
      <c r="Y1055" s="22"/>
      <c r="Z1055" s="22"/>
    </row>
    <row r="1056" spans="3:26" x14ac:dyDescent="0.2">
      <c r="C1056" s="3">
        <v>42671.322916670921</v>
      </c>
      <c r="D1056" s="3">
        <f t="shared" si="48"/>
        <v>42671</v>
      </c>
      <c r="E1056" s="3">
        <f t="shared" si="49"/>
        <v>42672</v>
      </c>
      <c r="F1056" s="3">
        <f t="shared" si="50"/>
        <v>42671</v>
      </c>
      <c r="G1056" s="10">
        <v>4.7919999999999998</v>
      </c>
      <c r="H1056" s="10">
        <v>8.4190000000000005</v>
      </c>
      <c r="I1056" s="10">
        <v>4.9210000000000003</v>
      </c>
      <c r="J1056">
        <v>10.638</v>
      </c>
      <c r="K1056" s="9">
        <v>4.74</v>
      </c>
      <c r="L1056" s="9"/>
      <c r="M1056" s="10">
        <v>4.8689999999999998</v>
      </c>
      <c r="S1056" s="22"/>
      <c r="T1056" s="22"/>
      <c r="U1056" s="22"/>
      <c r="V1056" s="22"/>
      <c r="W1056" s="22"/>
      <c r="X1056" s="22"/>
      <c r="Y1056" s="22"/>
      <c r="Z1056" s="22"/>
    </row>
    <row r="1057" spans="3:26" x14ac:dyDescent="0.2">
      <c r="C1057" s="3">
        <v>42671.326388893147</v>
      </c>
      <c r="D1057" s="3">
        <f t="shared" si="48"/>
        <v>42671</v>
      </c>
      <c r="E1057" s="3">
        <f t="shared" si="49"/>
        <v>42672</v>
      </c>
      <c r="F1057" s="3">
        <f t="shared" si="50"/>
        <v>42671</v>
      </c>
      <c r="G1057" s="10">
        <v>4.8949999999999996</v>
      </c>
      <c r="H1057" s="10">
        <v>8.4190000000000005</v>
      </c>
      <c r="I1057" s="10">
        <v>4.9989999999999997</v>
      </c>
      <c r="J1057">
        <v>10.638</v>
      </c>
      <c r="K1057" s="9">
        <v>4.74</v>
      </c>
      <c r="L1057" s="9"/>
      <c r="M1057" s="10">
        <v>4.766</v>
      </c>
      <c r="S1057" s="22"/>
      <c r="T1057" s="22"/>
      <c r="U1057" s="22"/>
      <c r="V1057" s="22"/>
      <c r="W1057" s="22"/>
      <c r="X1057" s="22"/>
      <c r="Y1057" s="22"/>
      <c r="Z1057" s="22"/>
    </row>
    <row r="1058" spans="3:26" x14ac:dyDescent="0.2">
      <c r="C1058" s="3">
        <v>42671.329861115373</v>
      </c>
      <c r="D1058" s="3">
        <f t="shared" si="48"/>
        <v>42671</v>
      </c>
      <c r="E1058" s="3">
        <f t="shared" si="49"/>
        <v>42672</v>
      </c>
      <c r="F1058" s="3">
        <f t="shared" si="50"/>
        <v>42671</v>
      </c>
      <c r="G1058" s="10">
        <v>4.9210000000000003</v>
      </c>
      <c r="H1058" s="10">
        <v>8.4190000000000005</v>
      </c>
      <c r="I1058" s="10">
        <v>4.9989999999999997</v>
      </c>
      <c r="J1058">
        <v>10.663</v>
      </c>
      <c r="K1058" s="9">
        <v>4.7140000000000004</v>
      </c>
      <c r="L1058" s="9"/>
      <c r="M1058" s="10">
        <v>4.8440000000000003</v>
      </c>
      <c r="S1058" s="22"/>
      <c r="T1058" s="22"/>
      <c r="U1058" s="22"/>
      <c r="V1058" s="22"/>
      <c r="W1058" s="22"/>
      <c r="X1058" s="22"/>
      <c r="Y1058" s="22"/>
      <c r="Z1058" s="22"/>
    </row>
    <row r="1059" spans="3:26" x14ac:dyDescent="0.2">
      <c r="C1059" s="3">
        <v>42671.333333337599</v>
      </c>
      <c r="D1059" s="3">
        <f t="shared" si="48"/>
        <v>42671</v>
      </c>
      <c r="E1059" s="3">
        <f t="shared" si="49"/>
        <v>42672</v>
      </c>
      <c r="F1059" s="3">
        <f t="shared" si="50"/>
        <v>42671</v>
      </c>
      <c r="G1059" s="10">
        <v>4.9470000000000001</v>
      </c>
      <c r="H1059" s="10">
        <v>8.4190000000000005</v>
      </c>
      <c r="I1059" s="10">
        <v>5.05</v>
      </c>
      <c r="J1059">
        <v>10.686999999999999</v>
      </c>
      <c r="K1059" s="9">
        <v>4.766</v>
      </c>
      <c r="L1059" s="9"/>
      <c r="M1059" s="10">
        <v>4.8179999999999996</v>
      </c>
      <c r="S1059" s="22"/>
      <c r="T1059" s="22"/>
      <c r="U1059" s="22"/>
      <c r="V1059" s="22"/>
      <c r="W1059" s="22"/>
      <c r="X1059" s="22"/>
      <c r="Y1059" s="22"/>
      <c r="Z1059" s="22"/>
    </row>
    <row r="1060" spans="3:26" x14ac:dyDescent="0.2">
      <c r="C1060" s="3">
        <v>42671.336805559826</v>
      </c>
      <c r="D1060" s="3">
        <f t="shared" si="48"/>
        <v>42671</v>
      </c>
      <c r="E1060" s="3">
        <f t="shared" si="49"/>
        <v>42672</v>
      </c>
      <c r="F1060" s="3">
        <f t="shared" si="50"/>
        <v>42671</v>
      </c>
      <c r="G1060" s="10">
        <v>4.9210000000000003</v>
      </c>
      <c r="H1060" s="10">
        <v>8.3940000000000001</v>
      </c>
      <c r="I1060" s="10">
        <v>5.024</v>
      </c>
      <c r="J1060">
        <v>10.686999999999999</v>
      </c>
      <c r="K1060" s="9">
        <v>4.8179999999999996</v>
      </c>
      <c r="L1060" s="9"/>
      <c r="M1060" s="10">
        <v>4.8689999999999998</v>
      </c>
      <c r="S1060" s="22"/>
      <c r="T1060" s="22"/>
      <c r="U1060" s="22"/>
      <c r="V1060" s="22"/>
      <c r="W1060" s="22"/>
      <c r="X1060" s="22"/>
      <c r="Y1060" s="22"/>
      <c r="Z1060" s="22"/>
    </row>
    <row r="1061" spans="3:26" x14ac:dyDescent="0.2">
      <c r="C1061" s="3">
        <v>42671.340277782052</v>
      </c>
      <c r="D1061" s="3">
        <f t="shared" si="48"/>
        <v>42671</v>
      </c>
      <c r="E1061" s="3">
        <f t="shared" si="49"/>
        <v>42672</v>
      </c>
      <c r="F1061" s="3">
        <f t="shared" si="50"/>
        <v>42671</v>
      </c>
      <c r="G1061" s="10">
        <v>4.8179999999999996</v>
      </c>
      <c r="H1061" s="10">
        <v>8.3940000000000001</v>
      </c>
      <c r="I1061" s="10">
        <v>5.024</v>
      </c>
      <c r="J1061">
        <v>10.686999999999999</v>
      </c>
      <c r="K1061" s="9">
        <v>4.8440000000000003</v>
      </c>
      <c r="L1061" s="9"/>
      <c r="M1061" s="10">
        <v>4.9210000000000003</v>
      </c>
      <c r="S1061" s="22"/>
      <c r="T1061" s="22"/>
      <c r="U1061" s="22"/>
      <c r="V1061" s="22"/>
      <c r="W1061" s="22"/>
      <c r="X1061" s="22"/>
      <c r="Y1061" s="22"/>
      <c r="Z1061" s="22"/>
    </row>
    <row r="1062" spans="3:26" x14ac:dyDescent="0.2">
      <c r="C1062" s="3">
        <v>42671.343750004278</v>
      </c>
      <c r="D1062" s="3">
        <f t="shared" si="48"/>
        <v>42671</v>
      </c>
      <c r="E1062" s="3">
        <f t="shared" si="49"/>
        <v>42672</v>
      </c>
      <c r="F1062" s="3">
        <f t="shared" si="50"/>
        <v>42671</v>
      </c>
      <c r="G1062" s="10">
        <v>4.8179999999999996</v>
      </c>
      <c r="H1062" s="10">
        <v>8.3940000000000001</v>
      </c>
      <c r="I1062" s="10">
        <v>5.024</v>
      </c>
      <c r="J1062">
        <v>10.712</v>
      </c>
      <c r="K1062" s="9">
        <v>4.8179999999999996</v>
      </c>
      <c r="L1062" s="9"/>
      <c r="M1062" s="10">
        <v>4.8949999999999996</v>
      </c>
      <c r="S1062" s="22"/>
      <c r="T1062" s="22"/>
      <c r="U1062" s="22"/>
      <c r="V1062" s="22"/>
      <c r="W1062" s="22"/>
      <c r="X1062" s="22"/>
      <c r="Y1062" s="22"/>
      <c r="Z1062" s="22"/>
    </row>
    <row r="1063" spans="3:26" x14ac:dyDescent="0.2">
      <c r="C1063" s="3">
        <v>42671.347222226505</v>
      </c>
      <c r="D1063" s="3">
        <f t="shared" si="48"/>
        <v>42671</v>
      </c>
      <c r="E1063" s="3">
        <f t="shared" si="49"/>
        <v>42672</v>
      </c>
      <c r="F1063" s="3">
        <f t="shared" si="50"/>
        <v>42671</v>
      </c>
      <c r="G1063" s="10">
        <v>4.8179999999999996</v>
      </c>
      <c r="H1063" s="10">
        <v>8.3689999999999998</v>
      </c>
      <c r="I1063" s="10">
        <v>4.9989999999999997</v>
      </c>
      <c r="J1063">
        <v>10.712</v>
      </c>
      <c r="K1063" s="9">
        <v>4.8440000000000003</v>
      </c>
      <c r="L1063" s="9"/>
      <c r="M1063" s="10">
        <v>4.9210000000000003</v>
      </c>
      <c r="S1063" s="22"/>
      <c r="T1063" s="22"/>
      <c r="U1063" s="22"/>
      <c r="V1063" s="22"/>
      <c r="W1063" s="22"/>
      <c r="X1063" s="22"/>
      <c r="Y1063" s="22"/>
      <c r="Z1063" s="22"/>
    </row>
    <row r="1064" spans="3:26" x14ac:dyDescent="0.2">
      <c r="C1064" s="3">
        <v>42671.350694448731</v>
      </c>
      <c r="D1064" s="3">
        <f t="shared" si="48"/>
        <v>42671</v>
      </c>
      <c r="E1064" s="3">
        <f t="shared" si="49"/>
        <v>42672</v>
      </c>
      <c r="F1064" s="3">
        <f t="shared" si="50"/>
        <v>42671</v>
      </c>
      <c r="G1064" s="10">
        <v>4.8179999999999996</v>
      </c>
      <c r="H1064" s="10">
        <v>8.3689999999999998</v>
      </c>
      <c r="I1064" s="10">
        <v>4.9989999999999997</v>
      </c>
      <c r="J1064">
        <v>10.712</v>
      </c>
      <c r="K1064" s="9">
        <v>4.8949999999999996</v>
      </c>
      <c r="L1064" s="9"/>
      <c r="M1064" s="10">
        <v>4.9989999999999997</v>
      </c>
      <c r="S1064" s="22"/>
      <c r="T1064" s="22"/>
      <c r="U1064" s="22"/>
      <c r="V1064" s="22"/>
      <c r="W1064" s="22"/>
      <c r="X1064" s="22"/>
      <c r="Y1064" s="22"/>
      <c r="Z1064" s="22"/>
    </row>
    <row r="1065" spans="3:26" x14ac:dyDescent="0.2">
      <c r="C1065" s="3">
        <v>42671.354166670957</v>
      </c>
      <c r="D1065" s="3">
        <f t="shared" si="48"/>
        <v>42671</v>
      </c>
      <c r="E1065" s="3">
        <f t="shared" si="49"/>
        <v>42672</v>
      </c>
      <c r="F1065" s="3">
        <f t="shared" si="50"/>
        <v>42671</v>
      </c>
      <c r="G1065" s="10">
        <v>4.8179999999999996</v>
      </c>
      <c r="H1065" s="10">
        <v>8.3689999999999998</v>
      </c>
      <c r="I1065" s="10">
        <v>5.024</v>
      </c>
      <c r="J1065">
        <v>10.736000000000001</v>
      </c>
      <c r="K1065" s="9">
        <v>4.9729999999999999</v>
      </c>
      <c r="L1065" s="9"/>
      <c r="M1065" s="10">
        <v>5.2050000000000001</v>
      </c>
      <c r="S1065" s="22"/>
      <c r="T1065" s="22"/>
      <c r="U1065" s="22"/>
      <c r="V1065" s="22"/>
      <c r="W1065" s="22"/>
      <c r="X1065" s="22"/>
      <c r="Y1065" s="22"/>
      <c r="Z1065" s="22"/>
    </row>
    <row r="1066" spans="3:26" x14ac:dyDescent="0.2">
      <c r="C1066" s="3">
        <v>42671.357638893183</v>
      </c>
      <c r="D1066" s="3">
        <f t="shared" si="48"/>
        <v>42671</v>
      </c>
      <c r="E1066" s="3">
        <f t="shared" si="49"/>
        <v>42672</v>
      </c>
      <c r="F1066" s="3">
        <f t="shared" si="50"/>
        <v>42671</v>
      </c>
      <c r="G1066" s="10">
        <v>4.8689999999999998</v>
      </c>
      <c r="H1066" s="10">
        <v>8.3689999999999998</v>
      </c>
      <c r="I1066" s="10">
        <v>5.1790000000000003</v>
      </c>
      <c r="J1066">
        <v>10.712</v>
      </c>
      <c r="K1066" s="9">
        <v>4.9729999999999999</v>
      </c>
      <c r="L1066" s="9"/>
      <c r="M1066" s="10">
        <v>5.024</v>
      </c>
      <c r="S1066" s="22"/>
      <c r="T1066" s="22"/>
      <c r="U1066" s="22"/>
      <c r="V1066" s="22"/>
      <c r="W1066" s="22"/>
      <c r="X1066" s="22"/>
      <c r="Y1066" s="22"/>
      <c r="Z1066" s="22"/>
    </row>
    <row r="1067" spans="3:26" x14ac:dyDescent="0.2">
      <c r="C1067" s="3">
        <v>42671.36111111541</v>
      </c>
      <c r="D1067" s="3">
        <f t="shared" si="48"/>
        <v>42671</v>
      </c>
      <c r="E1067" s="3">
        <f t="shared" si="49"/>
        <v>42672</v>
      </c>
      <c r="F1067" s="3">
        <f t="shared" si="50"/>
        <v>42671</v>
      </c>
      <c r="G1067" s="10">
        <v>4.9470000000000001</v>
      </c>
      <c r="H1067" s="10">
        <v>8.3689999999999998</v>
      </c>
      <c r="I1067" s="10">
        <v>5.2309999999999999</v>
      </c>
      <c r="J1067">
        <v>10.736000000000001</v>
      </c>
      <c r="K1067" s="9">
        <v>4.9729999999999999</v>
      </c>
      <c r="L1067" s="9"/>
      <c r="M1067" s="10">
        <v>4.8949999999999996</v>
      </c>
      <c r="S1067" s="22"/>
      <c r="T1067" s="22"/>
      <c r="U1067" s="22"/>
      <c r="V1067" s="22"/>
      <c r="W1067" s="22"/>
      <c r="X1067" s="22"/>
      <c r="Y1067" s="22"/>
      <c r="Z1067" s="22"/>
    </row>
    <row r="1068" spans="3:26" x14ac:dyDescent="0.2">
      <c r="C1068" s="3">
        <v>42671.364583337636</v>
      </c>
      <c r="D1068" s="3">
        <f t="shared" si="48"/>
        <v>42671</v>
      </c>
      <c r="E1068" s="3">
        <f t="shared" si="49"/>
        <v>42672</v>
      </c>
      <c r="F1068" s="3">
        <f t="shared" si="50"/>
        <v>42671</v>
      </c>
      <c r="G1068" s="10">
        <v>4.9989999999999997</v>
      </c>
      <c r="H1068" s="10">
        <v>8.3689999999999998</v>
      </c>
      <c r="I1068" s="10">
        <v>5.2309999999999999</v>
      </c>
      <c r="J1068">
        <v>10.736000000000001</v>
      </c>
      <c r="K1068" s="9">
        <v>5.024</v>
      </c>
      <c r="L1068" s="9"/>
      <c r="M1068" s="10">
        <v>5.1020000000000003</v>
      </c>
      <c r="S1068" s="22"/>
      <c r="T1068" s="22"/>
      <c r="U1068" s="22"/>
      <c r="V1068" s="22"/>
      <c r="W1068" s="22"/>
      <c r="X1068" s="22"/>
      <c r="Y1068" s="22"/>
      <c r="Z1068" s="22"/>
    </row>
    <row r="1069" spans="3:26" x14ac:dyDescent="0.2">
      <c r="C1069" s="3">
        <v>42671.368055559862</v>
      </c>
      <c r="D1069" s="3">
        <f t="shared" si="48"/>
        <v>42671</v>
      </c>
      <c r="E1069" s="3">
        <f t="shared" si="49"/>
        <v>42672</v>
      </c>
      <c r="F1069" s="3">
        <f t="shared" si="50"/>
        <v>42671</v>
      </c>
      <c r="G1069" s="10">
        <v>5.0759999999999996</v>
      </c>
      <c r="H1069" s="10">
        <v>8.3689999999999998</v>
      </c>
      <c r="I1069" s="10">
        <v>5.3339999999999996</v>
      </c>
      <c r="J1069">
        <v>10.736000000000001</v>
      </c>
      <c r="K1069" s="9">
        <v>5.024</v>
      </c>
      <c r="L1069" s="9"/>
      <c r="M1069" s="10">
        <v>5.2309999999999999</v>
      </c>
      <c r="S1069" s="22"/>
      <c r="T1069" s="22"/>
      <c r="U1069" s="22"/>
      <c r="V1069" s="22"/>
      <c r="W1069" s="22"/>
      <c r="X1069" s="22"/>
      <c r="Y1069" s="22"/>
      <c r="Z1069" s="22"/>
    </row>
    <row r="1070" spans="3:26" x14ac:dyDescent="0.2">
      <c r="C1070" s="3">
        <v>42671.371527782088</v>
      </c>
      <c r="D1070" s="3">
        <f t="shared" si="48"/>
        <v>42671</v>
      </c>
      <c r="E1070" s="3">
        <f t="shared" si="49"/>
        <v>42672</v>
      </c>
      <c r="F1070" s="3">
        <f t="shared" si="50"/>
        <v>42671</v>
      </c>
      <c r="G1070" s="10">
        <v>5.0759999999999996</v>
      </c>
      <c r="H1070" s="10">
        <v>8.3689999999999998</v>
      </c>
      <c r="I1070" s="10">
        <v>5.36</v>
      </c>
      <c r="J1070">
        <v>10.736000000000001</v>
      </c>
      <c r="K1070" s="9">
        <v>5.0759999999999996</v>
      </c>
      <c r="L1070" s="9"/>
      <c r="M1070" s="10">
        <v>5.2569999999999997</v>
      </c>
      <c r="S1070" s="22"/>
      <c r="T1070" s="22"/>
      <c r="U1070" s="22"/>
      <c r="V1070" s="22"/>
      <c r="W1070" s="22"/>
      <c r="X1070" s="22"/>
      <c r="Y1070" s="22"/>
      <c r="Z1070" s="22"/>
    </row>
    <row r="1071" spans="3:26" x14ac:dyDescent="0.2">
      <c r="C1071" s="3">
        <v>42671.375000004315</v>
      </c>
      <c r="D1071" s="3">
        <f t="shared" si="48"/>
        <v>42671</v>
      </c>
      <c r="E1071" s="3">
        <f t="shared" si="49"/>
        <v>42672</v>
      </c>
      <c r="F1071" s="3">
        <f t="shared" si="50"/>
        <v>42671</v>
      </c>
      <c r="G1071" s="10">
        <v>5.1280000000000001</v>
      </c>
      <c r="H1071" s="10">
        <v>8.3689999999999998</v>
      </c>
      <c r="I1071" s="10">
        <v>5.4370000000000003</v>
      </c>
      <c r="J1071">
        <v>10.760999999999999</v>
      </c>
      <c r="K1071" s="9">
        <v>5.1020000000000003</v>
      </c>
      <c r="L1071" s="9"/>
      <c r="M1071" s="10">
        <v>5.3339999999999996</v>
      </c>
      <c r="S1071" s="22"/>
      <c r="T1071" s="22"/>
      <c r="U1071" s="22"/>
      <c r="V1071" s="22"/>
      <c r="W1071" s="22"/>
      <c r="X1071" s="22"/>
      <c r="Y1071" s="22"/>
      <c r="Z1071" s="22"/>
    </row>
    <row r="1072" spans="3:26" x14ac:dyDescent="0.2">
      <c r="C1072" s="3">
        <v>42671.378472226541</v>
      </c>
      <c r="D1072" s="3">
        <f t="shared" si="48"/>
        <v>42671</v>
      </c>
      <c r="E1072" s="3">
        <f t="shared" si="49"/>
        <v>42672</v>
      </c>
      <c r="F1072" s="3">
        <f t="shared" si="50"/>
        <v>42671</v>
      </c>
      <c r="G1072" s="10">
        <v>5.2050000000000001</v>
      </c>
      <c r="H1072" s="10">
        <v>8.3689999999999998</v>
      </c>
      <c r="I1072" s="10">
        <v>5.5389999999999997</v>
      </c>
      <c r="J1072">
        <v>10.760999999999999</v>
      </c>
      <c r="K1072" s="9">
        <v>5.282</v>
      </c>
      <c r="L1072" s="9"/>
      <c r="M1072" s="10">
        <v>5.1790000000000003</v>
      </c>
      <c r="S1072" s="22"/>
      <c r="T1072" s="22"/>
      <c r="U1072" s="22"/>
      <c r="V1072" s="22"/>
      <c r="W1072" s="22"/>
      <c r="X1072" s="22"/>
      <c r="Y1072" s="22"/>
      <c r="Z1072" s="22"/>
    </row>
    <row r="1073" spans="3:26" x14ac:dyDescent="0.2">
      <c r="C1073" s="3">
        <v>42671.381944448767</v>
      </c>
      <c r="D1073" s="3">
        <f t="shared" si="48"/>
        <v>42671</v>
      </c>
      <c r="E1073" s="3">
        <f t="shared" si="49"/>
        <v>42672</v>
      </c>
      <c r="F1073" s="3">
        <f t="shared" si="50"/>
        <v>42671</v>
      </c>
      <c r="G1073" s="10">
        <v>5.282</v>
      </c>
      <c r="H1073" s="10">
        <v>8.3689999999999998</v>
      </c>
      <c r="I1073" s="10">
        <v>5.5389999999999997</v>
      </c>
      <c r="J1073">
        <v>10.785</v>
      </c>
      <c r="K1073" s="9">
        <v>5.2309999999999999</v>
      </c>
      <c r="L1073" s="9"/>
      <c r="M1073" s="10">
        <v>5.36</v>
      </c>
      <c r="S1073" s="22"/>
      <c r="T1073" s="22"/>
      <c r="U1073" s="22"/>
      <c r="V1073" s="22"/>
      <c r="W1073" s="22"/>
      <c r="X1073" s="22"/>
      <c r="Y1073" s="22"/>
      <c r="Z1073" s="22"/>
    </row>
    <row r="1074" spans="3:26" x14ac:dyDescent="0.2">
      <c r="C1074" s="3">
        <v>42671.385416670993</v>
      </c>
      <c r="D1074" s="3">
        <f t="shared" si="48"/>
        <v>42671</v>
      </c>
      <c r="E1074" s="3">
        <f t="shared" si="49"/>
        <v>42672</v>
      </c>
      <c r="F1074" s="3">
        <f t="shared" si="50"/>
        <v>42671</v>
      </c>
      <c r="G1074" s="10">
        <v>5.3339999999999996</v>
      </c>
      <c r="H1074" s="10">
        <v>8.3940000000000001</v>
      </c>
      <c r="I1074" s="10">
        <v>5.6420000000000003</v>
      </c>
      <c r="J1074">
        <v>10.81</v>
      </c>
      <c r="K1074" s="9">
        <v>5.3079999999999998</v>
      </c>
      <c r="L1074" s="9"/>
      <c r="M1074" s="10">
        <v>5.3339999999999996</v>
      </c>
      <c r="S1074" s="22"/>
      <c r="T1074" s="22"/>
      <c r="U1074" s="22"/>
      <c r="V1074" s="22"/>
      <c r="W1074" s="22"/>
      <c r="X1074" s="22"/>
      <c r="Y1074" s="22"/>
      <c r="Z1074" s="22"/>
    </row>
    <row r="1075" spans="3:26" x14ac:dyDescent="0.2">
      <c r="C1075" s="3">
        <v>42671.38888889322</v>
      </c>
      <c r="D1075" s="3">
        <f t="shared" si="48"/>
        <v>42671</v>
      </c>
      <c r="E1075" s="3">
        <f t="shared" si="49"/>
        <v>42672</v>
      </c>
      <c r="F1075" s="3">
        <f t="shared" si="50"/>
        <v>42671</v>
      </c>
      <c r="G1075" s="10">
        <v>5.3849999999999998</v>
      </c>
      <c r="H1075" s="10">
        <v>8.3940000000000001</v>
      </c>
      <c r="I1075" s="10">
        <v>5.77</v>
      </c>
      <c r="J1075">
        <v>10.834</v>
      </c>
      <c r="K1075" s="9">
        <v>5.3339999999999996</v>
      </c>
      <c r="L1075" s="9"/>
      <c r="M1075" s="10">
        <v>5.4879999999999995</v>
      </c>
      <c r="S1075" s="22"/>
      <c r="T1075" s="22"/>
      <c r="U1075" s="22"/>
      <c r="V1075" s="22"/>
      <c r="W1075" s="22"/>
      <c r="X1075" s="22"/>
      <c r="Y1075" s="22"/>
      <c r="Z1075" s="22"/>
    </row>
    <row r="1076" spans="3:26" x14ac:dyDescent="0.2">
      <c r="C1076" s="3">
        <v>42671.392361115446</v>
      </c>
      <c r="D1076" s="3">
        <f t="shared" si="48"/>
        <v>42671</v>
      </c>
      <c r="E1076" s="3">
        <f t="shared" si="49"/>
        <v>42672</v>
      </c>
      <c r="F1076" s="3">
        <f t="shared" si="50"/>
        <v>42671</v>
      </c>
      <c r="G1076" s="10">
        <v>5.4109999999999996</v>
      </c>
      <c r="H1076" s="10">
        <v>8.3940000000000001</v>
      </c>
      <c r="I1076" s="10">
        <v>5.77</v>
      </c>
      <c r="J1076">
        <v>10.834</v>
      </c>
      <c r="K1076" s="9">
        <v>5.4370000000000003</v>
      </c>
      <c r="L1076" s="9"/>
      <c r="M1076" s="10">
        <v>5.6929999999999996</v>
      </c>
      <c r="S1076" s="22"/>
      <c r="T1076" s="22"/>
      <c r="U1076" s="22"/>
      <c r="V1076" s="22"/>
      <c r="W1076" s="22"/>
      <c r="X1076" s="22"/>
      <c r="Y1076" s="22"/>
      <c r="Z1076" s="22"/>
    </row>
    <row r="1077" spans="3:26" x14ac:dyDescent="0.2">
      <c r="C1077" s="3">
        <v>42671.395833337672</v>
      </c>
      <c r="D1077" s="3">
        <f t="shared" si="48"/>
        <v>42671</v>
      </c>
      <c r="E1077" s="3">
        <f t="shared" si="49"/>
        <v>42672</v>
      </c>
      <c r="F1077" s="3">
        <f t="shared" si="50"/>
        <v>42671</v>
      </c>
      <c r="G1077" s="10">
        <v>5.4879999999999995</v>
      </c>
      <c r="H1077" s="10">
        <v>8.4190000000000005</v>
      </c>
      <c r="I1077" s="10">
        <v>5.8470000000000004</v>
      </c>
      <c r="J1077">
        <v>10.858000000000001</v>
      </c>
      <c r="K1077" s="9">
        <v>5.4370000000000003</v>
      </c>
      <c r="L1077" s="9"/>
      <c r="M1077" s="10">
        <v>5.77</v>
      </c>
      <c r="S1077" s="22"/>
      <c r="T1077" s="22"/>
      <c r="U1077" s="22"/>
      <c r="V1077" s="22"/>
      <c r="W1077" s="22"/>
      <c r="X1077" s="22"/>
      <c r="Y1077" s="22"/>
      <c r="Z1077" s="22"/>
    </row>
    <row r="1078" spans="3:26" x14ac:dyDescent="0.2">
      <c r="C1078" s="3">
        <v>42671.399305559898</v>
      </c>
      <c r="D1078" s="3">
        <f t="shared" si="48"/>
        <v>42671</v>
      </c>
      <c r="E1078" s="3">
        <f t="shared" si="49"/>
        <v>42672</v>
      </c>
      <c r="F1078" s="3">
        <f t="shared" si="50"/>
        <v>42671</v>
      </c>
      <c r="G1078" s="10">
        <v>5.6159999999999997</v>
      </c>
      <c r="H1078" s="10">
        <v>8.4190000000000005</v>
      </c>
      <c r="I1078" s="10">
        <v>5.8719999999999999</v>
      </c>
      <c r="J1078">
        <v>10.882999999999999</v>
      </c>
      <c r="K1078" s="9">
        <v>5.4879999999999995</v>
      </c>
      <c r="L1078" s="9"/>
      <c r="M1078" s="10">
        <v>5.8719999999999999</v>
      </c>
      <c r="S1078" s="22"/>
      <c r="T1078" s="22"/>
      <c r="U1078" s="22"/>
      <c r="V1078" s="22"/>
      <c r="W1078" s="22"/>
      <c r="X1078" s="22"/>
      <c r="Y1078" s="22"/>
      <c r="Z1078" s="22"/>
    </row>
    <row r="1079" spans="3:26" x14ac:dyDescent="0.2">
      <c r="C1079" s="3">
        <v>42671.402777782125</v>
      </c>
      <c r="D1079" s="3">
        <f t="shared" si="48"/>
        <v>42671</v>
      </c>
      <c r="E1079" s="3">
        <f t="shared" si="49"/>
        <v>42672</v>
      </c>
      <c r="F1079" s="3">
        <f t="shared" si="50"/>
        <v>42671</v>
      </c>
      <c r="G1079" s="10">
        <v>5.7190000000000003</v>
      </c>
      <c r="H1079" s="10">
        <v>8.4190000000000005</v>
      </c>
      <c r="I1079" s="10">
        <v>5.8470000000000004</v>
      </c>
      <c r="J1079">
        <v>10.907</v>
      </c>
      <c r="K1079" s="9">
        <v>5.6159999999999997</v>
      </c>
      <c r="L1079" s="9"/>
      <c r="M1079" s="10">
        <v>6.0259999999999998</v>
      </c>
      <c r="S1079" s="22"/>
      <c r="T1079" s="22"/>
      <c r="U1079" s="22"/>
      <c r="V1079" s="22"/>
      <c r="W1079" s="22"/>
      <c r="X1079" s="22"/>
      <c r="Y1079" s="22"/>
      <c r="Z1079" s="22"/>
    </row>
    <row r="1080" spans="3:26" x14ac:dyDescent="0.2">
      <c r="C1080" s="3">
        <v>42671.406250004351</v>
      </c>
      <c r="D1080" s="3">
        <f t="shared" si="48"/>
        <v>42671</v>
      </c>
      <c r="E1080" s="3">
        <f t="shared" si="49"/>
        <v>42672</v>
      </c>
      <c r="F1080" s="3">
        <f t="shared" si="50"/>
        <v>42671</v>
      </c>
      <c r="G1080" s="10">
        <v>5.8469999999999995</v>
      </c>
      <c r="H1080" s="10">
        <v>8.4440000000000008</v>
      </c>
      <c r="I1080" s="10">
        <v>5.9749999999999996</v>
      </c>
      <c r="J1080">
        <v>10.932</v>
      </c>
      <c r="K1080" s="9">
        <v>5.6929999999999996</v>
      </c>
      <c r="L1080" s="9"/>
      <c r="M1080" s="10">
        <v>6.1529999999999996</v>
      </c>
      <c r="S1080" s="22"/>
      <c r="T1080" s="22"/>
      <c r="U1080" s="22"/>
      <c r="V1080" s="22"/>
      <c r="W1080" s="22"/>
      <c r="X1080" s="22"/>
      <c r="Y1080" s="22"/>
      <c r="Z1080" s="22"/>
    </row>
    <row r="1081" spans="3:26" x14ac:dyDescent="0.2">
      <c r="C1081" s="3">
        <v>42671.409722226577</v>
      </c>
      <c r="D1081" s="3">
        <f t="shared" si="48"/>
        <v>42671</v>
      </c>
      <c r="E1081" s="3">
        <f t="shared" si="49"/>
        <v>42672</v>
      </c>
      <c r="F1081" s="3">
        <f t="shared" si="50"/>
        <v>42671</v>
      </c>
      <c r="G1081" s="10">
        <v>5.9489999999999998</v>
      </c>
      <c r="H1081" s="10">
        <v>8.4440000000000008</v>
      </c>
      <c r="I1081" s="10">
        <v>6.1020000000000003</v>
      </c>
      <c r="J1081">
        <v>10.98</v>
      </c>
      <c r="K1081" s="9">
        <v>5.9489999999999998</v>
      </c>
      <c r="L1081" s="9"/>
      <c r="M1081" s="10">
        <v>6.4580000000000002</v>
      </c>
      <c r="S1081" s="22"/>
      <c r="T1081" s="22"/>
      <c r="U1081" s="22"/>
      <c r="V1081" s="22"/>
      <c r="W1081" s="22"/>
      <c r="X1081" s="22"/>
      <c r="Y1081" s="22"/>
      <c r="Z1081" s="22"/>
    </row>
    <row r="1082" spans="3:26" x14ac:dyDescent="0.2">
      <c r="C1082" s="3">
        <v>42671.413194448804</v>
      </c>
      <c r="D1082" s="3">
        <f t="shared" si="48"/>
        <v>42671</v>
      </c>
      <c r="E1082" s="3">
        <f t="shared" si="49"/>
        <v>42672</v>
      </c>
      <c r="F1082" s="3">
        <f t="shared" si="50"/>
        <v>42671</v>
      </c>
      <c r="G1082" s="10">
        <v>5.9489999999999998</v>
      </c>
      <c r="H1082" s="10">
        <v>8.4689999999999994</v>
      </c>
      <c r="I1082" s="10">
        <v>6.1790000000000003</v>
      </c>
      <c r="J1082">
        <v>11.005000000000001</v>
      </c>
      <c r="K1082" s="9">
        <v>6.1020000000000003</v>
      </c>
      <c r="L1082" s="9"/>
      <c r="M1082" s="10">
        <v>6.1020000000000003</v>
      </c>
      <c r="S1082" s="22"/>
      <c r="T1082" s="22"/>
      <c r="U1082" s="22"/>
      <c r="V1082" s="22"/>
      <c r="W1082" s="22"/>
      <c r="X1082" s="22"/>
      <c r="Y1082" s="22"/>
      <c r="Z1082" s="22"/>
    </row>
    <row r="1083" spans="3:26" x14ac:dyDescent="0.2">
      <c r="C1083" s="3">
        <v>42671.41666667103</v>
      </c>
      <c r="D1083" s="3">
        <f t="shared" si="48"/>
        <v>42671</v>
      </c>
      <c r="E1083" s="3">
        <f t="shared" si="49"/>
        <v>42672</v>
      </c>
      <c r="F1083" s="3">
        <f t="shared" si="50"/>
        <v>42671</v>
      </c>
      <c r="G1083" s="10">
        <v>6.0259999999999998</v>
      </c>
      <c r="H1083" s="10">
        <v>8.4689999999999994</v>
      </c>
      <c r="I1083" s="10">
        <v>6.4080000000000004</v>
      </c>
      <c r="J1083">
        <v>11.029</v>
      </c>
      <c r="K1083" s="9">
        <v>6.1529999999999996</v>
      </c>
      <c r="L1083" s="9"/>
      <c r="M1083" s="10">
        <v>6.2039999999999997</v>
      </c>
      <c r="S1083" s="22"/>
      <c r="T1083" s="22"/>
      <c r="U1083" s="22"/>
      <c r="V1083" s="22"/>
      <c r="W1083" s="22"/>
      <c r="X1083" s="22"/>
      <c r="Y1083" s="22"/>
      <c r="Z1083" s="22"/>
    </row>
    <row r="1084" spans="3:26" x14ac:dyDescent="0.2">
      <c r="C1084" s="3">
        <v>42671.420138893256</v>
      </c>
      <c r="D1084" s="3">
        <f t="shared" si="48"/>
        <v>42671</v>
      </c>
      <c r="E1084" s="3">
        <f t="shared" si="49"/>
        <v>42672</v>
      </c>
      <c r="F1084" s="3">
        <f t="shared" si="50"/>
        <v>42671</v>
      </c>
      <c r="G1084" s="10">
        <v>6.0259999999999998</v>
      </c>
      <c r="H1084" s="10">
        <v>8.4939999999999998</v>
      </c>
      <c r="I1084" s="10">
        <v>6.4580000000000002</v>
      </c>
      <c r="J1084">
        <v>11.077999999999999</v>
      </c>
      <c r="K1084" s="9">
        <v>6.2039999999999997</v>
      </c>
      <c r="L1084" s="9"/>
      <c r="M1084" s="10">
        <v>6.3310000000000004</v>
      </c>
      <c r="S1084" s="22"/>
      <c r="T1084" s="22"/>
      <c r="U1084" s="22"/>
      <c r="V1084" s="22"/>
      <c r="W1084" s="22"/>
      <c r="X1084" s="22"/>
      <c r="Y1084" s="22"/>
      <c r="Z1084" s="22"/>
    </row>
    <row r="1085" spans="3:26" x14ac:dyDescent="0.2">
      <c r="C1085" s="3">
        <v>42671.423611115482</v>
      </c>
      <c r="D1085" s="3">
        <f t="shared" si="48"/>
        <v>42671</v>
      </c>
      <c r="E1085" s="3">
        <f t="shared" si="49"/>
        <v>42672</v>
      </c>
      <c r="F1085" s="3">
        <f t="shared" si="50"/>
        <v>42671</v>
      </c>
      <c r="G1085" s="10">
        <v>6.0510000000000002</v>
      </c>
      <c r="H1085" s="10">
        <v>8.4939999999999998</v>
      </c>
      <c r="I1085" s="10">
        <v>6.6109999999999998</v>
      </c>
      <c r="J1085">
        <v>11.102</v>
      </c>
      <c r="K1085" s="9">
        <v>6.1790000000000003</v>
      </c>
      <c r="L1085" s="9"/>
      <c r="M1085" s="10">
        <v>6.1790000000000003</v>
      </c>
      <c r="S1085" s="22"/>
      <c r="T1085" s="22"/>
      <c r="U1085" s="22"/>
      <c r="V1085" s="22"/>
      <c r="W1085" s="22"/>
      <c r="X1085" s="22"/>
      <c r="Y1085" s="22"/>
      <c r="Z1085" s="22"/>
    </row>
    <row r="1086" spans="3:26" x14ac:dyDescent="0.2">
      <c r="C1086" s="3">
        <v>42671.427083337709</v>
      </c>
      <c r="D1086" s="3">
        <f t="shared" si="48"/>
        <v>42671</v>
      </c>
      <c r="E1086" s="3">
        <f t="shared" si="49"/>
        <v>42672</v>
      </c>
      <c r="F1086" s="3">
        <f t="shared" si="50"/>
        <v>42671</v>
      </c>
      <c r="G1086" s="10">
        <v>6.077</v>
      </c>
      <c r="H1086" s="10">
        <v>8.5190000000000001</v>
      </c>
      <c r="I1086" s="10">
        <v>6.7119999999999997</v>
      </c>
      <c r="J1086">
        <v>11.127000000000001</v>
      </c>
      <c r="K1086" s="9">
        <v>6.1529999999999996</v>
      </c>
      <c r="L1086" s="9"/>
      <c r="M1086" s="10">
        <v>6.3310000000000004</v>
      </c>
      <c r="S1086" s="22"/>
      <c r="T1086" s="22"/>
      <c r="U1086" s="22"/>
      <c r="V1086" s="22"/>
      <c r="W1086" s="22"/>
      <c r="X1086" s="22"/>
      <c r="Y1086" s="22"/>
      <c r="Z1086" s="22"/>
    </row>
    <row r="1087" spans="3:26" x14ac:dyDescent="0.2">
      <c r="C1087" s="3">
        <v>42671.430555559935</v>
      </c>
      <c r="D1087" s="3">
        <f t="shared" si="48"/>
        <v>42671</v>
      </c>
      <c r="E1087" s="3">
        <f t="shared" si="49"/>
        <v>42672</v>
      </c>
      <c r="F1087" s="3">
        <f t="shared" si="50"/>
        <v>42671</v>
      </c>
      <c r="G1087" s="10">
        <v>6.1790000000000003</v>
      </c>
      <c r="H1087" s="10">
        <v>8.5190000000000001</v>
      </c>
      <c r="I1087" s="10">
        <v>6.7629999999999999</v>
      </c>
      <c r="J1087">
        <v>11.151</v>
      </c>
      <c r="K1087" s="9">
        <v>6.2039999999999997</v>
      </c>
      <c r="L1087" s="9"/>
      <c r="M1087" s="10">
        <v>6.3310000000000004</v>
      </c>
      <c r="S1087" s="22"/>
      <c r="T1087" s="22"/>
      <c r="U1087" s="22"/>
      <c r="V1087" s="22"/>
      <c r="W1087" s="22"/>
      <c r="X1087" s="22"/>
      <c r="Y1087" s="22"/>
      <c r="Z1087" s="22"/>
    </row>
    <row r="1088" spans="3:26" x14ac:dyDescent="0.2">
      <c r="C1088" s="3">
        <v>42671.434027782161</v>
      </c>
      <c r="D1088" s="3">
        <f t="shared" si="48"/>
        <v>42671</v>
      </c>
      <c r="E1088" s="3">
        <f t="shared" si="49"/>
        <v>42672</v>
      </c>
      <c r="F1088" s="3">
        <f t="shared" si="50"/>
        <v>42671</v>
      </c>
      <c r="G1088" s="10">
        <v>6.2549999999999999</v>
      </c>
      <c r="H1088" s="10">
        <v>8.5190000000000001</v>
      </c>
      <c r="I1088" s="10">
        <v>6.7880000000000003</v>
      </c>
      <c r="J1088">
        <v>11.2</v>
      </c>
      <c r="K1088" s="9">
        <v>6.2549999999999999</v>
      </c>
      <c r="L1088" s="9"/>
      <c r="M1088" s="10">
        <v>6.4580000000000002</v>
      </c>
      <c r="S1088" s="22"/>
      <c r="T1088" s="22"/>
      <c r="U1088" s="22"/>
      <c r="V1088" s="22"/>
      <c r="W1088" s="22"/>
      <c r="X1088" s="22"/>
      <c r="Y1088" s="22"/>
      <c r="Z1088" s="22"/>
    </row>
    <row r="1089" spans="3:26" x14ac:dyDescent="0.2">
      <c r="C1089" s="3">
        <v>42671.437500004387</v>
      </c>
      <c r="D1089" s="3">
        <f t="shared" si="48"/>
        <v>42671</v>
      </c>
      <c r="E1089" s="3">
        <f t="shared" si="49"/>
        <v>42672</v>
      </c>
      <c r="F1089" s="3">
        <f t="shared" si="50"/>
        <v>42671</v>
      </c>
      <c r="G1089" s="10">
        <v>6.4080000000000004</v>
      </c>
      <c r="H1089" s="10">
        <v>8.5429999999999993</v>
      </c>
      <c r="I1089" s="10">
        <v>6.9649999999999999</v>
      </c>
      <c r="J1089">
        <v>11.247999999999999</v>
      </c>
      <c r="K1089" s="9">
        <v>6.484</v>
      </c>
      <c r="L1089" s="9"/>
      <c r="M1089" s="10">
        <v>6.6360000000000001</v>
      </c>
      <c r="S1089" s="22"/>
      <c r="T1089" s="22"/>
      <c r="U1089" s="22"/>
      <c r="V1089" s="22"/>
      <c r="W1089" s="22"/>
      <c r="X1089" s="22"/>
      <c r="Y1089" s="22"/>
      <c r="Z1089" s="22"/>
    </row>
    <row r="1090" spans="3:26" x14ac:dyDescent="0.2">
      <c r="C1090" s="3">
        <v>42671.440972226614</v>
      </c>
      <c r="D1090" s="3">
        <f t="shared" si="48"/>
        <v>42671</v>
      </c>
      <c r="E1090" s="3">
        <f t="shared" si="49"/>
        <v>42672</v>
      </c>
      <c r="F1090" s="3">
        <f t="shared" si="50"/>
        <v>42671</v>
      </c>
      <c r="G1090" s="10">
        <v>6.56</v>
      </c>
      <c r="H1090" s="10">
        <v>8.5679999999999996</v>
      </c>
      <c r="I1090" s="10">
        <v>7.0149999999999997</v>
      </c>
      <c r="J1090">
        <v>11.273</v>
      </c>
      <c r="K1090" s="9">
        <v>6.484</v>
      </c>
      <c r="L1090" s="9"/>
      <c r="M1090" s="10">
        <v>6.6870000000000003</v>
      </c>
      <c r="S1090" s="22"/>
      <c r="T1090" s="22"/>
      <c r="U1090" s="22"/>
      <c r="V1090" s="22"/>
      <c r="W1090" s="22"/>
      <c r="X1090" s="22"/>
      <c r="Y1090" s="22"/>
      <c r="Z1090" s="22"/>
    </row>
    <row r="1091" spans="3:26" x14ac:dyDescent="0.2">
      <c r="C1091" s="3">
        <v>42671.44444444884</v>
      </c>
      <c r="D1091" s="3">
        <f t="shared" ref="D1091:D1106" si="51">DATE(YEAR(C1091),MONTH(C1091),DAY(C1091))</f>
        <v>42671</v>
      </c>
      <c r="E1091" s="3">
        <f t="shared" ref="E1091:E1106" si="52">ROUND(C1091+(6/24),0)</f>
        <v>42672</v>
      </c>
      <c r="F1091" s="3">
        <f t="shared" ref="F1091:F1106" si="53">ROUND(D1091-(6/24),0)</f>
        <v>42671</v>
      </c>
      <c r="G1091" s="10">
        <v>6.6870000000000003</v>
      </c>
      <c r="H1091" s="10">
        <v>8.5679999999999996</v>
      </c>
      <c r="I1091" s="10">
        <v>7.1920000000000002</v>
      </c>
      <c r="J1091">
        <v>11.297000000000001</v>
      </c>
      <c r="K1091" s="9">
        <v>6.5090000000000003</v>
      </c>
      <c r="L1091" s="9"/>
      <c r="M1091" s="10">
        <v>6.6360000000000001</v>
      </c>
      <c r="S1091" s="22"/>
      <c r="T1091" s="22"/>
      <c r="U1091" s="22"/>
      <c r="V1091" s="22"/>
      <c r="W1091" s="22"/>
      <c r="X1091" s="22"/>
      <c r="Y1091" s="22"/>
      <c r="Z1091" s="22"/>
    </row>
    <row r="1092" spans="3:26" x14ac:dyDescent="0.2">
      <c r="C1092" s="3">
        <v>42671.447916671066</v>
      </c>
      <c r="D1092" s="3">
        <f t="shared" si="51"/>
        <v>42671</v>
      </c>
      <c r="E1092" s="3">
        <f t="shared" si="52"/>
        <v>42672</v>
      </c>
      <c r="F1092" s="3">
        <f t="shared" si="53"/>
        <v>42671</v>
      </c>
      <c r="G1092" s="10">
        <v>6.7629999999999999</v>
      </c>
      <c r="H1092" s="10">
        <v>8.593</v>
      </c>
      <c r="I1092" s="10">
        <v>7.0910000000000002</v>
      </c>
      <c r="J1092">
        <v>11.321</v>
      </c>
      <c r="K1092" s="9">
        <v>6.4080000000000004</v>
      </c>
      <c r="L1092" s="9"/>
      <c r="M1092" s="10">
        <v>6.7119999999999997</v>
      </c>
      <c r="S1092" s="22"/>
      <c r="T1092" s="22"/>
      <c r="U1092" s="22"/>
      <c r="V1092" s="22"/>
      <c r="W1092" s="22"/>
      <c r="X1092" s="22"/>
      <c r="Y1092" s="22"/>
      <c r="Z1092" s="22"/>
    </row>
    <row r="1093" spans="3:26" x14ac:dyDescent="0.2">
      <c r="C1093" s="3">
        <v>42671.451388893292</v>
      </c>
      <c r="D1093" s="3">
        <f t="shared" si="51"/>
        <v>42671</v>
      </c>
      <c r="E1093" s="3">
        <f t="shared" si="52"/>
        <v>42672</v>
      </c>
      <c r="F1093" s="3">
        <f t="shared" si="53"/>
        <v>42671</v>
      </c>
      <c r="G1093" s="10">
        <v>6.8129999999999997</v>
      </c>
      <c r="H1093" s="10">
        <v>8.6180000000000003</v>
      </c>
      <c r="I1093" s="10">
        <v>7.1159999999999997</v>
      </c>
      <c r="J1093">
        <v>11.37</v>
      </c>
      <c r="K1093" s="9">
        <v>6.3310000000000004</v>
      </c>
      <c r="L1093" s="9"/>
      <c r="M1093" s="10">
        <v>6.56</v>
      </c>
      <c r="S1093" s="22"/>
      <c r="T1093" s="22"/>
      <c r="U1093" s="22"/>
      <c r="V1093" s="22"/>
      <c r="W1093" s="22"/>
      <c r="X1093" s="22"/>
      <c r="Y1093" s="22"/>
      <c r="Z1093" s="22"/>
    </row>
    <row r="1094" spans="3:26" x14ac:dyDescent="0.2">
      <c r="C1094" s="3">
        <v>42671.454861115519</v>
      </c>
      <c r="D1094" s="3">
        <f t="shared" si="51"/>
        <v>42671</v>
      </c>
      <c r="E1094" s="3">
        <f t="shared" si="52"/>
        <v>42672</v>
      </c>
      <c r="F1094" s="3">
        <f t="shared" si="53"/>
        <v>42671</v>
      </c>
      <c r="G1094" s="10">
        <v>6.8639999999999999</v>
      </c>
      <c r="H1094" s="10">
        <v>8.6430000000000007</v>
      </c>
      <c r="I1094" s="10">
        <v>7.1920000000000002</v>
      </c>
      <c r="J1094">
        <v>11.394</v>
      </c>
      <c r="K1094" s="9">
        <v>6.3819999999999997</v>
      </c>
      <c r="L1094" s="9"/>
      <c r="M1094" s="10">
        <v>6.7629999999999999</v>
      </c>
      <c r="S1094" s="22"/>
      <c r="T1094" s="22"/>
      <c r="U1094" s="22"/>
      <c r="V1094" s="22"/>
      <c r="W1094" s="22"/>
      <c r="X1094" s="22"/>
      <c r="Y1094" s="22"/>
      <c r="Z1094" s="22"/>
    </row>
    <row r="1095" spans="3:26" x14ac:dyDescent="0.2">
      <c r="C1095" s="3">
        <v>42671.458333337745</v>
      </c>
      <c r="D1095" s="3">
        <f t="shared" si="51"/>
        <v>42671</v>
      </c>
      <c r="E1095" s="3">
        <f t="shared" si="52"/>
        <v>42672</v>
      </c>
      <c r="F1095" s="3">
        <f t="shared" si="53"/>
        <v>42671</v>
      </c>
      <c r="G1095" s="10">
        <v>6.94</v>
      </c>
      <c r="H1095" s="10">
        <v>8.6679999999999993</v>
      </c>
      <c r="I1095" s="10">
        <v>7.242</v>
      </c>
      <c r="J1095">
        <v>11.443</v>
      </c>
      <c r="K1095" s="9">
        <v>6.4080000000000004</v>
      </c>
      <c r="L1095" s="9"/>
      <c r="M1095" s="10">
        <v>6.7119999999999997</v>
      </c>
      <c r="S1095" s="22"/>
      <c r="T1095" s="22"/>
      <c r="U1095" s="22"/>
      <c r="V1095" s="22"/>
      <c r="W1095" s="22"/>
      <c r="X1095" s="22"/>
      <c r="Y1095" s="22"/>
      <c r="Z1095" s="22"/>
    </row>
    <row r="1096" spans="3:26" x14ac:dyDescent="0.2">
      <c r="C1096" s="3">
        <v>42671.461805559971</v>
      </c>
      <c r="D1096" s="3">
        <f t="shared" si="51"/>
        <v>42671</v>
      </c>
      <c r="E1096" s="3">
        <f t="shared" si="52"/>
        <v>42672</v>
      </c>
      <c r="F1096" s="3">
        <f t="shared" si="53"/>
        <v>42671</v>
      </c>
      <c r="G1096" s="10">
        <v>6.9649999999999999</v>
      </c>
      <c r="H1096" s="10">
        <v>8.6679999999999993</v>
      </c>
      <c r="I1096" s="10">
        <v>7.444</v>
      </c>
      <c r="J1096">
        <v>11.467000000000001</v>
      </c>
      <c r="K1096" s="9">
        <v>6.5090000000000003</v>
      </c>
      <c r="L1096" s="9"/>
      <c r="M1096" s="10">
        <v>6.7629999999999999</v>
      </c>
      <c r="S1096" s="22"/>
      <c r="T1096" s="22"/>
      <c r="U1096" s="22"/>
      <c r="V1096" s="22"/>
      <c r="W1096" s="22"/>
      <c r="X1096" s="22"/>
      <c r="Y1096" s="22"/>
      <c r="Z1096" s="22"/>
    </row>
    <row r="1097" spans="3:26" x14ac:dyDescent="0.2">
      <c r="C1097" s="3">
        <v>42671.465277782198</v>
      </c>
      <c r="D1097" s="3">
        <f t="shared" si="51"/>
        <v>42671</v>
      </c>
      <c r="E1097" s="3">
        <f t="shared" si="52"/>
        <v>42672</v>
      </c>
      <c r="F1097" s="3">
        <f t="shared" si="53"/>
        <v>42671</v>
      </c>
      <c r="G1097" s="10">
        <v>7.0149999999999997</v>
      </c>
      <c r="H1097" s="10">
        <v>8.6929999999999996</v>
      </c>
      <c r="I1097" s="10">
        <v>7.3929999999999998</v>
      </c>
      <c r="J1097">
        <v>11.492000000000001</v>
      </c>
      <c r="K1097" s="9">
        <v>6.6109999999999998</v>
      </c>
      <c r="L1097" s="9"/>
      <c r="M1097" s="10">
        <v>6.7629999999999999</v>
      </c>
      <c r="S1097" s="22"/>
      <c r="T1097" s="22"/>
      <c r="U1097" s="22"/>
      <c r="V1097" s="22"/>
      <c r="W1097" s="22"/>
      <c r="X1097" s="22"/>
      <c r="Y1097" s="22"/>
      <c r="Z1097" s="22"/>
    </row>
    <row r="1098" spans="3:26" x14ac:dyDescent="0.2">
      <c r="C1098" s="3">
        <v>42671.468750004424</v>
      </c>
      <c r="D1098" s="3">
        <f t="shared" si="51"/>
        <v>42671</v>
      </c>
      <c r="E1098" s="3">
        <f t="shared" si="52"/>
        <v>42672</v>
      </c>
      <c r="F1098" s="3">
        <f t="shared" si="53"/>
        <v>42671</v>
      </c>
      <c r="G1098" s="10">
        <v>7.0659999999999998</v>
      </c>
      <c r="H1098" s="10">
        <v>8.7170000000000005</v>
      </c>
      <c r="I1098" s="10">
        <v>7.4189999999999996</v>
      </c>
      <c r="J1098">
        <v>11.54</v>
      </c>
      <c r="K1098" s="9">
        <v>6.5090000000000003</v>
      </c>
      <c r="L1098" s="9"/>
      <c r="M1098" s="10">
        <v>6.9139999999999997</v>
      </c>
      <c r="S1098" s="22"/>
      <c r="T1098" s="22"/>
      <c r="U1098" s="22"/>
      <c r="V1098" s="22"/>
      <c r="W1098" s="22"/>
      <c r="X1098" s="22"/>
      <c r="Y1098" s="22"/>
      <c r="Z1098" s="22"/>
    </row>
    <row r="1099" spans="3:26" x14ac:dyDescent="0.2">
      <c r="C1099" s="3">
        <v>42671.47222222665</v>
      </c>
      <c r="D1099" s="3">
        <f t="shared" si="51"/>
        <v>42671</v>
      </c>
      <c r="E1099" s="3">
        <f t="shared" si="52"/>
        <v>42672</v>
      </c>
      <c r="F1099" s="3">
        <f t="shared" si="53"/>
        <v>42671</v>
      </c>
      <c r="G1099" s="10">
        <v>7.1159999999999997</v>
      </c>
      <c r="H1099" s="10">
        <v>8.7420000000000009</v>
      </c>
      <c r="I1099" s="10">
        <v>7.5439999999999996</v>
      </c>
      <c r="J1099">
        <v>11.565</v>
      </c>
      <c r="K1099" s="9">
        <v>6.6109999999999998</v>
      </c>
      <c r="L1099" s="9"/>
      <c r="M1099" s="10">
        <v>7.0149999999999997</v>
      </c>
      <c r="S1099" s="22"/>
      <c r="T1099" s="22"/>
      <c r="U1099" s="22"/>
      <c r="V1099" s="22"/>
      <c r="W1099" s="22"/>
      <c r="X1099" s="22"/>
      <c r="Y1099" s="22"/>
      <c r="Z1099" s="22"/>
    </row>
    <row r="1100" spans="3:26" x14ac:dyDescent="0.2">
      <c r="C1100" s="3">
        <v>42671.475694448876</v>
      </c>
      <c r="D1100" s="3">
        <f t="shared" si="51"/>
        <v>42671</v>
      </c>
      <c r="E1100" s="3">
        <f t="shared" si="52"/>
        <v>42672</v>
      </c>
      <c r="F1100" s="3">
        <f t="shared" si="53"/>
        <v>42671</v>
      </c>
      <c r="G1100" s="10">
        <v>7.2169999999999996</v>
      </c>
      <c r="H1100" s="10">
        <v>8.7420000000000009</v>
      </c>
      <c r="I1100" s="10">
        <v>7.6950000000000003</v>
      </c>
      <c r="J1100">
        <v>11.589</v>
      </c>
      <c r="K1100" s="9">
        <v>6.8390000000000004</v>
      </c>
      <c r="L1100" s="9"/>
      <c r="M1100" s="10">
        <v>7.1159999999999997</v>
      </c>
      <c r="S1100" s="22"/>
      <c r="T1100" s="22"/>
      <c r="U1100" s="22"/>
      <c r="V1100" s="22"/>
      <c r="W1100" s="22"/>
      <c r="X1100" s="22"/>
      <c r="Y1100" s="22"/>
      <c r="Z1100" s="22"/>
    </row>
    <row r="1101" spans="3:26" x14ac:dyDescent="0.2">
      <c r="C1101" s="3">
        <v>42671.479166671103</v>
      </c>
      <c r="D1101" s="3">
        <f t="shared" si="51"/>
        <v>42671</v>
      </c>
      <c r="E1101" s="3">
        <f t="shared" si="52"/>
        <v>42672</v>
      </c>
      <c r="F1101" s="3">
        <f t="shared" si="53"/>
        <v>42671</v>
      </c>
      <c r="G1101" s="10">
        <v>7.3179999999999996</v>
      </c>
      <c r="H1101" s="10">
        <v>8.7669999999999995</v>
      </c>
      <c r="I1101" s="10">
        <v>7.8949999999999996</v>
      </c>
      <c r="J1101">
        <v>11.613</v>
      </c>
      <c r="K1101" s="9">
        <v>7.0910000000000002</v>
      </c>
      <c r="L1101" s="9"/>
      <c r="M1101" s="10">
        <v>7.1669999999999998</v>
      </c>
      <c r="S1101" s="22"/>
      <c r="T1101" s="22"/>
      <c r="U1101" s="22"/>
      <c r="V1101" s="22"/>
      <c r="W1101" s="22"/>
      <c r="X1101" s="22"/>
      <c r="Y1101" s="22"/>
      <c r="Z1101" s="22"/>
    </row>
    <row r="1102" spans="3:26" x14ac:dyDescent="0.2">
      <c r="C1102" s="3">
        <v>42671.482638893329</v>
      </c>
      <c r="D1102" s="3">
        <f t="shared" si="51"/>
        <v>42671</v>
      </c>
      <c r="E1102" s="3">
        <f t="shared" si="52"/>
        <v>42672</v>
      </c>
      <c r="F1102" s="3">
        <f t="shared" si="53"/>
        <v>42671</v>
      </c>
      <c r="G1102" s="10">
        <v>7.444</v>
      </c>
      <c r="H1102" s="10">
        <v>8.7919999999999998</v>
      </c>
      <c r="I1102" s="10">
        <v>8.1199999999999992</v>
      </c>
      <c r="J1102">
        <v>11.637</v>
      </c>
      <c r="K1102" s="9">
        <v>7.1420000000000003</v>
      </c>
      <c r="L1102" s="9"/>
      <c r="M1102" s="10">
        <v>7.2679999999999998</v>
      </c>
      <c r="S1102" s="22"/>
      <c r="T1102" s="22"/>
      <c r="U1102" s="22"/>
      <c r="V1102" s="22"/>
      <c r="W1102" s="22"/>
      <c r="X1102" s="22"/>
      <c r="Y1102" s="22"/>
      <c r="Z1102" s="22"/>
    </row>
    <row r="1103" spans="3:26" x14ac:dyDescent="0.2">
      <c r="C1103" s="3">
        <v>42671.486111115555</v>
      </c>
      <c r="D1103" s="3">
        <f t="shared" si="51"/>
        <v>42671</v>
      </c>
      <c r="E1103" s="3">
        <f t="shared" si="52"/>
        <v>42672</v>
      </c>
      <c r="F1103" s="3">
        <f t="shared" si="53"/>
        <v>42671</v>
      </c>
      <c r="G1103" s="10">
        <v>7.569</v>
      </c>
      <c r="H1103" s="10">
        <v>8.8170000000000002</v>
      </c>
      <c r="I1103" s="10">
        <v>8.2449999999999992</v>
      </c>
      <c r="J1103">
        <v>11.662000000000001</v>
      </c>
      <c r="K1103" s="9">
        <v>7.0910000000000002</v>
      </c>
      <c r="L1103" s="9"/>
      <c r="M1103" s="10">
        <v>7.1920000000000002</v>
      </c>
      <c r="S1103" s="22"/>
      <c r="T1103" s="22"/>
      <c r="U1103" s="22"/>
      <c r="V1103" s="22"/>
      <c r="W1103" s="22"/>
      <c r="X1103" s="22"/>
      <c r="Y1103" s="22"/>
      <c r="Z1103" s="22"/>
    </row>
    <row r="1104" spans="3:26" x14ac:dyDescent="0.2">
      <c r="C1104" s="3">
        <v>42671.489583337781</v>
      </c>
      <c r="D1104" s="3">
        <f t="shared" si="51"/>
        <v>42671</v>
      </c>
      <c r="E1104" s="3">
        <f t="shared" si="52"/>
        <v>42672</v>
      </c>
      <c r="F1104" s="3">
        <f t="shared" si="53"/>
        <v>42671</v>
      </c>
      <c r="G1104" s="10">
        <v>7.6449999999999996</v>
      </c>
      <c r="H1104" s="10">
        <v>8.8409999999999993</v>
      </c>
      <c r="I1104" s="10">
        <v>8.4689999999999994</v>
      </c>
      <c r="J1104">
        <v>11.71</v>
      </c>
      <c r="K1104" s="9">
        <v>7.1159999999999997</v>
      </c>
      <c r="L1104" s="9"/>
      <c r="M1104" s="10">
        <v>7.3179999999999996</v>
      </c>
      <c r="S1104" s="22"/>
      <c r="T1104" s="22"/>
      <c r="U1104" s="22"/>
      <c r="V1104" s="22"/>
      <c r="W1104" s="22"/>
      <c r="X1104" s="22"/>
      <c r="Y1104" s="22"/>
      <c r="Z1104" s="22"/>
    </row>
    <row r="1105" spans="2:26" x14ac:dyDescent="0.2">
      <c r="C1105" s="3">
        <v>42671.493055560008</v>
      </c>
      <c r="D1105" s="3">
        <f t="shared" si="51"/>
        <v>42671</v>
      </c>
      <c r="E1105" s="3">
        <f t="shared" si="52"/>
        <v>42672</v>
      </c>
      <c r="F1105" s="3">
        <f t="shared" si="53"/>
        <v>42671</v>
      </c>
      <c r="G1105" s="10">
        <v>7.7450000000000001</v>
      </c>
      <c r="H1105" s="10">
        <v>8.8409999999999993</v>
      </c>
      <c r="I1105" s="10">
        <v>8.5679999999999996</v>
      </c>
      <c r="J1105">
        <v>11.759</v>
      </c>
      <c r="K1105" s="9">
        <v>7.1669999999999998</v>
      </c>
      <c r="L1105" s="9"/>
      <c r="M1105" s="10">
        <v>7.4189999999999996</v>
      </c>
      <c r="S1105" s="22"/>
      <c r="T1105" s="22"/>
      <c r="U1105" s="22"/>
      <c r="V1105" s="22"/>
      <c r="W1105" s="22"/>
      <c r="X1105" s="22"/>
      <c r="Y1105" s="22"/>
      <c r="Z1105" s="22"/>
    </row>
    <row r="1106" spans="2:26" x14ac:dyDescent="0.2">
      <c r="B1106" s="3">
        <v>42671.496527782234</v>
      </c>
      <c r="C1106" s="3">
        <v>42671.496527782234</v>
      </c>
      <c r="D1106" s="3">
        <f t="shared" si="51"/>
        <v>42671</v>
      </c>
      <c r="E1106" s="3">
        <f t="shared" si="52"/>
        <v>42672</v>
      </c>
      <c r="F1106" s="3">
        <f t="shared" si="53"/>
        <v>42671</v>
      </c>
      <c r="G1106" s="10">
        <v>7.8449999999999998</v>
      </c>
      <c r="H1106" s="10">
        <v>8.8659999999999997</v>
      </c>
      <c r="I1106" s="10">
        <v>8.7170000000000005</v>
      </c>
      <c r="J1106">
        <v>11.782999999999999</v>
      </c>
      <c r="K1106" s="9">
        <v>7.1920000000000002</v>
      </c>
      <c r="L1106" s="9"/>
      <c r="M1106" s="10">
        <v>7.3680000000000003</v>
      </c>
      <c r="S1106" s="22"/>
      <c r="T1106" s="22"/>
      <c r="U1106" s="22"/>
      <c r="V1106" s="22"/>
      <c r="W1106" s="22"/>
      <c r="X1106" s="22"/>
      <c r="Y1106" s="22"/>
      <c r="Z1106" s="22"/>
    </row>
    <row r="1108" spans="2:26" x14ac:dyDescent="0.2">
      <c r="D1108" s="4" t="s">
        <v>2895</v>
      </c>
    </row>
    <row r="1110" spans="2:26" x14ac:dyDescent="0.2">
      <c r="D1110" s="11"/>
      <c r="E1110" s="11"/>
      <c r="F1110" s="12"/>
      <c r="G1110" s="12"/>
      <c r="H1110" s="12"/>
      <c r="I1110" s="12"/>
      <c r="J1110" s="13"/>
    </row>
    <row r="1111" spans="2:26" x14ac:dyDescent="0.2">
      <c r="D1111" s="5" t="s">
        <v>2216</v>
      </c>
      <c r="E1111" s="14"/>
      <c r="F1111" s="15"/>
      <c r="G1111" s="15"/>
      <c r="H1111" s="15"/>
      <c r="I1111" s="15"/>
      <c r="J1111" s="16"/>
    </row>
    <row r="1112" spans="2:26" x14ac:dyDescent="0.2">
      <c r="D1112" s="6">
        <v>42668</v>
      </c>
      <c r="E1112" s="11"/>
      <c r="F1112" s="12"/>
      <c r="G1112" s="12"/>
      <c r="H1112" s="12"/>
      <c r="I1112" s="12"/>
      <c r="J1112" s="13"/>
    </row>
    <row r="1113" spans="2:26" x14ac:dyDescent="0.2">
      <c r="D1113" s="7">
        <v>42669</v>
      </c>
      <c r="E1113" s="14"/>
      <c r="F1113" s="15"/>
      <c r="G1113" s="15"/>
      <c r="H1113" s="15"/>
      <c r="I1113" s="15"/>
      <c r="J1113" s="16"/>
    </row>
    <row r="1114" spans="2:26" x14ac:dyDescent="0.2">
      <c r="D1114" s="7">
        <v>42670</v>
      </c>
      <c r="E1114" s="14"/>
      <c r="F1114" s="15"/>
      <c r="G1114" s="15"/>
      <c r="H1114" s="15"/>
      <c r="I1114" s="15"/>
      <c r="J1114" s="16"/>
    </row>
    <row r="1115" spans="2:26" x14ac:dyDescent="0.2">
      <c r="D1115" s="7">
        <v>42671</v>
      </c>
      <c r="E1115" s="14"/>
      <c r="F1115" s="15"/>
      <c r="G1115" s="15"/>
      <c r="H1115" s="15"/>
      <c r="I1115" s="15"/>
      <c r="J1115" s="16"/>
    </row>
    <row r="1116" spans="2:26" x14ac:dyDescent="0.2">
      <c r="D1116" s="7">
        <v>42672</v>
      </c>
      <c r="E1116" s="14"/>
      <c r="F1116" s="15"/>
      <c r="G1116" s="15"/>
      <c r="H1116" s="15"/>
      <c r="I1116" s="15"/>
      <c r="J1116" s="16"/>
    </row>
    <row r="1117" spans="2:26" x14ac:dyDescent="0.2">
      <c r="D1117" s="8" t="s">
        <v>4955</v>
      </c>
      <c r="E1117" s="17"/>
      <c r="F1117" s="18"/>
      <c r="G1117" s="18"/>
      <c r="H1117" s="18"/>
      <c r="I1117" s="18"/>
      <c r="J1117" s="19"/>
    </row>
  </sheetData>
  <sheetProtection selectLockedCells="1" selectUnlockedCells="1"/>
  <mergeCells count="6">
    <mergeCell ref="Q1:R1"/>
    <mergeCell ref="G1:H1"/>
    <mergeCell ref="I1:J1"/>
    <mergeCell ref="K1:L1"/>
    <mergeCell ref="M1:N1"/>
    <mergeCell ref="O1:P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5"/>
  <sheetViews>
    <sheetView zoomScale="73" zoomScaleNormal="73" workbookViewId="0">
      <selection activeCell="D1" sqref="D1"/>
    </sheetView>
  </sheetViews>
  <sheetFormatPr baseColWidth="10" defaultColWidth="11.5703125" defaultRowHeight="12.75" x14ac:dyDescent="0.2"/>
  <cols>
    <col min="2" max="2" width="17.7109375" customWidth="1"/>
    <col min="3" max="3" width="44.5703125" style="2" customWidth="1"/>
    <col min="4" max="4" width="11.5703125" style="2"/>
  </cols>
  <sheetData>
    <row r="1" spans="1:4" x14ac:dyDescent="0.2">
      <c r="A1" t="s">
        <v>0</v>
      </c>
      <c r="B1" t="s">
        <v>1</v>
      </c>
      <c r="C1" s="2" t="s">
        <v>2899</v>
      </c>
      <c r="D1" s="2" t="s">
        <v>2900</v>
      </c>
    </row>
    <row r="2" spans="1:4" x14ac:dyDescent="0.2">
      <c r="A2" t="s">
        <v>2</v>
      </c>
      <c r="B2" t="s">
        <v>3</v>
      </c>
      <c r="C2" s="2" t="s">
        <v>2245</v>
      </c>
      <c r="D2" s="2" t="s">
        <v>2901</v>
      </c>
    </row>
    <row r="3" spans="1:4" x14ac:dyDescent="0.2">
      <c r="A3" t="s">
        <v>4</v>
      </c>
      <c r="B3" t="s">
        <v>5</v>
      </c>
      <c r="C3" s="2" t="s">
        <v>2902</v>
      </c>
      <c r="D3" s="2" t="s">
        <v>2903</v>
      </c>
    </row>
    <row r="4" spans="1:4" x14ac:dyDescent="0.2">
      <c r="A4" t="s">
        <v>6</v>
      </c>
      <c r="B4" t="s">
        <v>7</v>
      </c>
      <c r="C4" s="2" t="s">
        <v>2904</v>
      </c>
      <c r="D4" s="2" t="s">
        <v>2905</v>
      </c>
    </row>
    <row r="5" spans="1:4" x14ac:dyDescent="0.2">
      <c r="A5" t="s">
        <v>8</v>
      </c>
      <c r="B5" t="s">
        <v>9</v>
      </c>
      <c r="C5" s="2" t="s">
        <v>2906</v>
      </c>
      <c r="D5" s="2" t="s">
        <v>2907</v>
      </c>
    </row>
    <row r="6" spans="1:4" x14ac:dyDescent="0.2">
      <c r="A6" t="s">
        <v>10</v>
      </c>
      <c r="B6" t="s">
        <v>11</v>
      </c>
      <c r="C6" s="2" t="s">
        <v>2249</v>
      </c>
      <c r="D6" s="2" t="s">
        <v>2908</v>
      </c>
    </row>
    <row r="7" spans="1:4" x14ac:dyDescent="0.2">
      <c r="A7" t="s">
        <v>12</v>
      </c>
      <c r="B7" t="s">
        <v>13</v>
      </c>
      <c r="C7" s="2" t="s">
        <v>2906</v>
      </c>
      <c r="D7" s="2" t="s">
        <v>2909</v>
      </c>
    </row>
    <row r="8" spans="1:4" x14ac:dyDescent="0.2">
      <c r="A8" t="s">
        <v>14</v>
      </c>
      <c r="B8" t="s">
        <v>15</v>
      </c>
      <c r="C8" s="2" t="s">
        <v>2251</v>
      </c>
      <c r="D8" s="2" t="s">
        <v>2910</v>
      </c>
    </row>
    <row r="9" spans="1:4" x14ac:dyDescent="0.2">
      <c r="A9" t="s">
        <v>16</v>
      </c>
      <c r="B9" t="s">
        <v>17</v>
      </c>
      <c r="C9" s="2" t="s">
        <v>2911</v>
      </c>
      <c r="D9" s="2" t="s">
        <v>2912</v>
      </c>
    </row>
    <row r="10" spans="1:4" x14ac:dyDescent="0.2">
      <c r="A10" t="s">
        <v>18</v>
      </c>
      <c r="B10" t="s">
        <v>19</v>
      </c>
      <c r="C10" s="2" t="s">
        <v>2898</v>
      </c>
      <c r="D10" s="2" t="s">
        <v>2913</v>
      </c>
    </row>
    <row r="11" spans="1:4" x14ac:dyDescent="0.2">
      <c r="A11" t="s">
        <v>20</v>
      </c>
      <c r="B11" t="s">
        <v>21</v>
      </c>
      <c r="C11" s="2" t="s">
        <v>2253</v>
      </c>
      <c r="D11" s="2" t="s">
        <v>2914</v>
      </c>
    </row>
    <row r="12" spans="1:4" x14ac:dyDescent="0.2">
      <c r="A12" t="s">
        <v>22</v>
      </c>
      <c r="B12" t="s">
        <v>23</v>
      </c>
      <c r="C12" s="2" t="s">
        <v>2915</v>
      </c>
      <c r="D12" s="2" t="s">
        <v>2916</v>
      </c>
    </row>
    <row r="13" spans="1:4" x14ac:dyDescent="0.2">
      <c r="A13" t="s">
        <v>24</v>
      </c>
      <c r="B13" t="s">
        <v>25</v>
      </c>
      <c r="C13" s="2" t="s">
        <v>2251</v>
      </c>
      <c r="D13" s="2" t="s">
        <v>2917</v>
      </c>
    </row>
    <row r="14" spans="1:4" x14ac:dyDescent="0.2">
      <c r="A14" t="s">
        <v>26</v>
      </c>
      <c r="B14" t="s">
        <v>27</v>
      </c>
      <c r="C14" s="2" t="s">
        <v>2918</v>
      </c>
      <c r="D14" s="2" t="s">
        <v>2919</v>
      </c>
    </row>
    <row r="15" spans="1:4" x14ac:dyDescent="0.2">
      <c r="A15" t="s">
        <v>28</v>
      </c>
      <c r="B15" t="s">
        <v>29</v>
      </c>
      <c r="C15" s="2" t="s">
        <v>2898</v>
      </c>
      <c r="D15" s="2" t="s">
        <v>2920</v>
      </c>
    </row>
    <row r="16" spans="1:4" x14ac:dyDescent="0.2">
      <c r="A16" t="s">
        <v>30</v>
      </c>
      <c r="B16" t="s">
        <v>31</v>
      </c>
      <c r="C16" s="2" t="s">
        <v>2898</v>
      </c>
      <c r="D16" s="2" t="s">
        <v>2921</v>
      </c>
    </row>
    <row r="17" spans="1:4" x14ac:dyDescent="0.2">
      <c r="A17" t="s">
        <v>32</v>
      </c>
      <c r="B17" t="s">
        <v>33</v>
      </c>
      <c r="C17" s="2" t="s">
        <v>2898</v>
      </c>
      <c r="D17" s="2" t="s">
        <v>2922</v>
      </c>
    </row>
    <row r="18" spans="1:4" x14ac:dyDescent="0.2">
      <c r="A18" t="s">
        <v>34</v>
      </c>
      <c r="B18" t="s">
        <v>35</v>
      </c>
      <c r="C18" s="2" t="s">
        <v>2923</v>
      </c>
      <c r="D18" s="2" t="s">
        <v>2924</v>
      </c>
    </row>
    <row r="19" spans="1:4" x14ac:dyDescent="0.2">
      <c r="A19" t="s">
        <v>36</v>
      </c>
      <c r="B19" t="s">
        <v>37</v>
      </c>
      <c r="C19" s="2" t="s">
        <v>2256</v>
      </c>
      <c r="D19" s="2" t="s">
        <v>2925</v>
      </c>
    </row>
    <row r="20" spans="1:4" x14ac:dyDescent="0.2">
      <c r="A20" t="s">
        <v>38</v>
      </c>
      <c r="B20" t="s">
        <v>39</v>
      </c>
      <c r="C20" s="2" t="s">
        <v>2256</v>
      </c>
      <c r="D20" s="2" t="s">
        <v>2926</v>
      </c>
    </row>
    <row r="21" spans="1:4" x14ac:dyDescent="0.2">
      <c r="A21" t="s">
        <v>40</v>
      </c>
      <c r="B21" t="s">
        <v>41</v>
      </c>
      <c r="C21" s="2" t="s">
        <v>2258</v>
      </c>
      <c r="D21" s="2" t="s">
        <v>2927</v>
      </c>
    </row>
    <row r="22" spans="1:4" x14ac:dyDescent="0.2">
      <c r="A22" t="s">
        <v>42</v>
      </c>
      <c r="B22" t="s">
        <v>43</v>
      </c>
      <c r="C22" s="2" t="s">
        <v>2778</v>
      </c>
      <c r="D22" s="2" t="s">
        <v>2928</v>
      </c>
    </row>
    <row r="23" spans="1:4" x14ac:dyDescent="0.2">
      <c r="A23" t="s">
        <v>44</v>
      </c>
      <c r="B23" t="s">
        <v>45</v>
      </c>
      <c r="C23" s="2" t="s">
        <v>2777</v>
      </c>
      <c r="D23" s="2" t="s">
        <v>2929</v>
      </c>
    </row>
    <row r="24" spans="1:4" x14ac:dyDescent="0.2">
      <c r="A24" t="s">
        <v>46</v>
      </c>
      <c r="B24" t="s">
        <v>47</v>
      </c>
      <c r="C24" s="2" t="s">
        <v>2930</v>
      </c>
      <c r="D24" s="2" t="s">
        <v>2931</v>
      </c>
    </row>
    <row r="25" spans="1:4" x14ac:dyDescent="0.2">
      <c r="A25" t="s">
        <v>48</v>
      </c>
      <c r="B25" t="s">
        <v>49</v>
      </c>
      <c r="C25" s="2" t="s">
        <v>2461</v>
      </c>
      <c r="D25" s="2" t="s">
        <v>2932</v>
      </c>
    </row>
    <row r="26" spans="1:4" x14ac:dyDescent="0.2">
      <c r="A26" t="s">
        <v>50</v>
      </c>
      <c r="B26" t="s">
        <v>51</v>
      </c>
      <c r="C26" s="2" t="s">
        <v>2470</v>
      </c>
      <c r="D26" s="2" t="s">
        <v>2933</v>
      </c>
    </row>
    <row r="27" spans="1:4" x14ac:dyDescent="0.2">
      <c r="A27" t="s">
        <v>52</v>
      </c>
      <c r="B27" t="s">
        <v>53</v>
      </c>
      <c r="C27" s="2" t="s">
        <v>2270</v>
      </c>
      <c r="D27" s="2" t="s">
        <v>2934</v>
      </c>
    </row>
    <row r="28" spans="1:4" x14ac:dyDescent="0.2">
      <c r="A28" t="s">
        <v>54</v>
      </c>
      <c r="B28" t="s">
        <v>55</v>
      </c>
      <c r="C28" s="2" t="s">
        <v>2454</v>
      </c>
      <c r="D28" s="2" t="s">
        <v>2935</v>
      </c>
    </row>
    <row r="29" spans="1:4" x14ac:dyDescent="0.2">
      <c r="A29" t="s">
        <v>56</v>
      </c>
      <c r="B29" t="s">
        <v>57</v>
      </c>
      <c r="C29" s="2" t="s">
        <v>2277</v>
      </c>
      <c r="D29" s="2" t="s">
        <v>2936</v>
      </c>
    </row>
    <row r="30" spans="1:4" x14ac:dyDescent="0.2">
      <c r="A30" t="s">
        <v>58</v>
      </c>
      <c r="B30" t="s">
        <v>59</v>
      </c>
      <c r="C30" s="2" t="s">
        <v>2287</v>
      </c>
      <c r="D30" s="2" t="s">
        <v>2937</v>
      </c>
    </row>
    <row r="31" spans="1:4" x14ac:dyDescent="0.2">
      <c r="A31" t="s">
        <v>60</v>
      </c>
      <c r="B31" t="s">
        <v>61</v>
      </c>
      <c r="C31" s="2" t="s">
        <v>2285</v>
      </c>
      <c r="D31" s="2" t="s">
        <v>2938</v>
      </c>
    </row>
    <row r="32" spans="1:4" x14ac:dyDescent="0.2">
      <c r="A32" t="s">
        <v>62</v>
      </c>
      <c r="B32" t="s">
        <v>63</v>
      </c>
      <c r="C32" s="2" t="s">
        <v>2282</v>
      </c>
      <c r="D32" s="2" t="s">
        <v>2939</v>
      </c>
    </row>
    <row r="33" spans="1:4" x14ac:dyDescent="0.2">
      <c r="A33" t="s">
        <v>64</v>
      </c>
      <c r="B33" t="s">
        <v>65</v>
      </c>
      <c r="C33" s="2" t="s">
        <v>2293</v>
      </c>
      <c r="D33" s="2" t="s">
        <v>2940</v>
      </c>
    </row>
    <row r="34" spans="1:4" x14ac:dyDescent="0.2">
      <c r="A34" t="s">
        <v>66</v>
      </c>
      <c r="B34" t="s">
        <v>67</v>
      </c>
      <c r="C34" s="2" t="s">
        <v>2298</v>
      </c>
      <c r="D34" s="2" t="s">
        <v>2941</v>
      </c>
    </row>
    <row r="35" spans="1:4" x14ac:dyDescent="0.2">
      <c r="A35" t="s">
        <v>68</v>
      </c>
      <c r="B35" t="s">
        <v>69</v>
      </c>
      <c r="C35" s="2" t="s">
        <v>2298</v>
      </c>
      <c r="D35" s="2" t="s">
        <v>2942</v>
      </c>
    </row>
    <row r="36" spans="1:4" x14ac:dyDescent="0.2">
      <c r="A36" t="s">
        <v>70</v>
      </c>
      <c r="B36" t="s">
        <v>71</v>
      </c>
      <c r="C36" s="2" t="s">
        <v>2302</v>
      </c>
      <c r="D36" s="2" t="s">
        <v>2943</v>
      </c>
    </row>
    <row r="37" spans="1:4" x14ac:dyDescent="0.2">
      <c r="A37" t="s">
        <v>72</v>
      </c>
      <c r="B37" t="s">
        <v>73</v>
      </c>
      <c r="C37" s="2" t="s">
        <v>2304</v>
      </c>
      <c r="D37" s="2" t="s">
        <v>2944</v>
      </c>
    </row>
    <row r="38" spans="1:4" x14ac:dyDescent="0.2">
      <c r="A38" t="s">
        <v>74</v>
      </c>
      <c r="B38" t="s">
        <v>75</v>
      </c>
      <c r="C38" s="2" t="s">
        <v>2309</v>
      </c>
      <c r="D38" s="2" t="s">
        <v>2945</v>
      </c>
    </row>
    <row r="39" spans="1:4" x14ac:dyDescent="0.2">
      <c r="A39" t="s">
        <v>76</v>
      </c>
      <c r="B39" t="s">
        <v>77</v>
      </c>
      <c r="C39" s="2" t="s">
        <v>2331</v>
      </c>
      <c r="D39" s="2" t="s">
        <v>2946</v>
      </c>
    </row>
    <row r="40" spans="1:4" x14ac:dyDescent="0.2">
      <c r="A40" t="s">
        <v>78</v>
      </c>
      <c r="B40" t="s">
        <v>79</v>
      </c>
      <c r="C40" s="2" t="s">
        <v>2331</v>
      </c>
      <c r="D40" s="2" t="s">
        <v>2947</v>
      </c>
    </row>
    <row r="41" spans="1:4" x14ac:dyDescent="0.2">
      <c r="A41" t="s">
        <v>80</v>
      </c>
      <c r="B41" t="s">
        <v>81</v>
      </c>
      <c r="C41" s="2" t="s">
        <v>2337</v>
      </c>
      <c r="D41" s="2" t="s">
        <v>2948</v>
      </c>
    </row>
    <row r="42" spans="1:4" x14ac:dyDescent="0.2">
      <c r="A42" t="s">
        <v>82</v>
      </c>
      <c r="B42" t="s">
        <v>83</v>
      </c>
      <c r="C42" s="2" t="s">
        <v>2449</v>
      </c>
      <c r="D42" s="2" t="s">
        <v>2949</v>
      </c>
    </row>
    <row r="43" spans="1:4" x14ac:dyDescent="0.2">
      <c r="A43" t="s">
        <v>84</v>
      </c>
      <c r="B43" t="s">
        <v>85</v>
      </c>
      <c r="C43" s="2" t="s">
        <v>2449</v>
      </c>
      <c r="D43" s="2" t="s">
        <v>2950</v>
      </c>
    </row>
    <row r="44" spans="1:4" x14ac:dyDescent="0.2">
      <c r="A44" t="s">
        <v>86</v>
      </c>
      <c r="B44" t="s">
        <v>87</v>
      </c>
      <c r="C44" s="2" t="s">
        <v>2449</v>
      </c>
      <c r="D44" s="2" t="s">
        <v>2951</v>
      </c>
    </row>
    <row r="45" spans="1:4" x14ac:dyDescent="0.2">
      <c r="A45" t="s">
        <v>88</v>
      </c>
      <c r="B45" t="s">
        <v>89</v>
      </c>
      <c r="C45" s="2" t="s">
        <v>2347</v>
      </c>
      <c r="D45" s="2" t="s">
        <v>2952</v>
      </c>
    </row>
    <row r="46" spans="1:4" x14ac:dyDescent="0.2">
      <c r="A46" t="s">
        <v>90</v>
      </c>
      <c r="B46" t="s">
        <v>91</v>
      </c>
      <c r="C46" s="2" t="s">
        <v>2347</v>
      </c>
      <c r="D46" s="2" t="s">
        <v>2953</v>
      </c>
    </row>
    <row r="47" spans="1:4" x14ac:dyDescent="0.2">
      <c r="A47" t="s">
        <v>92</v>
      </c>
      <c r="B47" t="s">
        <v>93</v>
      </c>
      <c r="C47" s="2" t="s">
        <v>2347</v>
      </c>
      <c r="D47" s="2" t="s">
        <v>2954</v>
      </c>
    </row>
    <row r="48" spans="1:4" x14ac:dyDescent="0.2">
      <c r="A48" t="s">
        <v>94</v>
      </c>
      <c r="B48" t="s">
        <v>95</v>
      </c>
      <c r="C48" s="2" t="s">
        <v>2233</v>
      </c>
      <c r="D48" s="2" t="s">
        <v>2955</v>
      </c>
    </row>
    <row r="49" spans="1:4" x14ac:dyDescent="0.2">
      <c r="A49" t="s">
        <v>96</v>
      </c>
      <c r="B49" t="s">
        <v>97</v>
      </c>
      <c r="C49" s="2" t="s">
        <v>2236</v>
      </c>
      <c r="D49" s="2" t="s">
        <v>2956</v>
      </c>
    </row>
    <row r="50" spans="1:4" x14ac:dyDescent="0.2">
      <c r="A50" t="s">
        <v>98</v>
      </c>
      <c r="B50" t="s">
        <v>99</v>
      </c>
      <c r="C50" s="2" t="s">
        <v>2236</v>
      </c>
      <c r="D50" s="2" t="s">
        <v>2957</v>
      </c>
    </row>
    <row r="51" spans="1:4" x14ac:dyDescent="0.2">
      <c r="A51" t="s">
        <v>100</v>
      </c>
      <c r="B51" t="s">
        <v>101</v>
      </c>
      <c r="C51" s="2" t="s">
        <v>2239</v>
      </c>
      <c r="D51" s="2" t="s">
        <v>2958</v>
      </c>
    </row>
    <row r="52" spans="1:4" x14ac:dyDescent="0.2">
      <c r="A52" t="s">
        <v>102</v>
      </c>
      <c r="B52" t="s">
        <v>103</v>
      </c>
      <c r="C52" s="2" t="s">
        <v>2239</v>
      </c>
      <c r="D52" s="2" t="s">
        <v>2959</v>
      </c>
    </row>
    <row r="53" spans="1:4" x14ac:dyDescent="0.2">
      <c r="A53" t="s">
        <v>104</v>
      </c>
      <c r="B53" t="s">
        <v>105</v>
      </c>
      <c r="C53" s="2" t="s">
        <v>2236</v>
      </c>
      <c r="D53" s="2" t="s">
        <v>2960</v>
      </c>
    </row>
    <row r="54" spans="1:4" x14ac:dyDescent="0.2">
      <c r="A54" t="s">
        <v>106</v>
      </c>
      <c r="B54" t="s">
        <v>107</v>
      </c>
      <c r="C54" s="2" t="s">
        <v>2233</v>
      </c>
      <c r="D54" s="2" t="s">
        <v>2961</v>
      </c>
    </row>
    <row r="55" spans="1:4" x14ac:dyDescent="0.2">
      <c r="A55" t="s">
        <v>108</v>
      </c>
      <c r="B55" t="s">
        <v>109</v>
      </c>
      <c r="C55" s="2" t="s">
        <v>2239</v>
      </c>
      <c r="D55" s="2" t="s">
        <v>2962</v>
      </c>
    </row>
    <row r="56" spans="1:4" x14ac:dyDescent="0.2">
      <c r="A56" t="s">
        <v>110</v>
      </c>
      <c r="B56" t="s">
        <v>111</v>
      </c>
      <c r="C56" s="2" t="s">
        <v>2246</v>
      </c>
      <c r="D56" s="2" t="s">
        <v>2963</v>
      </c>
    </row>
    <row r="57" spans="1:4" x14ac:dyDescent="0.2">
      <c r="A57" t="s">
        <v>112</v>
      </c>
      <c r="B57" t="s">
        <v>113</v>
      </c>
      <c r="C57" s="2" t="s">
        <v>2246</v>
      </c>
      <c r="D57" s="2" t="s">
        <v>2964</v>
      </c>
    </row>
    <row r="58" spans="1:4" x14ac:dyDescent="0.2">
      <c r="A58" t="s">
        <v>114</v>
      </c>
      <c r="B58" t="s">
        <v>115</v>
      </c>
      <c r="C58" s="2" t="s">
        <v>2246</v>
      </c>
      <c r="D58" s="2" t="s">
        <v>2965</v>
      </c>
    </row>
    <row r="59" spans="1:4" x14ac:dyDescent="0.2">
      <c r="A59" t="s">
        <v>116</v>
      </c>
      <c r="B59" t="s">
        <v>117</v>
      </c>
      <c r="C59" s="2" t="s">
        <v>2236</v>
      </c>
      <c r="D59" s="2" t="s">
        <v>2966</v>
      </c>
    </row>
    <row r="60" spans="1:4" x14ac:dyDescent="0.2">
      <c r="A60" t="s">
        <v>118</v>
      </c>
      <c r="B60" t="s">
        <v>119</v>
      </c>
      <c r="C60" s="2" t="s">
        <v>2236</v>
      </c>
      <c r="D60" s="2" t="s">
        <v>2967</v>
      </c>
    </row>
    <row r="61" spans="1:4" x14ac:dyDescent="0.2">
      <c r="A61" t="s">
        <v>120</v>
      </c>
      <c r="B61" t="s">
        <v>121</v>
      </c>
      <c r="C61" s="2" t="s">
        <v>2246</v>
      </c>
      <c r="D61" s="2" t="s">
        <v>2968</v>
      </c>
    </row>
    <row r="62" spans="1:4" x14ac:dyDescent="0.2">
      <c r="A62" t="s">
        <v>122</v>
      </c>
      <c r="B62" t="s">
        <v>123</v>
      </c>
      <c r="C62" s="2" t="s">
        <v>2246</v>
      </c>
      <c r="D62" s="2" t="s">
        <v>2969</v>
      </c>
    </row>
    <row r="63" spans="1:4" x14ac:dyDescent="0.2">
      <c r="A63" t="s">
        <v>124</v>
      </c>
      <c r="B63" t="s">
        <v>125</v>
      </c>
      <c r="C63" s="2" t="s">
        <v>2254</v>
      </c>
      <c r="D63" s="2" t="s">
        <v>2970</v>
      </c>
    </row>
    <row r="64" spans="1:4" x14ac:dyDescent="0.2">
      <c r="A64" t="s">
        <v>126</v>
      </c>
      <c r="B64" t="s">
        <v>127</v>
      </c>
      <c r="C64" s="2" t="s">
        <v>2254</v>
      </c>
      <c r="D64" s="2" t="s">
        <v>2971</v>
      </c>
    </row>
    <row r="65" spans="1:4" x14ac:dyDescent="0.2">
      <c r="A65" t="s">
        <v>128</v>
      </c>
      <c r="B65" t="s">
        <v>129</v>
      </c>
      <c r="C65" s="2" t="s">
        <v>2254</v>
      </c>
      <c r="D65" s="2" t="s">
        <v>2972</v>
      </c>
    </row>
    <row r="66" spans="1:4" x14ac:dyDescent="0.2">
      <c r="A66" t="s">
        <v>130</v>
      </c>
      <c r="B66" t="s">
        <v>131</v>
      </c>
      <c r="C66" s="2" t="s">
        <v>2246</v>
      </c>
      <c r="D66" s="2" t="s">
        <v>2973</v>
      </c>
    </row>
    <row r="67" spans="1:4" x14ac:dyDescent="0.2">
      <c r="A67" t="s">
        <v>132</v>
      </c>
      <c r="B67" t="s">
        <v>133</v>
      </c>
      <c r="C67" s="2" t="s">
        <v>2239</v>
      </c>
      <c r="D67" s="2" t="s">
        <v>2974</v>
      </c>
    </row>
    <row r="68" spans="1:4" x14ac:dyDescent="0.2">
      <c r="A68" t="s">
        <v>134</v>
      </c>
      <c r="B68" t="s">
        <v>135</v>
      </c>
      <c r="C68" s="2" t="s">
        <v>2239</v>
      </c>
      <c r="D68" s="2" t="s">
        <v>2975</v>
      </c>
    </row>
    <row r="69" spans="1:4" x14ac:dyDescent="0.2">
      <c r="A69" t="s">
        <v>136</v>
      </c>
      <c r="B69" t="s">
        <v>137</v>
      </c>
      <c r="C69" s="2" t="s">
        <v>2239</v>
      </c>
      <c r="D69" s="2" t="s">
        <v>2976</v>
      </c>
    </row>
    <row r="70" spans="1:4" x14ac:dyDescent="0.2">
      <c r="A70" t="s">
        <v>138</v>
      </c>
      <c r="B70" t="s">
        <v>139</v>
      </c>
      <c r="C70" s="2" t="s">
        <v>2239</v>
      </c>
      <c r="D70" s="2" t="s">
        <v>2977</v>
      </c>
    </row>
    <row r="71" spans="1:4" x14ac:dyDescent="0.2">
      <c r="A71" t="s">
        <v>140</v>
      </c>
      <c r="B71" t="s">
        <v>141</v>
      </c>
      <c r="C71" s="2" t="s">
        <v>2239</v>
      </c>
      <c r="D71" s="2" t="s">
        <v>2977</v>
      </c>
    </row>
    <row r="72" spans="1:4" x14ac:dyDescent="0.2">
      <c r="A72" t="s">
        <v>142</v>
      </c>
      <c r="B72" t="s">
        <v>143</v>
      </c>
      <c r="C72" s="2" t="s">
        <v>2246</v>
      </c>
      <c r="D72" s="2" t="s">
        <v>2978</v>
      </c>
    </row>
    <row r="73" spans="1:4" x14ac:dyDescent="0.2">
      <c r="A73" t="s">
        <v>144</v>
      </c>
      <c r="B73" t="s">
        <v>145</v>
      </c>
      <c r="C73" s="2" t="s">
        <v>2254</v>
      </c>
      <c r="D73" s="2" t="s">
        <v>2979</v>
      </c>
    </row>
    <row r="74" spans="1:4" x14ac:dyDescent="0.2">
      <c r="A74" t="s">
        <v>146</v>
      </c>
      <c r="B74" t="s">
        <v>147</v>
      </c>
      <c r="C74" s="2" t="s">
        <v>2271</v>
      </c>
      <c r="D74" s="2" t="s">
        <v>2980</v>
      </c>
    </row>
    <row r="75" spans="1:4" x14ac:dyDescent="0.2">
      <c r="A75" t="s">
        <v>148</v>
      </c>
      <c r="B75" t="s">
        <v>149</v>
      </c>
      <c r="C75" s="2" t="s">
        <v>2278</v>
      </c>
      <c r="D75" s="2" t="s">
        <v>2981</v>
      </c>
    </row>
    <row r="76" spans="1:4" x14ac:dyDescent="0.2">
      <c r="A76" t="s">
        <v>150</v>
      </c>
      <c r="B76" t="s">
        <v>151</v>
      </c>
      <c r="C76" s="2" t="s">
        <v>2278</v>
      </c>
      <c r="D76" s="2" t="s">
        <v>2982</v>
      </c>
    </row>
    <row r="77" spans="1:4" x14ac:dyDescent="0.2">
      <c r="A77" t="s">
        <v>152</v>
      </c>
      <c r="B77" t="s">
        <v>153</v>
      </c>
      <c r="C77" s="2" t="s">
        <v>2283</v>
      </c>
      <c r="D77" s="2" t="s">
        <v>2983</v>
      </c>
    </row>
    <row r="78" spans="1:4" x14ac:dyDescent="0.2">
      <c r="A78" t="s">
        <v>154</v>
      </c>
      <c r="B78" t="s">
        <v>155</v>
      </c>
      <c r="C78" s="2" t="s">
        <v>2283</v>
      </c>
      <c r="D78" s="2" t="s">
        <v>2984</v>
      </c>
    </row>
    <row r="79" spans="1:4" x14ac:dyDescent="0.2">
      <c r="A79" t="s">
        <v>156</v>
      </c>
      <c r="B79" t="s">
        <v>157</v>
      </c>
      <c r="C79" s="2" t="s">
        <v>2283</v>
      </c>
      <c r="D79" s="2" t="s">
        <v>2984</v>
      </c>
    </row>
    <row r="80" spans="1:4" x14ac:dyDescent="0.2">
      <c r="A80" t="s">
        <v>158</v>
      </c>
      <c r="B80" t="s">
        <v>159</v>
      </c>
      <c r="C80" s="2" t="s">
        <v>2283</v>
      </c>
      <c r="D80" s="2" t="s">
        <v>2985</v>
      </c>
    </row>
    <row r="81" spans="1:4" x14ac:dyDescent="0.2">
      <c r="A81" t="s">
        <v>160</v>
      </c>
      <c r="B81" t="s">
        <v>161</v>
      </c>
      <c r="C81" s="2" t="s">
        <v>2291</v>
      </c>
      <c r="D81" s="2" t="s">
        <v>2986</v>
      </c>
    </row>
    <row r="82" spans="1:4" x14ac:dyDescent="0.2">
      <c r="A82" t="s">
        <v>162</v>
      </c>
      <c r="B82" t="s">
        <v>163</v>
      </c>
      <c r="C82" s="2" t="s">
        <v>2291</v>
      </c>
      <c r="D82" s="2" t="s">
        <v>2986</v>
      </c>
    </row>
    <row r="83" spans="1:4" x14ac:dyDescent="0.2">
      <c r="A83" t="s">
        <v>164</v>
      </c>
      <c r="B83" t="s">
        <v>165</v>
      </c>
      <c r="C83" s="2" t="s">
        <v>2299</v>
      </c>
      <c r="D83" s="2" t="s">
        <v>2987</v>
      </c>
    </row>
    <row r="84" spans="1:4" x14ac:dyDescent="0.2">
      <c r="A84" t="s">
        <v>166</v>
      </c>
      <c r="B84" t="s">
        <v>167</v>
      </c>
      <c r="C84" s="2" t="s">
        <v>2299</v>
      </c>
      <c r="D84" s="2" t="s">
        <v>2988</v>
      </c>
    </row>
    <row r="85" spans="1:4" x14ac:dyDescent="0.2">
      <c r="A85" t="s">
        <v>168</v>
      </c>
      <c r="B85" t="s">
        <v>169</v>
      </c>
      <c r="C85" s="2" t="s">
        <v>2312</v>
      </c>
      <c r="D85" s="2" t="s">
        <v>2989</v>
      </c>
    </row>
    <row r="86" spans="1:4" x14ac:dyDescent="0.2">
      <c r="A86" t="s">
        <v>170</v>
      </c>
      <c r="B86" t="s">
        <v>171</v>
      </c>
      <c r="C86" s="2" t="s">
        <v>2312</v>
      </c>
      <c r="D86" s="2" t="s">
        <v>2990</v>
      </c>
    </row>
    <row r="87" spans="1:4" x14ac:dyDescent="0.2">
      <c r="A87" t="s">
        <v>172</v>
      </c>
      <c r="B87" t="s">
        <v>173</v>
      </c>
      <c r="C87" s="2" t="s">
        <v>2312</v>
      </c>
      <c r="D87" s="2" t="s">
        <v>2991</v>
      </c>
    </row>
    <row r="88" spans="1:4" x14ac:dyDescent="0.2">
      <c r="A88" t="s">
        <v>174</v>
      </c>
      <c r="B88" t="s">
        <v>175</v>
      </c>
      <c r="C88" s="2" t="s">
        <v>2312</v>
      </c>
      <c r="D88" s="2" t="s">
        <v>2991</v>
      </c>
    </row>
    <row r="89" spans="1:4" x14ac:dyDescent="0.2">
      <c r="A89" t="s">
        <v>176</v>
      </c>
      <c r="B89" t="s">
        <v>177</v>
      </c>
      <c r="C89" s="2" t="s">
        <v>2312</v>
      </c>
      <c r="D89" s="2" t="s">
        <v>2992</v>
      </c>
    </row>
    <row r="90" spans="1:4" x14ac:dyDescent="0.2">
      <c r="A90" t="s">
        <v>178</v>
      </c>
      <c r="B90" t="s">
        <v>179</v>
      </c>
      <c r="C90" s="2" t="s">
        <v>2312</v>
      </c>
      <c r="D90" s="2" t="s">
        <v>2993</v>
      </c>
    </row>
    <row r="91" spans="1:4" x14ac:dyDescent="0.2">
      <c r="A91" t="s">
        <v>180</v>
      </c>
      <c r="B91" t="s">
        <v>181</v>
      </c>
      <c r="C91" s="2" t="s">
        <v>2312</v>
      </c>
      <c r="D91" s="2" t="s">
        <v>2993</v>
      </c>
    </row>
    <row r="92" spans="1:4" x14ac:dyDescent="0.2">
      <c r="A92" t="s">
        <v>182</v>
      </c>
      <c r="B92" t="s">
        <v>183</v>
      </c>
      <c r="C92" s="2" t="s">
        <v>2312</v>
      </c>
      <c r="D92" s="2" t="s">
        <v>2993</v>
      </c>
    </row>
    <row r="93" spans="1:4" x14ac:dyDescent="0.2">
      <c r="A93" t="s">
        <v>184</v>
      </c>
      <c r="B93" t="s">
        <v>185</v>
      </c>
      <c r="C93" s="2" t="s">
        <v>2312</v>
      </c>
      <c r="D93" s="2" t="s">
        <v>2994</v>
      </c>
    </row>
    <row r="94" spans="1:4" x14ac:dyDescent="0.2">
      <c r="A94" t="s">
        <v>186</v>
      </c>
      <c r="B94" t="s">
        <v>187</v>
      </c>
      <c r="C94" s="2" t="s">
        <v>2312</v>
      </c>
      <c r="D94" s="2" t="s">
        <v>2994</v>
      </c>
    </row>
    <row r="95" spans="1:4" x14ac:dyDescent="0.2">
      <c r="A95" t="s">
        <v>188</v>
      </c>
      <c r="B95" t="s">
        <v>189</v>
      </c>
      <c r="C95" s="2" t="s">
        <v>2319</v>
      </c>
      <c r="D95" s="2" t="s">
        <v>2995</v>
      </c>
    </row>
    <row r="96" spans="1:4" x14ac:dyDescent="0.2">
      <c r="A96" t="s">
        <v>190</v>
      </c>
      <c r="B96" t="s">
        <v>191</v>
      </c>
      <c r="C96" s="2" t="s">
        <v>2319</v>
      </c>
      <c r="D96" s="2" t="s">
        <v>2995</v>
      </c>
    </row>
    <row r="97" spans="1:4" x14ac:dyDescent="0.2">
      <c r="A97" t="s">
        <v>192</v>
      </c>
      <c r="B97" t="s">
        <v>193</v>
      </c>
      <c r="C97" s="2" t="s">
        <v>2319</v>
      </c>
      <c r="D97" s="2" t="s">
        <v>2995</v>
      </c>
    </row>
    <row r="98" spans="1:4" x14ac:dyDescent="0.2">
      <c r="A98" t="s">
        <v>194</v>
      </c>
      <c r="B98" t="s">
        <v>195</v>
      </c>
      <c r="C98" s="2" t="s">
        <v>2328</v>
      </c>
      <c r="D98" s="2" t="s">
        <v>2996</v>
      </c>
    </row>
    <row r="99" spans="1:4" x14ac:dyDescent="0.2">
      <c r="A99" t="s">
        <v>196</v>
      </c>
      <c r="B99" t="s">
        <v>197</v>
      </c>
      <c r="C99" s="2" t="s">
        <v>2328</v>
      </c>
      <c r="D99" s="2" t="s">
        <v>2997</v>
      </c>
    </row>
    <row r="100" spans="1:4" x14ac:dyDescent="0.2">
      <c r="A100" t="s">
        <v>198</v>
      </c>
      <c r="B100" t="s">
        <v>199</v>
      </c>
      <c r="C100" s="2" t="s">
        <v>2328</v>
      </c>
      <c r="D100" s="2" t="s">
        <v>2997</v>
      </c>
    </row>
    <row r="101" spans="1:4" x14ac:dyDescent="0.2">
      <c r="A101" t="s">
        <v>200</v>
      </c>
      <c r="B101" t="s">
        <v>201</v>
      </c>
      <c r="C101" s="2" t="s">
        <v>2328</v>
      </c>
      <c r="D101" s="2" t="s">
        <v>2997</v>
      </c>
    </row>
    <row r="102" spans="1:4" x14ac:dyDescent="0.2">
      <c r="A102" t="s">
        <v>202</v>
      </c>
      <c r="B102" t="s">
        <v>203</v>
      </c>
      <c r="C102" s="2" t="s">
        <v>2328</v>
      </c>
      <c r="D102" s="2" t="s">
        <v>2998</v>
      </c>
    </row>
    <row r="103" spans="1:4" x14ac:dyDescent="0.2">
      <c r="A103" t="s">
        <v>204</v>
      </c>
      <c r="B103" t="s">
        <v>205</v>
      </c>
      <c r="C103" s="2" t="s">
        <v>2328</v>
      </c>
      <c r="D103" s="2" t="s">
        <v>2998</v>
      </c>
    </row>
    <row r="104" spans="1:4" x14ac:dyDescent="0.2">
      <c r="A104" t="s">
        <v>206</v>
      </c>
      <c r="B104" t="s">
        <v>207</v>
      </c>
      <c r="C104" s="2" t="s">
        <v>2328</v>
      </c>
      <c r="D104" s="2" t="s">
        <v>2998</v>
      </c>
    </row>
    <row r="105" spans="1:4" x14ac:dyDescent="0.2">
      <c r="A105" t="s">
        <v>208</v>
      </c>
      <c r="B105" t="s">
        <v>209</v>
      </c>
      <c r="C105" s="2" t="s">
        <v>2340</v>
      </c>
      <c r="D105" s="2" t="s">
        <v>2999</v>
      </c>
    </row>
    <row r="106" spans="1:4" x14ac:dyDescent="0.2">
      <c r="A106" t="s">
        <v>210</v>
      </c>
      <c r="B106" t="s">
        <v>211</v>
      </c>
      <c r="C106" s="2" t="s">
        <v>2350</v>
      </c>
      <c r="D106" s="2" t="s">
        <v>3000</v>
      </c>
    </row>
    <row r="107" spans="1:4" x14ac:dyDescent="0.2">
      <c r="A107" t="s">
        <v>212</v>
      </c>
      <c r="B107" t="s">
        <v>213</v>
      </c>
      <c r="C107" s="2" t="s">
        <v>2340</v>
      </c>
      <c r="D107" s="2" t="s">
        <v>2999</v>
      </c>
    </row>
    <row r="108" spans="1:4" x14ac:dyDescent="0.2">
      <c r="A108" t="s">
        <v>214</v>
      </c>
      <c r="B108" t="s">
        <v>215</v>
      </c>
      <c r="C108" s="2" t="s">
        <v>2340</v>
      </c>
      <c r="D108" s="2" t="s">
        <v>3001</v>
      </c>
    </row>
    <row r="109" spans="1:4" x14ac:dyDescent="0.2">
      <c r="A109" t="s">
        <v>216</v>
      </c>
      <c r="B109" t="s">
        <v>217</v>
      </c>
      <c r="C109" s="2" t="s">
        <v>2350</v>
      </c>
      <c r="D109" s="2" t="s">
        <v>3002</v>
      </c>
    </row>
    <row r="110" spans="1:4" x14ac:dyDescent="0.2">
      <c r="A110" t="s">
        <v>218</v>
      </c>
      <c r="B110" t="s">
        <v>219</v>
      </c>
      <c r="C110" s="2" t="s">
        <v>2350</v>
      </c>
      <c r="D110" s="2" t="s">
        <v>3002</v>
      </c>
    </row>
    <row r="111" spans="1:4" x14ac:dyDescent="0.2">
      <c r="A111" t="s">
        <v>220</v>
      </c>
      <c r="B111" t="s">
        <v>221</v>
      </c>
      <c r="C111" s="2" t="s">
        <v>2350</v>
      </c>
      <c r="D111" s="2" t="s">
        <v>3003</v>
      </c>
    </row>
    <row r="112" spans="1:4" x14ac:dyDescent="0.2">
      <c r="A112" t="s">
        <v>222</v>
      </c>
      <c r="B112" t="s">
        <v>223</v>
      </c>
      <c r="C112" s="2" t="s">
        <v>2350</v>
      </c>
      <c r="D112" s="2" t="s">
        <v>3003</v>
      </c>
    </row>
    <row r="113" spans="1:4" x14ac:dyDescent="0.2">
      <c r="A113" t="s">
        <v>224</v>
      </c>
      <c r="B113" t="s">
        <v>225</v>
      </c>
      <c r="C113" s="2" t="s">
        <v>2359</v>
      </c>
      <c r="D113" s="2" t="s">
        <v>3004</v>
      </c>
    </row>
    <row r="114" spans="1:4" x14ac:dyDescent="0.2">
      <c r="A114" t="s">
        <v>226</v>
      </c>
      <c r="B114" t="s">
        <v>227</v>
      </c>
      <c r="C114" s="2" t="s">
        <v>2350</v>
      </c>
      <c r="D114" s="2" t="s">
        <v>3005</v>
      </c>
    </row>
    <row r="115" spans="1:4" x14ac:dyDescent="0.2">
      <c r="A115" t="s">
        <v>228</v>
      </c>
      <c r="B115" t="s">
        <v>229</v>
      </c>
      <c r="C115" s="2" t="s">
        <v>2359</v>
      </c>
      <c r="D115" s="2" t="s">
        <v>3006</v>
      </c>
    </row>
    <row r="116" spans="1:4" x14ac:dyDescent="0.2">
      <c r="A116" t="s">
        <v>230</v>
      </c>
      <c r="B116" t="s">
        <v>231</v>
      </c>
      <c r="C116" s="2" t="s">
        <v>2372</v>
      </c>
      <c r="D116" s="2" t="s">
        <v>3007</v>
      </c>
    </row>
    <row r="117" spans="1:4" x14ac:dyDescent="0.2">
      <c r="A117" t="s">
        <v>232</v>
      </c>
      <c r="B117" t="s">
        <v>233</v>
      </c>
      <c r="C117" s="2" t="s">
        <v>2384</v>
      </c>
      <c r="D117" s="2" t="s">
        <v>3007</v>
      </c>
    </row>
    <row r="118" spans="1:4" x14ac:dyDescent="0.2">
      <c r="A118" t="s">
        <v>234</v>
      </c>
      <c r="B118" t="s">
        <v>235</v>
      </c>
      <c r="C118" s="2" t="s">
        <v>2413</v>
      </c>
      <c r="D118" s="2" t="s">
        <v>3008</v>
      </c>
    </row>
    <row r="119" spans="1:4" x14ac:dyDescent="0.2">
      <c r="A119" t="s">
        <v>236</v>
      </c>
      <c r="B119" t="s">
        <v>237</v>
      </c>
      <c r="C119" s="2" t="s">
        <v>2413</v>
      </c>
      <c r="D119" s="2" t="s">
        <v>3009</v>
      </c>
    </row>
    <row r="120" spans="1:4" x14ac:dyDescent="0.2">
      <c r="A120" t="s">
        <v>238</v>
      </c>
      <c r="B120" t="s">
        <v>239</v>
      </c>
      <c r="C120" s="2" t="s">
        <v>2422</v>
      </c>
      <c r="D120" s="2" t="s">
        <v>3010</v>
      </c>
    </row>
    <row r="121" spans="1:4" x14ac:dyDescent="0.2">
      <c r="A121" t="s">
        <v>240</v>
      </c>
      <c r="B121" t="s">
        <v>241</v>
      </c>
      <c r="C121" s="2" t="s">
        <v>2481</v>
      </c>
      <c r="D121" s="2" t="s">
        <v>3011</v>
      </c>
    </row>
    <row r="122" spans="1:4" x14ac:dyDescent="0.2">
      <c r="A122" t="s">
        <v>242</v>
      </c>
      <c r="B122" t="s">
        <v>243</v>
      </c>
      <c r="C122" s="2" t="s">
        <v>2397</v>
      </c>
      <c r="D122" s="2" t="s">
        <v>3012</v>
      </c>
    </row>
    <row r="123" spans="1:4" x14ac:dyDescent="0.2">
      <c r="A123" t="s">
        <v>244</v>
      </c>
      <c r="B123" t="s">
        <v>245</v>
      </c>
      <c r="C123" s="2" t="s">
        <v>2400</v>
      </c>
      <c r="D123" s="2" t="s">
        <v>3013</v>
      </c>
    </row>
    <row r="124" spans="1:4" x14ac:dyDescent="0.2">
      <c r="A124" t="s">
        <v>246</v>
      </c>
      <c r="B124" t="s">
        <v>247</v>
      </c>
      <c r="C124" s="2" t="s">
        <v>2446</v>
      </c>
      <c r="D124" s="2" t="s">
        <v>3014</v>
      </c>
    </row>
    <row r="125" spans="1:4" x14ac:dyDescent="0.2">
      <c r="A125" t="s">
        <v>248</v>
      </c>
      <c r="B125" t="s">
        <v>249</v>
      </c>
      <c r="C125" s="2" t="s">
        <v>2446</v>
      </c>
      <c r="D125" s="2" t="s">
        <v>3014</v>
      </c>
    </row>
    <row r="126" spans="1:4" x14ac:dyDescent="0.2">
      <c r="A126" t="s">
        <v>250</v>
      </c>
      <c r="B126" t="s">
        <v>251</v>
      </c>
      <c r="C126" s="2" t="s">
        <v>2483</v>
      </c>
      <c r="D126" s="2" t="s">
        <v>3015</v>
      </c>
    </row>
    <row r="127" spans="1:4" x14ac:dyDescent="0.2">
      <c r="A127" t="s">
        <v>252</v>
      </c>
      <c r="B127" t="s">
        <v>253</v>
      </c>
      <c r="C127" s="2" t="s">
        <v>2484</v>
      </c>
      <c r="D127" s="2" t="s">
        <v>3016</v>
      </c>
    </row>
    <row r="128" spans="1:4" x14ac:dyDescent="0.2">
      <c r="A128" t="s">
        <v>254</v>
      </c>
      <c r="B128" t="s">
        <v>255</v>
      </c>
      <c r="C128" s="2" t="s">
        <v>2484</v>
      </c>
      <c r="D128" s="2" t="s">
        <v>3017</v>
      </c>
    </row>
    <row r="129" spans="1:4" x14ac:dyDescent="0.2">
      <c r="A129" t="s">
        <v>256</v>
      </c>
      <c r="B129" t="s">
        <v>257</v>
      </c>
      <c r="C129" s="2" t="s">
        <v>2484</v>
      </c>
      <c r="D129" s="2" t="s">
        <v>3018</v>
      </c>
    </row>
    <row r="130" spans="1:4" x14ac:dyDescent="0.2">
      <c r="A130" t="s">
        <v>258</v>
      </c>
      <c r="B130" t="s">
        <v>259</v>
      </c>
      <c r="C130" s="2" t="s">
        <v>2484</v>
      </c>
      <c r="D130" s="2" t="s">
        <v>3018</v>
      </c>
    </row>
    <row r="131" spans="1:4" x14ac:dyDescent="0.2">
      <c r="A131" t="s">
        <v>260</v>
      </c>
      <c r="B131" t="s">
        <v>261</v>
      </c>
      <c r="C131" s="2" t="s">
        <v>2484</v>
      </c>
      <c r="D131" s="2" t="s">
        <v>3018</v>
      </c>
    </row>
    <row r="132" spans="1:4" x14ac:dyDescent="0.2">
      <c r="A132" t="s">
        <v>262</v>
      </c>
      <c r="B132" t="s">
        <v>263</v>
      </c>
      <c r="C132" s="2" t="s">
        <v>2484</v>
      </c>
      <c r="D132" s="2" t="s">
        <v>3019</v>
      </c>
    </row>
    <row r="133" spans="1:4" x14ac:dyDescent="0.2">
      <c r="A133" t="s">
        <v>264</v>
      </c>
      <c r="B133" t="s">
        <v>265</v>
      </c>
      <c r="C133" s="2" t="s">
        <v>2484</v>
      </c>
      <c r="D133" s="2" t="s">
        <v>3019</v>
      </c>
    </row>
    <row r="134" spans="1:4" x14ac:dyDescent="0.2">
      <c r="A134" t="s">
        <v>266</v>
      </c>
      <c r="B134" t="s">
        <v>267</v>
      </c>
      <c r="C134" s="2" t="s">
        <v>2445</v>
      </c>
      <c r="D134" s="2" t="s">
        <v>3020</v>
      </c>
    </row>
    <row r="135" spans="1:4" x14ac:dyDescent="0.2">
      <c r="A135" t="s">
        <v>268</v>
      </c>
      <c r="B135" t="s">
        <v>269</v>
      </c>
      <c r="C135" s="2" t="s">
        <v>2485</v>
      </c>
      <c r="D135" s="2" t="s">
        <v>3021</v>
      </c>
    </row>
    <row r="136" spans="1:4" x14ac:dyDescent="0.2">
      <c r="A136" t="s">
        <v>270</v>
      </c>
      <c r="B136" t="s">
        <v>271</v>
      </c>
      <c r="C136" s="2" t="s">
        <v>2485</v>
      </c>
      <c r="D136" s="2" t="s">
        <v>3022</v>
      </c>
    </row>
    <row r="137" spans="1:4" x14ac:dyDescent="0.2">
      <c r="A137" t="s">
        <v>272</v>
      </c>
      <c r="B137" t="s">
        <v>273</v>
      </c>
      <c r="C137" s="2" t="s">
        <v>2445</v>
      </c>
      <c r="D137" s="2" t="s">
        <v>3023</v>
      </c>
    </row>
    <row r="138" spans="1:4" x14ac:dyDescent="0.2">
      <c r="A138" t="s">
        <v>274</v>
      </c>
      <c r="B138" t="s">
        <v>275</v>
      </c>
      <c r="C138" s="2" t="s">
        <v>2485</v>
      </c>
      <c r="D138" s="2" t="s">
        <v>3024</v>
      </c>
    </row>
    <row r="139" spans="1:4" x14ac:dyDescent="0.2">
      <c r="A139" t="s">
        <v>276</v>
      </c>
      <c r="B139" t="s">
        <v>277</v>
      </c>
      <c r="C139" s="2" t="s">
        <v>2485</v>
      </c>
      <c r="D139" s="2" t="s">
        <v>3024</v>
      </c>
    </row>
    <row r="140" spans="1:4" x14ac:dyDescent="0.2">
      <c r="A140" t="s">
        <v>278</v>
      </c>
      <c r="B140" t="s">
        <v>279</v>
      </c>
      <c r="C140" s="2" t="s">
        <v>2401</v>
      </c>
      <c r="D140" s="2" t="s">
        <v>3025</v>
      </c>
    </row>
    <row r="141" spans="1:4" x14ac:dyDescent="0.2">
      <c r="A141" t="s">
        <v>280</v>
      </c>
      <c r="B141" t="s">
        <v>281</v>
      </c>
      <c r="C141" s="2" t="s">
        <v>2410</v>
      </c>
      <c r="D141" s="2" t="s">
        <v>3025</v>
      </c>
    </row>
    <row r="142" spans="1:4" x14ac:dyDescent="0.2">
      <c r="A142" t="s">
        <v>282</v>
      </c>
      <c r="B142" t="s">
        <v>283</v>
      </c>
      <c r="C142" s="2" t="s">
        <v>2405</v>
      </c>
      <c r="D142" s="2" t="s">
        <v>3023</v>
      </c>
    </row>
    <row r="143" spans="1:4" x14ac:dyDescent="0.2">
      <c r="A143" t="s">
        <v>284</v>
      </c>
      <c r="B143" t="s">
        <v>285</v>
      </c>
      <c r="C143" s="2" t="s">
        <v>2405</v>
      </c>
      <c r="D143" s="2" t="s">
        <v>3023</v>
      </c>
    </row>
    <row r="144" spans="1:4" x14ac:dyDescent="0.2">
      <c r="A144" t="s">
        <v>286</v>
      </c>
      <c r="B144" t="s">
        <v>287</v>
      </c>
      <c r="C144" s="2" t="s">
        <v>2405</v>
      </c>
      <c r="D144" s="2" t="s">
        <v>3026</v>
      </c>
    </row>
    <row r="145" spans="1:4" x14ac:dyDescent="0.2">
      <c r="A145" t="s">
        <v>288</v>
      </c>
      <c r="B145" t="s">
        <v>289</v>
      </c>
      <c r="C145" s="2" t="s">
        <v>2407</v>
      </c>
      <c r="D145" s="2" t="s">
        <v>3027</v>
      </c>
    </row>
    <row r="146" spans="1:4" x14ac:dyDescent="0.2">
      <c r="A146" t="s">
        <v>290</v>
      </c>
      <c r="B146" t="s">
        <v>291</v>
      </c>
      <c r="C146" s="2" t="s">
        <v>2407</v>
      </c>
      <c r="D146" s="2" t="s">
        <v>3027</v>
      </c>
    </row>
    <row r="147" spans="1:4" x14ac:dyDescent="0.2">
      <c r="A147" t="s">
        <v>292</v>
      </c>
      <c r="B147" t="s">
        <v>293</v>
      </c>
      <c r="C147" s="2" t="s">
        <v>2405</v>
      </c>
      <c r="D147" s="2" t="s">
        <v>3028</v>
      </c>
    </row>
    <row r="148" spans="1:4" x14ac:dyDescent="0.2">
      <c r="A148" t="s">
        <v>294</v>
      </c>
      <c r="B148" t="s">
        <v>295</v>
      </c>
      <c r="C148" s="2" t="s">
        <v>2407</v>
      </c>
      <c r="D148" s="2" t="s">
        <v>3029</v>
      </c>
    </row>
    <row r="149" spans="1:4" x14ac:dyDescent="0.2">
      <c r="A149" t="s">
        <v>296</v>
      </c>
      <c r="B149" t="s">
        <v>297</v>
      </c>
      <c r="C149" s="2" t="s">
        <v>2407</v>
      </c>
      <c r="D149" s="2" t="s">
        <v>3029</v>
      </c>
    </row>
    <row r="150" spans="1:4" x14ac:dyDescent="0.2">
      <c r="A150" t="s">
        <v>298</v>
      </c>
      <c r="B150" t="s">
        <v>299</v>
      </c>
      <c r="C150" s="2" t="s">
        <v>2407</v>
      </c>
      <c r="D150" s="2" t="s">
        <v>3029</v>
      </c>
    </row>
    <row r="151" spans="1:4" x14ac:dyDescent="0.2">
      <c r="A151" t="s">
        <v>300</v>
      </c>
      <c r="B151" t="s">
        <v>301</v>
      </c>
      <c r="C151" s="2" t="s">
        <v>2407</v>
      </c>
      <c r="D151" s="2" t="s">
        <v>3029</v>
      </c>
    </row>
    <row r="152" spans="1:4" x14ac:dyDescent="0.2">
      <c r="A152" t="s">
        <v>302</v>
      </c>
      <c r="B152" t="s">
        <v>303</v>
      </c>
      <c r="C152" s="2" t="s">
        <v>2407</v>
      </c>
      <c r="D152" s="2" t="s">
        <v>3030</v>
      </c>
    </row>
    <row r="153" spans="1:4" x14ac:dyDescent="0.2">
      <c r="A153" t="s">
        <v>304</v>
      </c>
      <c r="B153" t="s">
        <v>305</v>
      </c>
      <c r="C153" s="2" t="s">
        <v>2407</v>
      </c>
      <c r="D153" s="2" t="s">
        <v>3030</v>
      </c>
    </row>
    <row r="154" spans="1:4" x14ac:dyDescent="0.2">
      <c r="A154" t="s">
        <v>306</v>
      </c>
      <c r="B154" t="s">
        <v>307</v>
      </c>
      <c r="C154" s="2" t="s">
        <v>2407</v>
      </c>
      <c r="D154" s="2" t="s">
        <v>3030</v>
      </c>
    </row>
    <row r="155" spans="1:4" x14ac:dyDescent="0.2">
      <c r="A155" t="s">
        <v>308</v>
      </c>
      <c r="B155" t="s">
        <v>309</v>
      </c>
      <c r="C155" s="2" t="s">
        <v>2407</v>
      </c>
      <c r="D155" s="2" t="s">
        <v>3030</v>
      </c>
    </row>
    <row r="156" spans="1:4" x14ac:dyDescent="0.2">
      <c r="A156" t="s">
        <v>310</v>
      </c>
      <c r="B156" t="s">
        <v>311</v>
      </c>
      <c r="C156" s="2" t="s">
        <v>2408</v>
      </c>
      <c r="D156" s="2" t="s">
        <v>3031</v>
      </c>
    </row>
    <row r="157" spans="1:4" x14ac:dyDescent="0.2">
      <c r="A157" t="s">
        <v>312</v>
      </c>
      <c r="B157" t="s">
        <v>313</v>
      </c>
      <c r="C157" s="2" t="s">
        <v>2417</v>
      </c>
      <c r="D157" s="2" t="s">
        <v>3032</v>
      </c>
    </row>
    <row r="158" spans="1:4" x14ac:dyDescent="0.2">
      <c r="A158" t="s">
        <v>314</v>
      </c>
      <c r="B158" t="s">
        <v>315</v>
      </c>
      <c r="C158" s="2" t="s">
        <v>2417</v>
      </c>
      <c r="D158" s="2" t="s">
        <v>3033</v>
      </c>
    </row>
    <row r="159" spans="1:4" x14ac:dyDescent="0.2">
      <c r="A159" t="s">
        <v>316</v>
      </c>
      <c r="B159" t="s">
        <v>317</v>
      </c>
      <c r="C159" s="2" t="s">
        <v>2437</v>
      </c>
      <c r="D159" s="2" t="s">
        <v>3034</v>
      </c>
    </row>
    <row r="160" spans="1:4" x14ac:dyDescent="0.2">
      <c r="A160" t="s">
        <v>318</v>
      </c>
      <c r="B160" t="s">
        <v>319</v>
      </c>
      <c r="C160" s="2" t="s">
        <v>2423</v>
      </c>
      <c r="D160" s="2" t="s">
        <v>3035</v>
      </c>
    </row>
    <row r="161" spans="1:4" x14ac:dyDescent="0.2">
      <c r="A161" t="s">
        <v>320</v>
      </c>
      <c r="B161" t="s">
        <v>321</v>
      </c>
      <c r="C161" s="2" t="s">
        <v>2423</v>
      </c>
      <c r="D161" s="2" t="s">
        <v>3035</v>
      </c>
    </row>
    <row r="162" spans="1:4" x14ac:dyDescent="0.2">
      <c r="A162" t="s">
        <v>322</v>
      </c>
      <c r="B162" t="s">
        <v>323</v>
      </c>
      <c r="C162" s="2" t="s">
        <v>2426</v>
      </c>
      <c r="D162" s="2" t="s">
        <v>3036</v>
      </c>
    </row>
    <row r="163" spans="1:4" x14ac:dyDescent="0.2">
      <c r="A163" t="s">
        <v>324</v>
      </c>
      <c r="B163" t="s">
        <v>325</v>
      </c>
      <c r="C163" s="2" t="s">
        <v>2425</v>
      </c>
      <c r="D163" s="2" t="s">
        <v>3033</v>
      </c>
    </row>
    <row r="164" spans="1:4" x14ac:dyDescent="0.2">
      <c r="A164" t="s">
        <v>326</v>
      </c>
      <c r="B164" t="s">
        <v>327</v>
      </c>
      <c r="C164" s="2" t="s">
        <v>2497</v>
      </c>
      <c r="D164" s="2" t="s">
        <v>3032</v>
      </c>
    </row>
    <row r="165" spans="1:4" x14ac:dyDescent="0.2">
      <c r="A165" t="s">
        <v>328</v>
      </c>
      <c r="B165" t="s">
        <v>329</v>
      </c>
      <c r="C165" s="2" t="s">
        <v>2627</v>
      </c>
      <c r="D165" s="2" t="s">
        <v>3036</v>
      </c>
    </row>
    <row r="166" spans="1:4" x14ac:dyDescent="0.2">
      <c r="A166" t="s">
        <v>330</v>
      </c>
      <c r="B166" t="s">
        <v>331</v>
      </c>
      <c r="C166" s="2" t="s">
        <v>2498</v>
      </c>
      <c r="D166" s="2" t="s">
        <v>3037</v>
      </c>
    </row>
    <row r="167" spans="1:4" x14ac:dyDescent="0.2">
      <c r="A167" t="s">
        <v>332</v>
      </c>
      <c r="B167" t="s">
        <v>333</v>
      </c>
      <c r="C167" s="2" t="s">
        <v>2630</v>
      </c>
      <c r="D167" s="2" t="s">
        <v>3038</v>
      </c>
    </row>
    <row r="168" spans="1:4" x14ac:dyDescent="0.2">
      <c r="A168" t="s">
        <v>334</v>
      </c>
      <c r="B168" t="s">
        <v>335</v>
      </c>
      <c r="C168" s="2" t="s">
        <v>2499</v>
      </c>
      <c r="D168" s="2" t="s">
        <v>3039</v>
      </c>
    </row>
    <row r="169" spans="1:4" x14ac:dyDescent="0.2">
      <c r="A169" t="s">
        <v>336</v>
      </c>
      <c r="B169" t="s">
        <v>337</v>
      </c>
      <c r="C169" s="2" t="s">
        <v>2630</v>
      </c>
      <c r="D169" s="2" t="s">
        <v>3038</v>
      </c>
    </row>
    <row r="170" spans="1:4" x14ac:dyDescent="0.2">
      <c r="A170" t="s">
        <v>338</v>
      </c>
      <c r="B170" t="s">
        <v>339</v>
      </c>
      <c r="C170" s="2" t="s">
        <v>2630</v>
      </c>
      <c r="D170" s="2" t="s">
        <v>3040</v>
      </c>
    </row>
    <row r="171" spans="1:4" x14ac:dyDescent="0.2">
      <c r="A171" t="s">
        <v>340</v>
      </c>
      <c r="B171" t="s">
        <v>341</v>
      </c>
      <c r="C171" s="2" t="s">
        <v>2498</v>
      </c>
      <c r="D171" s="2" t="s">
        <v>3041</v>
      </c>
    </row>
    <row r="172" spans="1:4" x14ac:dyDescent="0.2">
      <c r="A172" t="s">
        <v>342</v>
      </c>
      <c r="B172" t="s">
        <v>343</v>
      </c>
      <c r="C172" s="2" t="s">
        <v>2498</v>
      </c>
      <c r="D172" s="2" t="s">
        <v>3042</v>
      </c>
    </row>
    <row r="173" spans="1:4" x14ac:dyDescent="0.2">
      <c r="A173" t="s">
        <v>344</v>
      </c>
      <c r="B173" t="s">
        <v>345</v>
      </c>
      <c r="C173" s="2" t="s">
        <v>2630</v>
      </c>
      <c r="D173" s="2" t="s">
        <v>3043</v>
      </c>
    </row>
    <row r="174" spans="1:4" x14ac:dyDescent="0.2">
      <c r="A174" t="s">
        <v>346</v>
      </c>
      <c r="B174" t="s">
        <v>347</v>
      </c>
      <c r="C174" s="2" t="s">
        <v>2587</v>
      </c>
      <c r="D174" s="2" t="s">
        <v>3042</v>
      </c>
    </row>
    <row r="175" spans="1:4" x14ac:dyDescent="0.2">
      <c r="A175" t="s">
        <v>348</v>
      </c>
      <c r="B175" t="s">
        <v>349</v>
      </c>
      <c r="C175" s="2" t="s">
        <v>2587</v>
      </c>
      <c r="D175" s="2" t="s">
        <v>3044</v>
      </c>
    </row>
    <row r="176" spans="1:4" x14ac:dyDescent="0.2">
      <c r="A176" t="s">
        <v>350</v>
      </c>
      <c r="B176" t="s">
        <v>351</v>
      </c>
      <c r="C176" s="2" t="s">
        <v>2499</v>
      </c>
      <c r="D176" s="2" t="s">
        <v>3045</v>
      </c>
    </row>
    <row r="177" spans="1:4" x14ac:dyDescent="0.2">
      <c r="A177" t="s">
        <v>352</v>
      </c>
      <c r="B177" t="s">
        <v>353</v>
      </c>
      <c r="C177" s="2" t="s">
        <v>2498</v>
      </c>
      <c r="D177" s="2" t="s">
        <v>3046</v>
      </c>
    </row>
    <row r="178" spans="1:4" x14ac:dyDescent="0.2">
      <c r="A178" t="s">
        <v>354</v>
      </c>
      <c r="B178" t="s">
        <v>355</v>
      </c>
      <c r="C178" s="2" t="s">
        <v>2497</v>
      </c>
      <c r="D178" s="2" t="s">
        <v>3047</v>
      </c>
    </row>
    <row r="179" spans="1:4" x14ac:dyDescent="0.2">
      <c r="A179" t="s">
        <v>356</v>
      </c>
      <c r="B179" t="s">
        <v>357</v>
      </c>
      <c r="C179" s="2" t="s">
        <v>2427</v>
      </c>
      <c r="D179" s="2" t="s">
        <v>3048</v>
      </c>
    </row>
    <row r="180" spans="1:4" x14ac:dyDescent="0.2">
      <c r="A180" t="s">
        <v>358</v>
      </c>
      <c r="B180" t="s">
        <v>359</v>
      </c>
      <c r="C180" s="2" t="s">
        <v>2427</v>
      </c>
      <c r="D180" s="2" t="s">
        <v>3048</v>
      </c>
    </row>
    <row r="181" spans="1:4" x14ac:dyDescent="0.2">
      <c r="A181" t="s">
        <v>360</v>
      </c>
      <c r="B181" t="s">
        <v>361</v>
      </c>
      <c r="C181" s="2" t="s">
        <v>2427</v>
      </c>
      <c r="D181" s="2" t="s">
        <v>3048</v>
      </c>
    </row>
    <row r="182" spans="1:4" x14ac:dyDescent="0.2">
      <c r="A182" t="s">
        <v>362</v>
      </c>
      <c r="B182" t="s">
        <v>363</v>
      </c>
      <c r="C182" s="2" t="s">
        <v>2425</v>
      </c>
      <c r="D182" s="2" t="s">
        <v>3049</v>
      </c>
    </row>
    <row r="183" spans="1:4" x14ac:dyDescent="0.2">
      <c r="A183" t="s">
        <v>364</v>
      </c>
      <c r="B183" t="s">
        <v>365</v>
      </c>
      <c r="C183" s="2" t="s">
        <v>2425</v>
      </c>
      <c r="D183" s="2" t="s">
        <v>3050</v>
      </c>
    </row>
    <row r="184" spans="1:4" x14ac:dyDescent="0.2">
      <c r="A184" t="s">
        <v>366</v>
      </c>
      <c r="B184" t="s">
        <v>367</v>
      </c>
      <c r="C184" s="2" t="s">
        <v>2425</v>
      </c>
      <c r="D184" s="2" t="s">
        <v>3049</v>
      </c>
    </row>
    <row r="185" spans="1:4" x14ac:dyDescent="0.2">
      <c r="A185" t="s">
        <v>368</v>
      </c>
      <c r="B185" t="s">
        <v>369</v>
      </c>
      <c r="C185" s="2" t="s">
        <v>2425</v>
      </c>
      <c r="D185" s="2" t="s">
        <v>3051</v>
      </c>
    </row>
    <row r="186" spans="1:4" x14ac:dyDescent="0.2">
      <c r="A186" t="s">
        <v>370</v>
      </c>
      <c r="B186" t="s">
        <v>371</v>
      </c>
      <c r="C186" s="2" t="s">
        <v>2425</v>
      </c>
      <c r="D186" s="2" t="s">
        <v>3051</v>
      </c>
    </row>
    <row r="187" spans="1:4" x14ac:dyDescent="0.2">
      <c r="A187" t="s">
        <v>372</v>
      </c>
      <c r="B187" t="s">
        <v>373</v>
      </c>
      <c r="C187" s="2" t="s">
        <v>2426</v>
      </c>
      <c r="D187" s="2" t="s">
        <v>3052</v>
      </c>
    </row>
    <row r="188" spans="1:4" x14ac:dyDescent="0.2">
      <c r="A188" t="s">
        <v>374</v>
      </c>
      <c r="B188" t="s">
        <v>375</v>
      </c>
      <c r="C188" s="2" t="s">
        <v>2423</v>
      </c>
      <c r="D188" s="2" t="s">
        <v>3053</v>
      </c>
    </row>
    <row r="189" spans="1:4" x14ac:dyDescent="0.2">
      <c r="A189" t="s">
        <v>376</v>
      </c>
      <c r="B189" t="s">
        <v>377</v>
      </c>
      <c r="C189" s="2" t="s">
        <v>2437</v>
      </c>
      <c r="D189" s="2" t="s">
        <v>3054</v>
      </c>
    </row>
    <row r="190" spans="1:4" x14ac:dyDescent="0.2">
      <c r="A190" t="s">
        <v>378</v>
      </c>
      <c r="B190" t="s">
        <v>379</v>
      </c>
      <c r="C190" s="2" t="s">
        <v>2437</v>
      </c>
      <c r="D190" s="2" t="s">
        <v>3054</v>
      </c>
    </row>
    <row r="191" spans="1:4" x14ac:dyDescent="0.2">
      <c r="A191" t="s">
        <v>380</v>
      </c>
      <c r="B191" t="s">
        <v>381</v>
      </c>
      <c r="C191" s="2" t="s">
        <v>2437</v>
      </c>
      <c r="D191" s="2" t="s">
        <v>3055</v>
      </c>
    </row>
    <row r="192" spans="1:4" x14ac:dyDescent="0.2">
      <c r="A192" t="s">
        <v>382</v>
      </c>
      <c r="B192" t="s">
        <v>383</v>
      </c>
      <c r="C192" s="2" t="s">
        <v>2437</v>
      </c>
      <c r="D192" s="2" t="s">
        <v>3055</v>
      </c>
    </row>
    <row r="193" spans="1:4" x14ac:dyDescent="0.2">
      <c r="A193" t="s">
        <v>384</v>
      </c>
      <c r="B193" t="s">
        <v>385</v>
      </c>
      <c r="C193" s="2" t="s">
        <v>2419</v>
      </c>
      <c r="D193" s="2" t="s">
        <v>3056</v>
      </c>
    </row>
    <row r="194" spans="1:4" x14ac:dyDescent="0.2">
      <c r="A194" t="s">
        <v>386</v>
      </c>
      <c r="B194" t="s">
        <v>387</v>
      </c>
      <c r="C194" s="2" t="s">
        <v>2417</v>
      </c>
      <c r="D194" s="2" t="s">
        <v>3057</v>
      </c>
    </row>
    <row r="195" spans="1:4" x14ac:dyDescent="0.2">
      <c r="A195" t="s">
        <v>388</v>
      </c>
      <c r="B195" t="s">
        <v>389</v>
      </c>
      <c r="C195" s="2" t="s">
        <v>2407</v>
      </c>
      <c r="D195" s="2" t="s">
        <v>3058</v>
      </c>
    </row>
    <row r="196" spans="1:4" x14ac:dyDescent="0.2">
      <c r="A196" t="s">
        <v>390</v>
      </c>
      <c r="B196" t="s">
        <v>391</v>
      </c>
      <c r="C196" s="2" t="s">
        <v>2410</v>
      </c>
      <c r="D196" s="2" t="s">
        <v>3059</v>
      </c>
    </row>
    <row r="197" spans="1:4" x14ac:dyDescent="0.2">
      <c r="A197" t="s">
        <v>392</v>
      </c>
      <c r="B197" t="s">
        <v>393</v>
      </c>
      <c r="C197" s="2" t="s">
        <v>2401</v>
      </c>
      <c r="D197" s="2" t="s">
        <v>3060</v>
      </c>
    </row>
    <row r="198" spans="1:4" x14ac:dyDescent="0.2">
      <c r="A198" t="s">
        <v>394</v>
      </c>
      <c r="B198" t="s">
        <v>395</v>
      </c>
      <c r="C198" s="2" t="s">
        <v>2401</v>
      </c>
      <c r="D198" s="2" t="s">
        <v>3059</v>
      </c>
    </row>
    <row r="199" spans="1:4" x14ac:dyDescent="0.2">
      <c r="A199" t="s">
        <v>396</v>
      </c>
      <c r="B199" t="s">
        <v>397</v>
      </c>
      <c r="C199" s="2" t="s">
        <v>2484</v>
      </c>
      <c r="D199" s="2" t="s">
        <v>3061</v>
      </c>
    </row>
    <row r="200" spans="1:4" x14ac:dyDescent="0.2">
      <c r="A200" t="s">
        <v>398</v>
      </c>
      <c r="B200" t="s">
        <v>399</v>
      </c>
      <c r="C200" s="2" t="s">
        <v>2445</v>
      </c>
      <c r="D200" s="2" t="s">
        <v>3062</v>
      </c>
    </row>
    <row r="201" spans="1:4" x14ac:dyDescent="0.2">
      <c r="A201" t="s">
        <v>400</v>
      </c>
      <c r="B201" t="s">
        <v>401</v>
      </c>
      <c r="C201" s="2" t="s">
        <v>2485</v>
      </c>
      <c r="D201" s="2" t="s">
        <v>3063</v>
      </c>
    </row>
    <row r="202" spans="1:4" x14ac:dyDescent="0.2">
      <c r="A202" t="s">
        <v>402</v>
      </c>
      <c r="B202" t="s">
        <v>403</v>
      </c>
      <c r="C202" s="2" t="s">
        <v>2484</v>
      </c>
      <c r="D202" s="2" t="s">
        <v>3061</v>
      </c>
    </row>
    <row r="203" spans="1:4" x14ac:dyDescent="0.2">
      <c r="A203" t="s">
        <v>404</v>
      </c>
      <c r="B203" t="s">
        <v>405</v>
      </c>
      <c r="C203" s="2" t="s">
        <v>2484</v>
      </c>
      <c r="D203" s="2" t="s">
        <v>3061</v>
      </c>
    </row>
    <row r="204" spans="1:4" x14ac:dyDescent="0.2">
      <c r="A204" t="s">
        <v>406</v>
      </c>
      <c r="B204" t="s">
        <v>407</v>
      </c>
      <c r="C204" s="2" t="s">
        <v>2485</v>
      </c>
      <c r="D204" s="2" t="s">
        <v>3063</v>
      </c>
    </row>
    <row r="205" spans="1:4" x14ac:dyDescent="0.2">
      <c r="A205" t="s">
        <v>408</v>
      </c>
      <c r="B205" t="s">
        <v>409</v>
      </c>
      <c r="C205" s="2" t="s">
        <v>2485</v>
      </c>
      <c r="D205" s="2" t="s">
        <v>3064</v>
      </c>
    </row>
    <row r="206" spans="1:4" x14ac:dyDescent="0.2">
      <c r="A206" t="s">
        <v>410</v>
      </c>
      <c r="B206" t="s">
        <v>411</v>
      </c>
      <c r="C206" s="2" t="s">
        <v>2445</v>
      </c>
      <c r="D206" s="2" t="s">
        <v>3065</v>
      </c>
    </row>
    <row r="207" spans="1:4" x14ac:dyDescent="0.2">
      <c r="A207" t="s">
        <v>412</v>
      </c>
      <c r="B207" t="s">
        <v>413</v>
      </c>
      <c r="C207" s="2" t="s">
        <v>2445</v>
      </c>
      <c r="D207" s="2" t="s">
        <v>3065</v>
      </c>
    </row>
    <row r="208" spans="1:4" x14ac:dyDescent="0.2">
      <c r="A208" t="s">
        <v>414</v>
      </c>
      <c r="B208" t="s">
        <v>415</v>
      </c>
      <c r="C208" s="2" t="s">
        <v>2485</v>
      </c>
      <c r="D208" s="2" t="s">
        <v>3066</v>
      </c>
    </row>
    <row r="209" spans="1:4" x14ac:dyDescent="0.2">
      <c r="A209" t="s">
        <v>416</v>
      </c>
      <c r="B209" t="s">
        <v>417</v>
      </c>
      <c r="C209" s="2" t="s">
        <v>2484</v>
      </c>
      <c r="D209" s="2" t="s">
        <v>3067</v>
      </c>
    </row>
    <row r="210" spans="1:4" x14ac:dyDescent="0.2">
      <c r="A210" t="s">
        <v>418</v>
      </c>
      <c r="B210" t="s">
        <v>419</v>
      </c>
      <c r="C210" s="2" t="s">
        <v>2560</v>
      </c>
      <c r="D210" s="2" t="s">
        <v>3068</v>
      </c>
    </row>
    <row r="211" spans="1:4" x14ac:dyDescent="0.2">
      <c r="A211" t="s">
        <v>420</v>
      </c>
      <c r="B211" t="s">
        <v>421</v>
      </c>
      <c r="C211" s="2" t="s">
        <v>2393</v>
      </c>
      <c r="D211" s="2" t="s">
        <v>3069</v>
      </c>
    </row>
    <row r="212" spans="1:4" x14ac:dyDescent="0.2">
      <c r="A212" t="s">
        <v>422</v>
      </c>
      <c r="B212" t="s">
        <v>423</v>
      </c>
      <c r="C212" s="2" t="s">
        <v>2397</v>
      </c>
      <c r="D212" s="2" t="s">
        <v>3070</v>
      </c>
    </row>
    <row r="213" spans="1:4" x14ac:dyDescent="0.2">
      <c r="A213" t="s">
        <v>424</v>
      </c>
      <c r="B213" t="s">
        <v>425</v>
      </c>
      <c r="C213" s="2" t="s">
        <v>2446</v>
      </c>
      <c r="D213" s="2" t="s">
        <v>3071</v>
      </c>
    </row>
    <row r="214" spans="1:4" x14ac:dyDescent="0.2">
      <c r="A214" t="s">
        <v>426</v>
      </c>
      <c r="B214" t="s">
        <v>427</v>
      </c>
      <c r="C214" s="2" t="s">
        <v>2400</v>
      </c>
      <c r="D214" s="2" t="s">
        <v>3072</v>
      </c>
    </row>
    <row r="215" spans="1:4" x14ac:dyDescent="0.2">
      <c r="A215" t="s">
        <v>428</v>
      </c>
      <c r="B215" t="s">
        <v>429</v>
      </c>
      <c r="C215" s="2" t="s">
        <v>2400</v>
      </c>
      <c r="D215" s="2" t="s">
        <v>3073</v>
      </c>
    </row>
    <row r="216" spans="1:4" x14ac:dyDescent="0.2">
      <c r="A216" t="s">
        <v>430</v>
      </c>
      <c r="B216" t="s">
        <v>431</v>
      </c>
      <c r="C216" s="2" t="s">
        <v>2395</v>
      </c>
      <c r="D216" s="2" t="s">
        <v>3074</v>
      </c>
    </row>
    <row r="217" spans="1:4" x14ac:dyDescent="0.2">
      <c r="A217" t="s">
        <v>432</v>
      </c>
      <c r="B217" t="s">
        <v>433</v>
      </c>
      <c r="C217" s="2" t="s">
        <v>2390</v>
      </c>
      <c r="D217" s="2" t="s">
        <v>3070</v>
      </c>
    </row>
    <row r="218" spans="1:4" x14ac:dyDescent="0.2">
      <c r="A218" t="s">
        <v>434</v>
      </c>
      <c r="B218" t="s">
        <v>435</v>
      </c>
      <c r="C218" s="2" t="s">
        <v>2386</v>
      </c>
      <c r="D218" s="2" t="s">
        <v>3068</v>
      </c>
    </row>
    <row r="219" spans="1:4" x14ac:dyDescent="0.2">
      <c r="A219" t="s">
        <v>436</v>
      </c>
      <c r="B219" t="s">
        <v>437</v>
      </c>
      <c r="C219" s="2" t="s">
        <v>2372</v>
      </c>
      <c r="D219" s="2" t="s">
        <v>3075</v>
      </c>
    </row>
    <row r="220" spans="1:4" x14ac:dyDescent="0.2">
      <c r="A220" t="s">
        <v>438</v>
      </c>
      <c r="B220" t="s">
        <v>439</v>
      </c>
      <c r="C220" s="2" t="s">
        <v>2328</v>
      </c>
      <c r="D220" s="2" t="s">
        <v>3076</v>
      </c>
    </row>
    <row r="221" spans="1:4" x14ac:dyDescent="0.2">
      <c r="A221" t="s">
        <v>440</v>
      </c>
      <c r="B221" t="s">
        <v>441</v>
      </c>
      <c r="C221" s="2" t="s">
        <v>2312</v>
      </c>
      <c r="D221" s="2" t="s">
        <v>3077</v>
      </c>
    </row>
    <row r="222" spans="1:4" x14ac:dyDescent="0.2">
      <c r="A222" t="s">
        <v>442</v>
      </c>
      <c r="B222" t="s">
        <v>443</v>
      </c>
      <c r="C222" s="2" t="s">
        <v>2306</v>
      </c>
      <c r="D222" s="2" t="s">
        <v>3078</v>
      </c>
    </row>
    <row r="223" spans="1:4" x14ac:dyDescent="0.2">
      <c r="A223" t="s">
        <v>444</v>
      </c>
      <c r="B223" t="s">
        <v>445</v>
      </c>
      <c r="C223" s="2" t="s">
        <v>2278</v>
      </c>
      <c r="D223" s="2" t="s">
        <v>3079</v>
      </c>
    </row>
    <row r="224" spans="1:4" x14ac:dyDescent="0.2">
      <c r="A224" t="s">
        <v>446</v>
      </c>
      <c r="B224" t="s">
        <v>447</v>
      </c>
      <c r="C224" s="2" t="s">
        <v>2299</v>
      </c>
      <c r="D224" s="2" t="s">
        <v>3080</v>
      </c>
    </row>
    <row r="225" spans="1:4" x14ac:dyDescent="0.2">
      <c r="A225" t="s">
        <v>448</v>
      </c>
      <c r="B225" t="s">
        <v>449</v>
      </c>
      <c r="C225" s="2" t="s">
        <v>2306</v>
      </c>
      <c r="D225" s="2" t="s">
        <v>3081</v>
      </c>
    </row>
    <row r="226" spans="1:4" x14ac:dyDescent="0.2">
      <c r="A226" t="s">
        <v>450</v>
      </c>
      <c r="B226" t="s">
        <v>451</v>
      </c>
      <c r="C226" s="2" t="s">
        <v>2299</v>
      </c>
      <c r="D226" s="2" t="s">
        <v>3082</v>
      </c>
    </row>
    <row r="227" spans="1:4" x14ac:dyDescent="0.2">
      <c r="A227" t="s">
        <v>452</v>
      </c>
      <c r="B227" t="s">
        <v>453</v>
      </c>
      <c r="C227" s="2" t="s">
        <v>2283</v>
      </c>
      <c r="D227" s="2" t="s">
        <v>3083</v>
      </c>
    </row>
    <row r="228" spans="1:4" x14ac:dyDescent="0.2">
      <c r="A228" t="s">
        <v>454</v>
      </c>
      <c r="B228" t="s">
        <v>455</v>
      </c>
      <c r="C228" s="2" t="s">
        <v>2299</v>
      </c>
      <c r="D228" s="2" t="s">
        <v>3084</v>
      </c>
    </row>
    <row r="229" spans="1:4" x14ac:dyDescent="0.2">
      <c r="A229" t="s">
        <v>456</v>
      </c>
      <c r="B229" t="s">
        <v>457</v>
      </c>
      <c r="C229" s="2" t="s">
        <v>2283</v>
      </c>
      <c r="D229" s="2" t="s">
        <v>3085</v>
      </c>
    </row>
    <row r="230" spans="1:4" x14ac:dyDescent="0.2">
      <c r="A230" t="s">
        <v>458</v>
      </c>
      <c r="B230" t="s">
        <v>459</v>
      </c>
      <c r="C230" s="2" t="s">
        <v>2271</v>
      </c>
      <c r="D230" s="2" t="s">
        <v>3086</v>
      </c>
    </row>
    <row r="231" spans="1:4" x14ac:dyDescent="0.2">
      <c r="A231" t="s">
        <v>460</v>
      </c>
      <c r="B231" t="s">
        <v>461</v>
      </c>
      <c r="C231" s="2" t="s">
        <v>2271</v>
      </c>
      <c r="D231" s="2" t="s">
        <v>3087</v>
      </c>
    </row>
    <row r="232" spans="1:4" x14ac:dyDescent="0.2">
      <c r="A232" t="s">
        <v>462</v>
      </c>
      <c r="B232" t="s">
        <v>463</v>
      </c>
      <c r="C232" s="2" t="s">
        <v>2236</v>
      </c>
      <c r="D232" s="2" t="s">
        <v>3088</v>
      </c>
    </row>
    <row r="233" spans="1:4" x14ac:dyDescent="0.2">
      <c r="A233" t="s">
        <v>464</v>
      </c>
      <c r="B233" t="s">
        <v>465</v>
      </c>
      <c r="C233" s="2" t="s">
        <v>2233</v>
      </c>
      <c r="D233" s="2" t="s">
        <v>3089</v>
      </c>
    </row>
    <row r="234" spans="1:4" x14ac:dyDescent="0.2">
      <c r="A234" t="s">
        <v>466</v>
      </c>
      <c r="B234" t="s">
        <v>467</v>
      </c>
      <c r="C234" s="2" t="s">
        <v>2254</v>
      </c>
      <c r="D234" s="2" t="s">
        <v>3090</v>
      </c>
    </row>
    <row r="235" spans="1:4" x14ac:dyDescent="0.2">
      <c r="A235" t="s">
        <v>468</v>
      </c>
      <c r="B235" t="s">
        <v>469</v>
      </c>
      <c r="C235" s="2" t="s">
        <v>2278</v>
      </c>
      <c r="D235" s="2" t="s">
        <v>3091</v>
      </c>
    </row>
    <row r="236" spans="1:4" x14ac:dyDescent="0.2">
      <c r="A236" t="s">
        <v>470</v>
      </c>
      <c r="B236" t="s">
        <v>471</v>
      </c>
      <c r="C236" s="2" t="s">
        <v>2283</v>
      </c>
      <c r="D236" s="2" t="s">
        <v>3092</v>
      </c>
    </row>
    <row r="237" spans="1:4" x14ac:dyDescent="0.2">
      <c r="A237" t="s">
        <v>472</v>
      </c>
      <c r="B237" t="s">
        <v>473</v>
      </c>
      <c r="C237" s="2" t="s">
        <v>2312</v>
      </c>
      <c r="D237" s="2" t="s">
        <v>3093</v>
      </c>
    </row>
    <row r="238" spans="1:4" x14ac:dyDescent="0.2">
      <c r="A238" t="s">
        <v>474</v>
      </c>
      <c r="B238" t="s">
        <v>475</v>
      </c>
      <c r="C238" s="2" t="s">
        <v>2328</v>
      </c>
      <c r="D238" s="2" t="s">
        <v>3094</v>
      </c>
    </row>
    <row r="239" spans="1:4" x14ac:dyDescent="0.2">
      <c r="A239" t="s">
        <v>476</v>
      </c>
      <c r="B239" t="s">
        <v>477</v>
      </c>
      <c r="C239" s="2" t="s">
        <v>2350</v>
      </c>
      <c r="D239" s="2" t="s">
        <v>3095</v>
      </c>
    </row>
    <row r="240" spans="1:4" x14ac:dyDescent="0.2">
      <c r="A240" t="s">
        <v>478</v>
      </c>
      <c r="B240" t="s">
        <v>479</v>
      </c>
      <c r="C240" s="2" t="s">
        <v>2328</v>
      </c>
      <c r="D240" s="2" t="s">
        <v>3096</v>
      </c>
    </row>
    <row r="241" spans="1:4" x14ac:dyDescent="0.2">
      <c r="A241" t="s">
        <v>480</v>
      </c>
      <c r="B241" t="s">
        <v>481</v>
      </c>
      <c r="C241" s="2" t="s">
        <v>2328</v>
      </c>
      <c r="D241" s="2" t="s">
        <v>3097</v>
      </c>
    </row>
    <row r="242" spans="1:4" x14ac:dyDescent="0.2">
      <c r="A242" t="s">
        <v>482</v>
      </c>
      <c r="B242" t="s">
        <v>483</v>
      </c>
      <c r="C242" s="2" t="s">
        <v>2319</v>
      </c>
      <c r="D242" s="2" t="s">
        <v>3098</v>
      </c>
    </row>
    <row r="243" spans="1:4" x14ac:dyDescent="0.2">
      <c r="A243" t="s">
        <v>484</v>
      </c>
      <c r="B243" t="s">
        <v>485</v>
      </c>
      <c r="C243" s="2" t="s">
        <v>2328</v>
      </c>
      <c r="D243" s="2" t="s">
        <v>3099</v>
      </c>
    </row>
    <row r="244" spans="1:4" x14ac:dyDescent="0.2">
      <c r="A244" t="s">
        <v>486</v>
      </c>
      <c r="B244" t="s">
        <v>487</v>
      </c>
      <c r="C244" s="2" t="s">
        <v>2319</v>
      </c>
      <c r="D244" s="2" t="s">
        <v>3100</v>
      </c>
    </row>
    <row r="245" spans="1:4" x14ac:dyDescent="0.2">
      <c r="A245" t="s">
        <v>488</v>
      </c>
      <c r="B245" t="s">
        <v>489</v>
      </c>
      <c r="C245" s="2" t="s">
        <v>2312</v>
      </c>
      <c r="D245" s="2" t="s">
        <v>3101</v>
      </c>
    </row>
    <row r="246" spans="1:4" x14ac:dyDescent="0.2">
      <c r="A246" t="s">
        <v>490</v>
      </c>
      <c r="B246" t="s">
        <v>491</v>
      </c>
      <c r="C246" s="2" t="s">
        <v>2319</v>
      </c>
      <c r="D246" s="2" t="s">
        <v>3102</v>
      </c>
    </row>
    <row r="247" spans="1:4" x14ac:dyDescent="0.2">
      <c r="A247" t="s">
        <v>492</v>
      </c>
      <c r="B247" t="s">
        <v>493</v>
      </c>
      <c r="C247" s="2" t="s">
        <v>2319</v>
      </c>
      <c r="D247" s="2" t="s">
        <v>3103</v>
      </c>
    </row>
    <row r="248" spans="1:4" x14ac:dyDescent="0.2">
      <c r="A248" t="s">
        <v>494</v>
      </c>
      <c r="B248" t="s">
        <v>495</v>
      </c>
      <c r="C248" s="2" t="s">
        <v>2328</v>
      </c>
      <c r="D248" s="2" t="s">
        <v>3104</v>
      </c>
    </row>
    <row r="249" spans="1:4" x14ac:dyDescent="0.2">
      <c r="A249" t="s">
        <v>496</v>
      </c>
      <c r="B249" t="s">
        <v>497</v>
      </c>
      <c r="C249" s="2" t="s">
        <v>2340</v>
      </c>
      <c r="D249" s="2" t="s">
        <v>3105</v>
      </c>
    </row>
    <row r="250" spans="1:4" x14ac:dyDescent="0.2">
      <c r="A250" t="s">
        <v>498</v>
      </c>
      <c r="B250" t="s">
        <v>499</v>
      </c>
      <c r="C250" s="2" t="s">
        <v>2328</v>
      </c>
      <c r="D250" s="2" t="s">
        <v>3106</v>
      </c>
    </row>
    <row r="251" spans="1:4" x14ac:dyDescent="0.2">
      <c r="A251" t="s">
        <v>500</v>
      </c>
      <c r="B251" t="s">
        <v>501</v>
      </c>
      <c r="C251" s="2" t="s">
        <v>2312</v>
      </c>
      <c r="D251" s="2" t="s">
        <v>3107</v>
      </c>
    </row>
    <row r="252" spans="1:4" x14ac:dyDescent="0.2">
      <c r="A252" t="s">
        <v>502</v>
      </c>
      <c r="B252" t="s">
        <v>503</v>
      </c>
      <c r="C252" s="2" t="s">
        <v>2340</v>
      </c>
      <c r="D252" s="2" t="s">
        <v>3108</v>
      </c>
    </row>
    <row r="253" spans="1:4" x14ac:dyDescent="0.2">
      <c r="A253" t="s">
        <v>504</v>
      </c>
      <c r="B253" t="s">
        <v>505</v>
      </c>
      <c r="C253" s="2" t="s">
        <v>2328</v>
      </c>
      <c r="D253" s="2" t="s">
        <v>3109</v>
      </c>
    </row>
    <row r="254" spans="1:4" x14ac:dyDescent="0.2">
      <c r="A254" t="s">
        <v>506</v>
      </c>
      <c r="B254" t="s">
        <v>507</v>
      </c>
      <c r="C254" s="2" t="s">
        <v>2312</v>
      </c>
      <c r="D254" s="2" t="s">
        <v>3110</v>
      </c>
    </row>
    <row r="255" spans="1:4" x14ac:dyDescent="0.2">
      <c r="A255" t="s">
        <v>508</v>
      </c>
      <c r="B255" t="s">
        <v>509</v>
      </c>
      <c r="C255" s="2" t="s">
        <v>2319</v>
      </c>
      <c r="D255" s="2" t="s">
        <v>3111</v>
      </c>
    </row>
    <row r="256" spans="1:4" x14ac:dyDescent="0.2">
      <c r="A256" t="s">
        <v>510</v>
      </c>
      <c r="B256" t="s">
        <v>511</v>
      </c>
      <c r="C256" s="2" t="s">
        <v>2319</v>
      </c>
      <c r="D256" s="2" t="s">
        <v>3112</v>
      </c>
    </row>
    <row r="257" spans="1:4" x14ac:dyDescent="0.2">
      <c r="A257" t="s">
        <v>512</v>
      </c>
      <c r="B257" t="s">
        <v>513</v>
      </c>
      <c r="C257" s="2" t="s">
        <v>2319</v>
      </c>
      <c r="D257" s="2" t="s">
        <v>3112</v>
      </c>
    </row>
    <row r="258" spans="1:4" x14ac:dyDescent="0.2">
      <c r="A258" t="s">
        <v>514</v>
      </c>
      <c r="B258" t="s">
        <v>515</v>
      </c>
      <c r="C258" s="2" t="s">
        <v>2312</v>
      </c>
      <c r="D258" s="2" t="s">
        <v>3113</v>
      </c>
    </row>
    <row r="259" spans="1:4" x14ac:dyDescent="0.2">
      <c r="A259" t="s">
        <v>516</v>
      </c>
      <c r="B259" t="s">
        <v>517</v>
      </c>
      <c r="C259" s="2" t="s">
        <v>2312</v>
      </c>
      <c r="D259" s="2" t="s">
        <v>3114</v>
      </c>
    </row>
    <row r="260" spans="1:4" x14ac:dyDescent="0.2">
      <c r="A260" t="s">
        <v>518</v>
      </c>
      <c r="B260" t="s">
        <v>519</v>
      </c>
      <c r="C260" s="2" t="s">
        <v>2328</v>
      </c>
      <c r="D260" s="2" t="s">
        <v>3115</v>
      </c>
    </row>
    <row r="261" spans="1:4" x14ac:dyDescent="0.2">
      <c r="A261" t="s">
        <v>520</v>
      </c>
      <c r="B261" t="s">
        <v>521</v>
      </c>
      <c r="C261" s="2" t="s">
        <v>2340</v>
      </c>
      <c r="D261" s="2" t="s">
        <v>3116</v>
      </c>
    </row>
    <row r="262" spans="1:4" x14ac:dyDescent="0.2">
      <c r="A262" t="s">
        <v>522</v>
      </c>
      <c r="B262" t="s">
        <v>523</v>
      </c>
      <c r="C262" s="2" t="s">
        <v>2340</v>
      </c>
      <c r="D262" s="2" t="s">
        <v>3117</v>
      </c>
    </row>
    <row r="263" spans="1:4" x14ac:dyDescent="0.2">
      <c r="A263" t="s">
        <v>524</v>
      </c>
      <c r="B263" t="s">
        <v>525</v>
      </c>
      <c r="C263" s="2" t="s">
        <v>2350</v>
      </c>
      <c r="D263" s="2" t="s">
        <v>3118</v>
      </c>
    </row>
    <row r="264" spans="1:4" x14ac:dyDescent="0.2">
      <c r="A264" t="s">
        <v>526</v>
      </c>
      <c r="B264" t="s">
        <v>527</v>
      </c>
      <c r="C264" s="2" t="s">
        <v>2328</v>
      </c>
      <c r="D264" s="2" t="s">
        <v>3119</v>
      </c>
    </row>
    <row r="265" spans="1:4" x14ac:dyDescent="0.2">
      <c r="A265" t="s">
        <v>528</v>
      </c>
      <c r="B265" t="s">
        <v>529</v>
      </c>
      <c r="C265" s="2" t="s">
        <v>2328</v>
      </c>
      <c r="D265" s="2" t="s">
        <v>3120</v>
      </c>
    </row>
    <row r="266" spans="1:4" x14ac:dyDescent="0.2">
      <c r="A266" t="s">
        <v>530</v>
      </c>
      <c r="B266" t="s">
        <v>531</v>
      </c>
      <c r="C266" s="2" t="s">
        <v>2340</v>
      </c>
      <c r="D266" s="2" t="s">
        <v>3121</v>
      </c>
    </row>
    <row r="267" spans="1:4" x14ac:dyDescent="0.2">
      <c r="A267" t="s">
        <v>532</v>
      </c>
      <c r="B267" t="s">
        <v>533</v>
      </c>
      <c r="C267" s="2" t="s">
        <v>2319</v>
      </c>
      <c r="D267" s="2" t="s">
        <v>3122</v>
      </c>
    </row>
    <row r="268" spans="1:4" x14ac:dyDescent="0.2">
      <c r="A268" t="s">
        <v>534</v>
      </c>
      <c r="B268" t="s">
        <v>535</v>
      </c>
      <c r="C268" s="2" t="s">
        <v>2312</v>
      </c>
      <c r="D268" s="2" t="s">
        <v>3123</v>
      </c>
    </row>
    <row r="269" spans="1:4" x14ac:dyDescent="0.2">
      <c r="A269" t="s">
        <v>536</v>
      </c>
      <c r="B269" t="s">
        <v>537</v>
      </c>
      <c r="C269" s="2" t="s">
        <v>2319</v>
      </c>
      <c r="D269" s="2" t="s">
        <v>3124</v>
      </c>
    </row>
    <row r="270" spans="1:4" x14ac:dyDescent="0.2">
      <c r="A270" t="s">
        <v>538</v>
      </c>
      <c r="B270" t="s">
        <v>539</v>
      </c>
      <c r="C270" s="2" t="s">
        <v>2350</v>
      </c>
      <c r="D270" s="2" t="s">
        <v>3125</v>
      </c>
    </row>
    <row r="271" spans="1:4" x14ac:dyDescent="0.2">
      <c r="A271" t="s">
        <v>540</v>
      </c>
      <c r="B271" t="s">
        <v>541</v>
      </c>
      <c r="C271" s="2" t="s">
        <v>2340</v>
      </c>
      <c r="D271" s="2" t="s">
        <v>3126</v>
      </c>
    </row>
    <row r="272" spans="1:4" x14ac:dyDescent="0.2">
      <c r="A272" t="s">
        <v>542</v>
      </c>
      <c r="B272" t="s">
        <v>543</v>
      </c>
      <c r="C272" s="2" t="s">
        <v>2350</v>
      </c>
      <c r="D272" s="2" t="s">
        <v>3127</v>
      </c>
    </row>
    <row r="273" spans="1:4" x14ac:dyDescent="0.2">
      <c r="A273" t="s">
        <v>544</v>
      </c>
      <c r="B273" t="s">
        <v>545</v>
      </c>
      <c r="C273" s="2" t="s">
        <v>2350</v>
      </c>
      <c r="D273" s="2" t="s">
        <v>3128</v>
      </c>
    </row>
    <row r="274" spans="1:4" x14ac:dyDescent="0.2">
      <c r="A274" t="s">
        <v>546</v>
      </c>
      <c r="B274" t="s">
        <v>547</v>
      </c>
      <c r="C274" s="2" t="s">
        <v>2350</v>
      </c>
      <c r="D274" s="2" t="s">
        <v>3129</v>
      </c>
    </row>
    <row r="275" spans="1:4" x14ac:dyDescent="0.2">
      <c r="A275" t="s">
        <v>548</v>
      </c>
      <c r="B275" t="s">
        <v>549</v>
      </c>
      <c r="C275" s="2" t="s">
        <v>2340</v>
      </c>
      <c r="D275" s="2" t="s">
        <v>3130</v>
      </c>
    </row>
    <row r="276" spans="1:4" x14ac:dyDescent="0.2">
      <c r="A276" t="s">
        <v>550</v>
      </c>
      <c r="B276" t="s">
        <v>551</v>
      </c>
      <c r="C276" s="2" t="s">
        <v>2350</v>
      </c>
      <c r="D276" s="2" t="s">
        <v>3131</v>
      </c>
    </row>
    <row r="277" spans="1:4" x14ac:dyDescent="0.2">
      <c r="A277" t="s">
        <v>552</v>
      </c>
      <c r="B277" t="s">
        <v>553</v>
      </c>
      <c r="C277" s="2" t="s">
        <v>2350</v>
      </c>
      <c r="D277" s="2" t="s">
        <v>3132</v>
      </c>
    </row>
    <row r="278" spans="1:4" x14ac:dyDescent="0.2">
      <c r="A278" t="s">
        <v>554</v>
      </c>
      <c r="B278" t="s">
        <v>555</v>
      </c>
      <c r="C278" s="2" t="s">
        <v>2350</v>
      </c>
      <c r="D278" s="2" t="s">
        <v>3133</v>
      </c>
    </row>
    <row r="279" spans="1:4" x14ac:dyDescent="0.2">
      <c r="A279" t="s">
        <v>556</v>
      </c>
      <c r="B279" t="s">
        <v>557</v>
      </c>
      <c r="C279" s="2" t="s">
        <v>2359</v>
      </c>
      <c r="D279" s="2" t="s">
        <v>3134</v>
      </c>
    </row>
    <row r="280" spans="1:4" x14ac:dyDescent="0.2">
      <c r="A280" t="s">
        <v>558</v>
      </c>
      <c r="B280" t="s">
        <v>559</v>
      </c>
      <c r="C280" s="2" t="s">
        <v>2372</v>
      </c>
      <c r="D280" s="2" t="s">
        <v>3135</v>
      </c>
    </row>
    <row r="281" spans="1:4" x14ac:dyDescent="0.2">
      <c r="A281" t="s">
        <v>560</v>
      </c>
      <c r="B281" t="s">
        <v>561</v>
      </c>
      <c r="C281" s="2" t="s">
        <v>2378</v>
      </c>
      <c r="D281" s="2" t="s">
        <v>3136</v>
      </c>
    </row>
    <row r="282" spans="1:4" x14ac:dyDescent="0.2">
      <c r="A282" t="s">
        <v>562</v>
      </c>
      <c r="B282" t="s">
        <v>563</v>
      </c>
      <c r="C282" s="2" t="s">
        <v>2382</v>
      </c>
      <c r="D282" s="2" t="s">
        <v>3137</v>
      </c>
    </row>
    <row r="283" spans="1:4" x14ac:dyDescent="0.2">
      <c r="A283" t="s">
        <v>564</v>
      </c>
      <c r="B283" t="s">
        <v>565</v>
      </c>
      <c r="C283" s="2" t="s">
        <v>2384</v>
      </c>
      <c r="D283" s="2" t="s">
        <v>3138</v>
      </c>
    </row>
    <row r="284" spans="1:4" x14ac:dyDescent="0.2">
      <c r="A284" t="s">
        <v>566</v>
      </c>
      <c r="B284" t="s">
        <v>567</v>
      </c>
      <c r="C284" s="2" t="s">
        <v>2386</v>
      </c>
      <c r="D284" s="2" t="s">
        <v>3139</v>
      </c>
    </row>
    <row r="285" spans="1:4" x14ac:dyDescent="0.2">
      <c r="A285" t="s">
        <v>568</v>
      </c>
      <c r="B285" t="s">
        <v>569</v>
      </c>
      <c r="C285" s="2" t="s">
        <v>2386</v>
      </c>
      <c r="D285" s="2" t="s">
        <v>3140</v>
      </c>
    </row>
    <row r="286" spans="1:4" x14ac:dyDescent="0.2">
      <c r="A286" t="s">
        <v>570</v>
      </c>
      <c r="B286" t="s">
        <v>571</v>
      </c>
      <c r="C286" s="2" t="s">
        <v>2387</v>
      </c>
      <c r="D286" s="2" t="s">
        <v>3141</v>
      </c>
    </row>
    <row r="287" spans="1:4" x14ac:dyDescent="0.2">
      <c r="A287" t="s">
        <v>572</v>
      </c>
      <c r="B287" t="s">
        <v>573</v>
      </c>
      <c r="C287" s="2" t="s">
        <v>2422</v>
      </c>
      <c r="D287" s="2" t="s">
        <v>3142</v>
      </c>
    </row>
    <row r="288" spans="1:4" x14ac:dyDescent="0.2">
      <c r="A288" t="s">
        <v>574</v>
      </c>
      <c r="B288" t="s">
        <v>575</v>
      </c>
      <c r="C288" s="2" t="s">
        <v>2481</v>
      </c>
      <c r="D288" s="2" t="s">
        <v>2928</v>
      </c>
    </row>
    <row r="289" spans="1:4" x14ac:dyDescent="0.2">
      <c r="A289" t="s">
        <v>576</v>
      </c>
      <c r="B289" t="s">
        <v>577</v>
      </c>
      <c r="C289" s="2" t="s">
        <v>2395</v>
      </c>
      <c r="D289" s="2" t="s">
        <v>3143</v>
      </c>
    </row>
    <row r="290" spans="1:4" x14ac:dyDescent="0.2">
      <c r="A290" t="s">
        <v>578</v>
      </c>
      <c r="B290" t="s">
        <v>579</v>
      </c>
      <c r="C290" s="2" t="s">
        <v>2397</v>
      </c>
      <c r="D290" s="2" t="s">
        <v>3144</v>
      </c>
    </row>
    <row r="291" spans="1:4" x14ac:dyDescent="0.2">
      <c r="A291" t="s">
        <v>580</v>
      </c>
      <c r="B291" t="s">
        <v>581</v>
      </c>
      <c r="C291" s="2" t="s">
        <v>2560</v>
      </c>
      <c r="D291" s="2" t="s">
        <v>3145</v>
      </c>
    </row>
    <row r="292" spans="1:4" x14ac:dyDescent="0.2">
      <c r="A292" t="s">
        <v>582</v>
      </c>
      <c r="B292" t="s">
        <v>583</v>
      </c>
      <c r="C292" s="2" t="s">
        <v>2446</v>
      </c>
      <c r="D292" s="2" t="s">
        <v>3146</v>
      </c>
    </row>
    <row r="293" spans="1:4" x14ac:dyDescent="0.2">
      <c r="A293" t="s">
        <v>584</v>
      </c>
      <c r="B293" t="s">
        <v>585</v>
      </c>
      <c r="C293" s="2" t="s">
        <v>2483</v>
      </c>
      <c r="D293" s="2" t="s">
        <v>3147</v>
      </c>
    </row>
    <row r="294" spans="1:4" x14ac:dyDescent="0.2">
      <c r="A294" t="s">
        <v>586</v>
      </c>
      <c r="B294" t="s">
        <v>587</v>
      </c>
      <c r="C294" s="2" t="s">
        <v>2446</v>
      </c>
      <c r="D294" s="2" t="s">
        <v>3148</v>
      </c>
    </row>
    <row r="295" spans="1:4" x14ac:dyDescent="0.2">
      <c r="A295" t="s">
        <v>588</v>
      </c>
      <c r="B295" t="s">
        <v>589</v>
      </c>
      <c r="C295" s="2" t="s">
        <v>2484</v>
      </c>
      <c r="D295" s="2" t="s">
        <v>3149</v>
      </c>
    </row>
    <row r="296" spans="1:4" x14ac:dyDescent="0.2">
      <c r="A296" t="s">
        <v>590</v>
      </c>
      <c r="B296" t="s">
        <v>591</v>
      </c>
      <c r="C296" s="2" t="s">
        <v>2485</v>
      </c>
      <c r="D296" s="2" t="s">
        <v>3150</v>
      </c>
    </row>
    <row r="297" spans="1:4" x14ac:dyDescent="0.2">
      <c r="A297" t="s">
        <v>592</v>
      </c>
      <c r="B297" t="s">
        <v>593</v>
      </c>
      <c r="C297" s="2" t="s">
        <v>2485</v>
      </c>
      <c r="D297" s="2" t="s">
        <v>3151</v>
      </c>
    </row>
    <row r="298" spans="1:4" x14ac:dyDescent="0.2">
      <c r="A298" t="s">
        <v>594</v>
      </c>
      <c r="B298" t="s">
        <v>595</v>
      </c>
      <c r="C298" s="2" t="s">
        <v>2403</v>
      </c>
      <c r="D298" s="2" t="s">
        <v>3152</v>
      </c>
    </row>
    <row r="299" spans="1:4" x14ac:dyDescent="0.2">
      <c r="A299" t="s">
        <v>596</v>
      </c>
      <c r="B299" t="s">
        <v>597</v>
      </c>
      <c r="C299" s="2" t="s">
        <v>2401</v>
      </c>
      <c r="D299" s="2" t="s">
        <v>3153</v>
      </c>
    </row>
    <row r="300" spans="1:4" x14ac:dyDescent="0.2">
      <c r="A300" t="s">
        <v>598</v>
      </c>
      <c r="B300" t="s">
        <v>599</v>
      </c>
      <c r="C300" s="2" t="s">
        <v>2401</v>
      </c>
      <c r="D300" s="2" t="s">
        <v>3154</v>
      </c>
    </row>
    <row r="301" spans="1:4" x14ac:dyDescent="0.2">
      <c r="A301" t="s">
        <v>600</v>
      </c>
      <c r="B301" t="s">
        <v>601</v>
      </c>
      <c r="C301" s="2" t="s">
        <v>2485</v>
      </c>
      <c r="D301" s="2" t="s">
        <v>3155</v>
      </c>
    </row>
    <row r="302" spans="1:4" x14ac:dyDescent="0.2">
      <c r="A302" t="s">
        <v>602</v>
      </c>
      <c r="B302" t="s">
        <v>603</v>
      </c>
      <c r="C302" s="2" t="s">
        <v>2485</v>
      </c>
      <c r="D302" s="2" t="s">
        <v>3156</v>
      </c>
    </row>
    <row r="303" spans="1:4" x14ac:dyDescent="0.2">
      <c r="A303" t="s">
        <v>604</v>
      </c>
      <c r="B303" t="s">
        <v>605</v>
      </c>
      <c r="C303" s="2" t="s">
        <v>2401</v>
      </c>
      <c r="D303" s="2" t="s">
        <v>3157</v>
      </c>
    </row>
    <row r="304" spans="1:4" x14ac:dyDescent="0.2">
      <c r="A304" t="s">
        <v>606</v>
      </c>
      <c r="B304" t="s">
        <v>607</v>
      </c>
      <c r="C304" s="2" t="s">
        <v>2403</v>
      </c>
      <c r="D304" s="2" t="s">
        <v>3158</v>
      </c>
    </row>
    <row r="305" spans="1:4" x14ac:dyDescent="0.2">
      <c r="A305" t="s">
        <v>608</v>
      </c>
      <c r="B305" t="s">
        <v>609</v>
      </c>
      <c r="C305" s="2" t="s">
        <v>2412</v>
      </c>
      <c r="D305" s="2" t="s">
        <v>3159</v>
      </c>
    </row>
    <row r="306" spans="1:4" x14ac:dyDescent="0.2">
      <c r="A306" t="s">
        <v>610</v>
      </c>
      <c r="B306" t="s">
        <v>611</v>
      </c>
      <c r="C306" s="2" t="s">
        <v>2410</v>
      </c>
      <c r="D306" s="2" t="s">
        <v>3160</v>
      </c>
    </row>
    <row r="307" spans="1:4" x14ac:dyDescent="0.2">
      <c r="A307" t="s">
        <v>612</v>
      </c>
      <c r="B307" t="s">
        <v>613</v>
      </c>
      <c r="C307" s="2" t="s">
        <v>2410</v>
      </c>
      <c r="D307" s="2" t="s">
        <v>3161</v>
      </c>
    </row>
    <row r="308" spans="1:4" x14ac:dyDescent="0.2">
      <c r="A308" t="s">
        <v>614</v>
      </c>
      <c r="B308" t="s">
        <v>615</v>
      </c>
      <c r="C308" s="2" t="s">
        <v>2407</v>
      </c>
      <c r="D308" s="2" t="s">
        <v>3162</v>
      </c>
    </row>
    <row r="309" spans="1:4" x14ac:dyDescent="0.2">
      <c r="A309" t="s">
        <v>616</v>
      </c>
      <c r="B309" t="s">
        <v>617</v>
      </c>
      <c r="C309" s="2" t="s">
        <v>2408</v>
      </c>
      <c r="D309" s="2" t="s">
        <v>3163</v>
      </c>
    </row>
    <row r="310" spans="1:4" x14ac:dyDescent="0.2">
      <c r="A310" t="s">
        <v>618</v>
      </c>
      <c r="B310" t="s">
        <v>619</v>
      </c>
      <c r="C310" s="2" t="s">
        <v>2417</v>
      </c>
      <c r="D310" s="2" t="s">
        <v>3164</v>
      </c>
    </row>
    <row r="311" spans="1:4" x14ac:dyDescent="0.2">
      <c r="A311" t="s">
        <v>620</v>
      </c>
      <c r="B311" t="s">
        <v>621</v>
      </c>
      <c r="C311" s="2" t="s">
        <v>2421</v>
      </c>
      <c r="D311" s="2" t="s">
        <v>3165</v>
      </c>
    </row>
    <row r="312" spans="1:4" x14ac:dyDescent="0.2">
      <c r="A312" t="s">
        <v>622</v>
      </c>
      <c r="B312" t="s">
        <v>623</v>
      </c>
      <c r="C312" s="2" t="s">
        <v>2426</v>
      </c>
      <c r="D312" s="2" t="s">
        <v>3166</v>
      </c>
    </row>
    <row r="313" spans="1:4" x14ac:dyDescent="0.2">
      <c r="A313" t="s">
        <v>624</v>
      </c>
      <c r="B313" t="s">
        <v>625</v>
      </c>
      <c r="C313" s="2" t="s">
        <v>2426</v>
      </c>
      <c r="D313" s="2" t="s">
        <v>3167</v>
      </c>
    </row>
    <row r="314" spans="1:4" x14ac:dyDescent="0.2">
      <c r="A314" t="s">
        <v>626</v>
      </c>
      <c r="B314" t="s">
        <v>627</v>
      </c>
      <c r="C314" s="2" t="s">
        <v>2423</v>
      </c>
      <c r="D314" s="2" t="s">
        <v>3168</v>
      </c>
    </row>
    <row r="315" spans="1:4" x14ac:dyDescent="0.2">
      <c r="A315" t="s">
        <v>628</v>
      </c>
      <c r="B315" t="s">
        <v>629</v>
      </c>
      <c r="C315" s="2" t="s">
        <v>2421</v>
      </c>
      <c r="D315" s="2" t="s">
        <v>3169</v>
      </c>
    </row>
    <row r="316" spans="1:4" x14ac:dyDescent="0.2">
      <c r="A316" t="s">
        <v>630</v>
      </c>
      <c r="B316" t="s">
        <v>631</v>
      </c>
      <c r="C316" s="2" t="s">
        <v>2421</v>
      </c>
      <c r="D316" s="2" t="s">
        <v>3170</v>
      </c>
    </row>
    <row r="317" spans="1:4" x14ac:dyDescent="0.2">
      <c r="A317" t="s">
        <v>632</v>
      </c>
      <c r="B317" t="s">
        <v>633</v>
      </c>
      <c r="C317" s="2" t="s">
        <v>2421</v>
      </c>
      <c r="D317" s="2" t="s">
        <v>3170</v>
      </c>
    </row>
    <row r="318" spans="1:4" x14ac:dyDescent="0.2">
      <c r="A318" t="s">
        <v>634</v>
      </c>
      <c r="B318" t="s">
        <v>635</v>
      </c>
      <c r="C318" s="2" t="s">
        <v>2423</v>
      </c>
      <c r="D318" s="2" t="s">
        <v>3171</v>
      </c>
    </row>
    <row r="319" spans="1:4" x14ac:dyDescent="0.2">
      <c r="A319" t="s">
        <v>636</v>
      </c>
      <c r="B319" t="s">
        <v>637</v>
      </c>
      <c r="C319" s="2" t="s">
        <v>2426</v>
      </c>
      <c r="D319" s="2" t="s">
        <v>3172</v>
      </c>
    </row>
    <row r="320" spans="1:4" x14ac:dyDescent="0.2">
      <c r="A320" t="s">
        <v>638</v>
      </c>
      <c r="B320" t="s">
        <v>639</v>
      </c>
      <c r="C320" s="2" t="s">
        <v>2426</v>
      </c>
      <c r="D320" s="2" t="s">
        <v>3173</v>
      </c>
    </row>
    <row r="321" spans="1:4" x14ac:dyDescent="0.2">
      <c r="A321" t="s">
        <v>640</v>
      </c>
      <c r="B321" t="s">
        <v>641</v>
      </c>
      <c r="C321" s="2" t="s">
        <v>2426</v>
      </c>
      <c r="D321" s="2" t="s">
        <v>3174</v>
      </c>
    </row>
    <row r="322" spans="1:4" x14ac:dyDescent="0.2">
      <c r="A322" t="s">
        <v>642</v>
      </c>
      <c r="B322" t="s">
        <v>643</v>
      </c>
      <c r="C322" s="2" t="s">
        <v>2426</v>
      </c>
      <c r="D322" s="2" t="s">
        <v>3175</v>
      </c>
    </row>
    <row r="323" spans="1:4" x14ac:dyDescent="0.2">
      <c r="A323" t="s">
        <v>644</v>
      </c>
      <c r="B323" t="s">
        <v>645</v>
      </c>
      <c r="C323" s="2" t="s">
        <v>2425</v>
      </c>
      <c r="D323" s="2" t="s">
        <v>3176</v>
      </c>
    </row>
    <row r="324" spans="1:4" x14ac:dyDescent="0.2">
      <c r="A324" t="s">
        <v>646</v>
      </c>
      <c r="B324" t="s">
        <v>647</v>
      </c>
      <c r="C324" s="2" t="s">
        <v>2426</v>
      </c>
      <c r="D324" s="2" t="s">
        <v>3177</v>
      </c>
    </row>
    <row r="325" spans="1:4" x14ac:dyDescent="0.2">
      <c r="A325" t="s">
        <v>648</v>
      </c>
      <c r="B325" t="s">
        <v>649</v>
      </c>
      <c r="C325" s="2" t="s">
        <v>2425</v>
      </c>
      <c r="D325" s="2" t="s">
        <v>3178</v>
      </c>
    </row>
    <row r="326" spans="1:4" x14ac:dyDescent="0.2">
      <c r="A326" t="s">
        <v>650</v>
      </c>
      <c r="B326" t="s">
        <v>651</v>
      </c>
      <c r="C326" s="2" t="s">
        <v>2432</v>
      </c>
      <c r="D326" s="2" t="s">
        <v>3179</v>
      </c>
    </row>
    <row r="327" spans="1:4" x14ac:dyDescent="0.2">
      <c r="A327" t="s">
        <v>652</v>
      </c>
      <c r="B327" t="s">
        <v>653</v>
      </c>
      <c r="C327" s="2" t="s">
        <v>2427</v>
      </c>
      <c r="D327" s="2" t="s">
        <v>3180</v>
      </c>
    </row>
    <row r="328" spans="1:4" x14ac:dyDescent="0.2">
      <c r="A328" t="s">
        <v>654</v>
      </c>
      <c r="B328" t="s">
        <v>655</v>
      </c>
      <c r="C328" s="2" t="s">
        <v>2427</v>
      </c>
      <c r="D328" s="2" t="s">
        <v>3181</v>
      </c>
    </row>
    <row r="329" spans="1:4" x14ac:dyDescent="0.2">
      <c r="A329" t="s">
        <v>656</v>
      </c>
      <c r="B329" t="s">
        <v>657</v>
      </c>
      <c r="C329" s="2" t="s">
        <v>2427</v>
      </c>
      <c r="D329" s="2" t="s">
        <v>3182</v>
      </c>
    </row>
    <row r="330" spans="1:4" x14ac:dyDescent="0.2">
      <c r="A330" t="s">
        <v>658</v>
      </c>
      <c r="B330" t="s">
        <v>659</v>
      </c>
      <c r="C330" s="2" t="s">
        <v>2427</v>
      </c>
      <c r="D330" s="2" t="s">
        <v>3182</v>
      </c>
    </row>
    <row r="331" spans="1:4" x14ac:dyDescent="0.2">
      <c r="A331" t="s">
        <v>660</v>
      </c>
      <c r="B331" t="s">
        <v>661</v>
      </c>
      <c r="C331" s="2" t="s">
        <v>2497</v>
      </c>
      <c r="D331" s="2" t="s">
        <v>3183</v>
      </c>
    </row>
    <row r="332" spans="1:4" x14ac:dyDescent="0.2">
      <c r="A332" t="s">
        <v>662</v>
      </c>
      <c r="B332" t="s">
        <v>663</v>
      </c>
      <c r="C332" s="2" t="s">
        <v>2427</v>
      </c>
      <c r="D332" s="2" t="s">
        <v>3182</v>
      </c>
    </row>
    <row r="333" spans="1:4" x14ac:dyDescent="0.2">
      <c r="A333" t="s">
        <v>664</v>
      </c>
      <c r="B333" t="s">
        <v>665</v>
      </c>
      <c r="C333" s="2" t="s">
        <v>2427</v>
      </c>
      <c r="D333" s="2" t="s">
        <v>3181</v>
      </c>
    </row>
    <row r="334" spans="1:4" x14ac:dyDescent="0.2">
      <c r="A334" t="s">
        <v>666</v>
      </c>
      <c r="B334" t="s">
        <v>667</v>
      </c>
      <c r="C334" s="2" t="s">
        <v>2497</v>
      </c>
      <c r="D334" s="2" t="s">
        <v>3184</v>
      </c>
    </row>
    <row r="335" spans="1:4" x14ac:dyDescent="0.2">
      <c r="A335" t="s">
        <v>668</v>
      </c>
      <c r="B335" t="s">
        <v>669</v>
      </c>
      <c r="C335" s="2" t="s">
        <v>2429</v>
      </c>
      <c r="D335" s="2" t="s">
        <v>3185</v>
      </c>
    </row>
    <row r="336" spans="1:4" x14ac:dyDescent="0.2">
      <c r="A336" t="s">
        <v>670</v>
      </c>
      <c r="B336" t="s">
        <v>671</v>
      </c>
      <c r="C336" s="2" t="s">
        <v>2429</v>
      </c>
      <c r="D336" s="2" t="s">
        <v>3186</v>
      </c>
    </row>
    <row r="337" spans="1:4" x14ac:dyDescent="0.2">
      <c r="A337" t="s">
        <v>672</v>
      </c>
      <c r="B337" t="s">
        <v>673</v>
      </c>
      <c r="C337" s="2" t="s">
        <v>2429</v>
      </c>
      <c r="D337" s="2" t="s">
        <v>3187</v>
      </c>
    </row>
    <row r="338" spans="1:4" x14ac:dyDescent="0.2">
      <c r="A338" t="s">
        <v>674</v>
      </c>
      <c r="B338" t="s">
        <v>675</v>
      </c>
      <c r="C338" s="2" t="s">
        <v>2429</v>
      </c>
      <c r="D338" s="2" t="s">
        <v>3185</v>
      </c>
    </row>
    <row r="339" spans="1:4" x14ac:dyDescent="0.2">
      <c r="A339" t="s">
        <v>676</v>
      </c>
      <c r="B339" t="s">
        <v>677</v>
      </c>
      <c r="C339" s="2" t="s">
        <v>2627</v>
      </c>
      <c r="D339" s="2" t="s">
        <v>3188</v>
      </c>
    </row>
    <row r="340" spans="1:4" x14ac:dyDescent="0.2">
      <c r="A340" t="s">
        <v>678</v>
      </c>
      <c r="B340" t="s">
        <v>679</v>
      </c>
      <c r="C340" s="2" t="s">
        <v>2498</v>
      </c>
      <c r="D340" s="2" t="s">
        <v>3189</v>
      </c>
    </row>
    <row r="341" spans="1:4" x14ac:dyDescent="0.2">
      <c r="A341" t="s">
        <v>680</v>
      </c>
      <c r="B341" t="s">
        <v>681</v>
      </c>
      <c r="C341" s="2" t="s">
        <v>2498</v>
      </c>
      <c r="D341" s="2" t="s">
        <v>3190</v>
      </c>
    </row>
    <row r="342" spans="1:4" x14ac:dyDescent="0.2">
      <c r="A342" t="s">
        <v>682</v>
      </c>
      <c r="B342" t="s">
        <v>683</v>
      </c>
      <c r="C342" s="2" t="s">
        <v>2630</v>
      </c>
      <c r="D342" s="2" t="s">
        <v>3191</v>
      </c>
    </row>
    <row r="343" spans="1:4" x14ac:dyDescent="0.2">
      <c r="A343" t="s">
        <v>684</v>
      </c>
      <c r="B343" t="s">
        <v>685</v>
      </c>
      <c r="C343" s="2" t="s">
        <v>2587</v>
      </c>
      <c r="D343" s="2" t="s">
        <v>3192</v>
      </c>
    </row>
    <row r="344" spans="1:4" x14ac:dyDescent="0.2">
      <c r="A344" t="s">
        <v>686</v>
      </c>
      <c r="B344" t="s">
        <v>687</v>
      </c>
      <c r="C344" s="2" t="s">
        <v>2500</v>
      </c>
      <c r="D344" s="2" t="s">
        <v>3193</v>
      </c>
    </row>
    <row r="345" spans="1:4" x14ac:dyDescent="0.2">
      <c r="A345" t="s">
        <v>688</v>
      </c>
      <c r="B345" t="s">
        <v>689</v>
      </c>
      <c r="C345" s="2" t="s">
        <v>2502</v>
      </c>
      <c r="D345" s="2" t="s">
        <v>3194</v>
      </c>
    </row>
    <row r="346" spans="1:4" x14ac:dyDescent="0.2">
      <c r="A346" t="s">
        <v>690</v>
      </c>
      <c r="B346" t="s">
        <v>691</v>
      </c>
      <c r="C346" s="2" t="s">
        <v>2503</v>
      </c>
      <c r="D346" s="2" t="s">
        <v>3195</v>
      </c>
    </row>
    <row r="347" spans="1:4" x14ac:dyDescent="0.2">
      <c r="A347" t="s">
        <v>692</v>
      </c>
      <c r="B347" t="s">
        <v>693</v>
      </c>
      <c r="C347" s="2" t="s">
        <v>2503</v>
      </c>
      <c r="D347" s="2" t="s">
        <v>3196</v>
      </c>
    </row>
    <row r="348" spans="1:4" x14ac:dyDescent="0.2">
      <c r="A348" t="s">
        <v>694</v>
      </c>
      <c r="B348" t="s">
        <v>695</v>
      </c>
      <c r="C348" s="2" t="s">
        <v>2504</v>
      </c>
      <c r="D348" s="2" t="s">
        <v>3197</v>
      </c>
    </row>
    <row r="349" spans="1:4" x14ac:dyDescent="0.2">
      <c r="A349" t="s">
        <v>696</v>
      </c>
      <c r="B349" t="s">
        <v>697</v>
      </c>
      <c r="C349" s="2" t="s">
        <v>2503</v>
      </c>
      <c r="D349" s="2" t="s">
        <v>3198</v>
      </c>
    </row>
    <row r="350" spans="1:4" x14ac:dyDescent="0.2">
      <c r="A350" t="s">
        <v>698</v>
      </c>
      <c r="B350" t="s">
        <v>699</v>
      </c>
      <c r="C350" s="2" t="s">
        <v>2503</v>
      </c>
      <c r="D350" s="2" t="s">
        <v>3196</v>
      </c>
    </row>
    <row r="351" spans="1:4" x14ac:dyDescent="0.2">
      <c r="A351" t="s">
        <v>700</v>
      </c>
      <c r="B351" t="s">
        <v>701</v>
      </c>
      <c r="C351" s="2" t="s">
        <v>2504</v>
      </c>
      <c r="D351" s="2" t="s">
        <v>3199</v>
      </c>
    </row>
    <row r="352" spans="1:4" x14ac:dyDescent="0.2">
      <c r="A352" t="s">
        <v>702</v>
      </c>
      <c r="B352" t="s">
        <v>703</v>
      </c>
      <c r="C352" s="2" t="s">
        <v>2504</v>
      </c>
      <c r="D352" s="2" t="s">
        <v>3199</v>
      </c>
    </row>
    <row r="353" spans="1:4" x14ac:dyDescent="0.2">
      <c r="A353" t="s">
        <v>704</v>
      </c>
      <c r="B353" t="s">
        <v>705</v>
      </c>
      <c r="C353" s="2" t="s">
        <v>2504</v>
      </c>
      <c r="D353" s="2" t="s">
        <v>3199</v>
      </c>
    </row>
    <row r="354" spans="1:4" x14ac:dyDescent="0.2">
      <c r="A354" t="s">
        <v>706</v>
      </c>
      <c r="B354" t="s">
        <v>707</v>
      </c>
      <c r="C354" s="2" t="s">
        <v>2505</v>
      </c>
      <c r="D354" s="2" t="s">
        <v>3200</v>
      </c>
    </row>
    <row r="355" spans="1:4" x14ac:dyDescent="0.2">
      <c r="A355" t="s">
        <v>708</v>
      </c>
      <c r="B355" t="s">
        <v>709</v>
      </c>
      <c r="C355" s="2" t="s">
        <v>2505</v>
      </c>
      <c r="D355" s="2" t="s">
        <v>3201</v>
      </c>
    </row>
    <row r="356" spans="1:4" x14ac:dyDescent="0.2">
      <c r="A356" t="s">
        <v>710</v>
      </c>
      <c r="B356" t="s">
        <v>711</v>
      </c>
      <c r="C356" s="2" t="s">
        <v>2505</v>
      </c>
      <c r="D356" s="2" t="s">
        <v>3202</v>
      </c>
    </row>
    <row r="357" spans="1:4" x14ac:dyDescent="0.2">
      <c r="A357" t="s">
        <v>712</v>
      </c>
      <c r="B357" t="s">
        <v>713</v>
      </c>
      <c r="C357" s="2" t="s">
        <v>2507</v>
      </c>
      <c r="D357" s="2" t="s">
        <v>3203</v>
      </c>
    </row>
    <row r="358" spans="1:4" x14ac:dyDescent="0.2">
      <c r="A358" t="s">
        <v>714</v>
      </c>
      <c r="B358" t="s">
        <v>715</v>
      </c>
      <c r="C358" s="2" t="s">
        <v>2509</v>
      </c>
      <c r="D358" s="2" t="s">
        <v>3204</v>
      </c>
    </row>
    <row r="359" spans="1:4" x14ac:dyDescent="0.2">
      <c r="A359" t="s">
        <v>716</v>
      </c>
      <c r="B359" t="s">
        <v>717</v>
      </c>
      <c r="C359" s="2" t="s">
        <v>2510</v>
      </c>
      <c r="D359" s="2" t="s">
        <v>3205</v>
      </c>
    </row>
    <row r="360" spans="1:4" x14ac:dyDescent="0.2">
      <c r="A360" t="s">
        <v>718</v>
      </c>
      <c r="B360" t="s">
        <v>719</v>
      </c>
      <c r="C360" s="2" t="s">
        <v>2511</v>
      </c>
      <c r="D360" s="2" t="s">
        <v>3206</v>
      </c>
    </row>
    <row r="361" spans="1:4" x14ac:dyDescent="0.2">
      <c r="A361" t="s">
        <v>720</v>
      </c>
      <c r="B361" t="s">
        <v>721</v>
      </c>
      <c r="C361" s="2" t="s">
        <v>2511</v>
      </c>
      <c r="D361" s="2" t="s">
        <v>3207</v>
      </c>
    </row>
    <row r="362" spans="1:4" x14ac:dyDescent="0.2">
      <c r="A362" t="s">
        <v>722</v>
      </c>
      <c r="B362" t="s">
        <v>723</v>
      </c>
      <c r="C362" s="2" t="s">
        <v>2512</v>
      </c>
      <c r="D362" s="2" t="s">
        <v>3208</v>
      </c>
    </row>
    <row r="363" spans="1:4" x14ac:dyDescent="0.2">
      <c r="A363" t="s">
        <v>724</v>
      </c>
      <c r="B363" t="s">
        <v>725</v>
      </c>
      <c r="C363" s="2" t="s">
        <v>2512</v>
      </c>
      <c r="D363" s="2" t="s">
        <v>3209</v>
      </c>
    </row>
    <row r="364" spans="1:4" x14ac:dyDescent="0.2">
      <c r="A364" t="s">
        <v>726</v>
      </c>
      <c r="B364" t="s">
        <v>727</v>
      </c>
      <c r="C364" s="2" t="s">
        <v>2512</v>
      </c>
      <c r="D364" s="2" t="s">
        <v>3210</v>
      </c>
    </row>
    <row r="365" spans="1:4" x14ac:dyDescent="0.2">
      <c r="A365" t="s">
        <v>728</v>
      </c>
      <c r="B365" t="s">
        <v>729</v>
      </c>
      <c r="C365" s="2" t="s">
        <v>2513</v>
      </c>
      <c r="D365" s="2" t="s">
        <v>3211</v>
      </c>
    </row>
    <row r="366" spans="1:4" x14ac:dyDescent="0.2">
      <c r="A366" t="s">
        <v>730</v>
      </c>
      <c r="B366" t="s">
        <v>731</v>
      </c>
      <c r="C366" s="2" t="s">
        <v>2513</v>
      </c>
      <c r="D366" s="2" t="s">
        <v>3211</v>
      </c>
    </row>
    <row r="367" spans="1:4" x14ac:dyDescent="0.2">
      <c r="A367" t="s">
        <v>732</v>
      </c>
      <c r="B367" t="s">
        <v>733</v>
      </c>
      <c r="C367" s="2" t="s">
        <v>2514</v>
      </c>
      <c r="D367" s="2" t="s">
        <v>3212</v>
      </c>
    </row>
    <row r="368" spans="1:4" x14ac:dyDescent="0.2">
      <c r="A368" t="s">
        <v>734</v>
      </c>
      <c r="B368" t="s">
        <v>735</v>
      </c>
      <c r="C368" s="2" t="s">
        <v>2515</v>
      </c>
      <c r="D368" s="2" t="s">
        <v>3213</v>
      </c>
    </row>
    <row r="369" spans="1:4" x14ac:dyDescent="0.2">
      <c r="A369" t="s">
        <v>736</v>
      </c>
      <c r="B369" t="s">
        <v>737</v>
      </c>
      <c r="C369" s="2" t="s">
        <v>2515</v>
      </c>
      <c r="D369" s="2" t="s">
        <v>3213</v>
      </c>
    </row>
    <row r="370" spans="1:4" x14ac:dyDescent="0.2">
      <c r="A370" t="s">
        <v>738</v>
      </c>
      <c r="B370" t="s">
        <v>739</v>
      </c>
      <c r="C370" s="2" t="s">
        <v>2598</v>
      </c>
      <c r="D370" s="2" t="s">
        <v>3214</v>
      </c>
    </row>
    <row r="371" spans="1:4" x14ac:dyDescent="0.2">
      <c r="A371" t="s">
        <v>740</v>
      </c>
      <c r="B371" t="s">
        <v>741</v>
      </c>
      <c r="C371" s="2" t="s">
        <v>2516</v>
      </c>
      <c r="D371" s="2" t="s">
        <v>3215</v>
      </c>
    </row>
    <row r="372" spans="1:4" x14ac:dyDescent="0.2">
      <c r="A372" t="s">
        <v>742</v>
      </c>
      <c r="B372" t="s">
        <v>743</v>
      </c>
      <c r="C372" s="2" t="s">
        <v>2517</v>
      </c>
      <c r="D372" s="2" t="s">
        <v>3216</v>
      </c>
    </row>
    <row r="373" spans="1:4" x14ac:dyDescent="0.2">
      <c r="A373" t="s">
        <v>744</v>
      </c>
      <c r="B373" t="s">
        <v>745</v>
      </c>
      <c r="C373" s="2" t="s">
        <v>2518</v>
      </c>
      <c r="D373" s="2" t="s">
        <v>3217</v>
      </c>
    </row>
    <row r="374" spans="1:4" x14ac:dyDescent="0.2">
      <c r="A374" t="s">
        <v>746</v>
      </c>
      <c r="B374" t="s">
        <v>747</v>
      </c>
      <c r="C374" s="2" t="s">
        <v>2519</v>
      </c>
      <c r="D374" s="2" t="s">
        <v>3218</v>
      </c>
    </row>
    <row r="375" spans="1:4" x14ac:dyDescent="0.2">
      <c r="A375" t="s">
        <v>748</v>
      </c>
      <c r="B375" t="s">
        <v>749</v>
      </c>
      <c r="C375" s="2" t="s">
        <v>2520</v>
      </c>
      <c r="D375" s="2" t="s">
        <v>3219</v>
      </c>
    </row>
    <row r="376" spans="1:4" x14ac:dyDescent="0.2">
      <c r="A376" t="s">
        <v>750</v>
      </c>
      <c r="B376" t="s">
        <v>751</v>
      </c>
      <c r="C376" s="2" t="s">
        <v>2521</v>
      </c>
      <c r="D376" s="2" t="s">
        <v>3220</v>
      </c>
    </row>
    <row r="377" spans="1:4" x14ac:dyDescent="0.2">
      <c r="A377" t="s">
        <v>752</v>
      </c>
      <c r="B377" t="s">
        <v>753</v>
      </c>
      <c r="C377" s="2" t="s">
        <v>2522</v>
      </c>
      <c r="D377" s="2" t="s">
        <v>3205</v>
      </c>
    </row>
    <row r="378" spans="1:4" x14ac:dyDescent="0.2">
      <c r="A378" t="s">
        <v>754</v>
      </c>
      <c r="B378" t="s">
        <v>755</v>
      </c>
      <c r="C378" s="2" t="s">
        <v>2522</v>
      </c>
      <c r="D378" s="2" t="s">
        <v>3221</v>
      </c>
    </row>
    <row r="379" spans="1:4" x14ac:dyDescent="0.2">
      <c r="A379" t="s">
        <v>756</v>
      </c>
      <c r="B379" t="s">
        <v>757</v>
      </c>
      <c r="C379" s="2" t="s">
        <v>2523</v>
      </c>
      <c r="D379" s="2" t="s">
        <v>3222</v>
      </c>
    </row>
    <row r="380" spans="1:4" x14ac:dyDescent="0.2">
      <c r="A380" t="s">
        <v>758</v>
      </c>
      <c r="B380" t="s">
        <v>759</v>
      </c>
      <c r="C380" s="2" t="s">
        <v>2524</v>
      </c>
      <c r="D380" s="2" t="s">
        <v>3223</v>
      </c>
    </row>
    <row r="381" spans="1:4" x14ac:dyDescent="0.2">
      <c r="A381" t="s">
        <v>760</v>
      </c>
      <c r="B381" t="s">
        <v>761</v>
      </c>
      <c r="C381" s="2" t="s">
        <v>2524</v>
      </c>
      <c r="D381" s="2" t="s">
        <v>3223</v>
      </c>
    </row>
    <row r="382" spans="1:4" x14ac:dyDescent="0.2">
      <c r="A382" t="s">
        <v>762</v>
      </c>
      <c r="B382" t="s">
        <v>763</v>
      </c>
      <c r="C382" s="2" t="s">
        <v>2525</v>
      </c>
      <c r="D382" s="2" t="s">
        <v>3224</v>
      </c>
    </row>
    <row r="383" spans="1:4" x14ac:dyDescent="0.2">
      <c r="A383" t="s">
        <v>764</v>
      </c>
      <c r="B383" t="s">
        <v>765</v>
      </c>
      <c r="C383" s="2" t="s">
        <v>2526</v>
      </c>
      <c r="D383" s="2" t="s">
        <v>3225</v>
      </c>
    </row>
    <row r="384" spans="1:4" x14ac:dyDescent="0.2">
      <c r="A384" t="s">
        <v>766</v>
      </c>
      <c r="B384" t="s">
        <v>767</v>
      </c>
      <c r="C384" s="2" t="s">
        <v>2528</v>
      </c>
      <c r="D384" s="2" t="s">
        <v>3226</v>
      </c>
    </row>
    <row r="385" spans="1:4" x14ac:dyDescent="0.2">
      <c r="A385" t="s">
        <v>768</v>
      </c>
      <c r="B385" t="s">
        <v>769</v>
      </c>
      <c r="C385" s="2" t="s">
        <v>2528</v>
      </c>
      <c r="D385" s="2" t="s">
        <v>3227</v>
      </c>
    </row>
    <row r="386" spans="1:4" x14ac:dyDescent="0.2">
      <c r="A386" t="s">
        <v>770</v>
      </c>
      <c r="B386" t="s">
        <v>771</v>
      </c>
      <c r="C386" s="2" t="s">
        <v>2529</v>
      </c>
      <c r="D386" s="2" t="s">
        <v>3228</v>
      </c>
    </row>
    <row r="387" spans="1:4" x14ac:dyDescent="0.2">
      <c r="A387" t="s">
        <v>772</v>
      </c>
      <c r="B387" t="s">
        <v>773</v>
      </c>
      <c r="C387" s="2" t="s">
        <v>2530</v>
      </c>
      <c r="D387" s="2" t="s">
        <v>3229</v>
      </c>
    </row>
    <row r="388" spans="1:4" x14ac:dyDescent="0.2">
      <c r="A388" t="s">
        <v>774</v>
      </c>
      <c r="B388" t="s">
        <v>775</v>
      </c>
      <c r="C388" s="2" t="s">
        <v>2530</v>
      </c>
      <c r="D388" s="2" t="s">
        <v>3230</v>
      </c>
    </row>
    <row r="389" spans="1:4" x14ac:dyDescent="0.2">
      <c r="A389" t="s">
        <v>776</v>
      </c>
      <c r="B389" t="s">
        <v>777</v>
      </c>
      <c r="C389" s="2" t="s">
        <v>2530</v>
      </c>
      <c r="D389" s="2" t="s">
        <v>3231</v>
      </c>
    </row>
    <row r="390" spans="1:4" x14ac:dyDescent="0.2">
      <c r="A390" t="s">
        <v>778</v>
      </c>
      <c r="B390" t="s">
        <v>779</v>
      </c>
      <c r="C390" s="2" t="s">
        <v>2531</v>
      </c>
      <c r="D390" s="2" t="s">
        <v>3232</v>
      </c>
    </row>
    <row r="391" spans="1:4" x14ac:dyDescent="0.2">
      <c r="A391" t="s">
        <v>780</v>
      </c>
      <c r="B391" t="s">
        <v>781</v>
      </c>
      <c r="C391" s="2" t="s">
        <v>2532</v>
      </c>
      <c r="D391" s="2" t="s">
        <v>3233</v>
      </c>
    </row>
    <row r="392" spans="1:4" x14ac:dyDescent="0.2">
      <c r="A392" t="s">
        <v>782</v>
      </c>
      <c r="B392" t="s">
        <v>783</v>
      </c>
      <c r="C392" s="2" t="s">
        <v>2532</v>
      </c>
      <c r="D392" s="2" t="s">
        <v>3234</v>
      </c>
    </row>
    <row r="393" spans="1:4" x14ac:dyDescent="0.2">
      <c r="A393" t="s">
        <v>784</v>
      </c>
      <c r="B393" t="s">
        <v>785</v>
      </c>
      <c r="C393" s="2" t="s">
        <v>2533</v>
      </c>
      <c r="D393" s="2" t="s">
        <v>3235</v>
      </c>
    </row>
    <row r="394" spans="1:4" x14ac:dyDescent="0.2">
      <c r="A394" t="s">
        <v>786</v>
      </c>
      <c r="B394" t="s">
        <v>787</v>
      </c>
      <c r="C394" s="2" t="s">
        <v>2534</v>
      </c>
      <c r="D394" s="2" t="s">
        <v>3236</v>
      </c>
    </row>
    <row r="395" spans="1:4" x14ac:dyDescent="0.2">
      <c r="A395" t="s">
        <v>788</v>
      </c>
      <c r="B395" t="s">
        <v>789</v>
      </c>
      <c r="C395" s="2" t="s">
        <v>2534</v>
      </c>
      <c r="D395" s="2" t="s">
        <v>3237</v>
      </c>
    </row>
    <row r="396" spans="1:4" x14ac:dyDescent="0.2">
      <c r="A396" t="s">
        <v>790</v>
      </c>
      <c r="B396" t="s">
        <v>791</v>
      </c>
      <c r="C396" s="2" t="s">
        <v>2534</v>
      </c>
      <c r="D396" s="2" t="s">
        <v>3238</v>
      </c>
    </row>
    <row r="397" spans="1:4" x14ac:dyDescent="0.2">
      <c r="A397" t="s">
        <v>792</v>
      </c>
      <c r="B397" t="s">
        <v>793</v>
      </c>
      <c r="C397" s="2" t="s">
        <v>2535</v>
      </c>
      <c r="D397" s="2" t="s">
        <v>3239</v>
      </c>
    </row>
    <row r="398" spans="1:4" x14ac:dyDescent="0.2">
      <c r="A398" t="s">
        <v>794</v>
      </c>
      <c r="B398" t="s">
        <v>795</v>
      </c>
      <c r="C398" s="2" t="s">
        <v>2536</v>
      </c>
      <c r="D398" s="2" t="s">
        <v>3240</v>
      </c>
    </row>
    <row r="399" spans="1:4" x14ac:dyDescent="0.2">
      <c r="A399" t="s">
        <v>796</v>
      </c>
      <c r="B399" t="s">
        <v>797</v>
      </c>
      <c r="C399" s="2" t="s">
        <v>2536</v>
      </c>
      <c r="D399" s="2" t="s">
        <v>3240</v>
      </c>
    </row>
    <row r="400" spans="1:4" x14ac:dyDescent="0.2">
      <c r="A400" t="s">
        <v>798</v>
      </c>
      <c r="B400" t="s">
        <v>799</v>
      </c>
      <c r="C400" s="2" t="s">
        <v>2536</v>
      </c>
      <c r="D400" s="2" t="s">
        <v>3241</v>
      </c>
    </row>
    <row r="401" spans="1:4" x14ac:dyDescent="0.2">
      <c r="A401" t="s">
        <v>800</v>
      </c>
      <c r="B401" t="s">
        <v>801</v>
      </c>
      <c r="C401" s="2" t="s">
        <v>2537</v>
      </c>
      <c r="D401" s="2" t="s">
        <v>3242</v>
      </c>
    </row>
    <row r="402" spans="1:4" x14ac:dyDescent="0.2">
      <c r="A402" t="s">
        <v>802</v>
      </c>
      <c r="B402" t="s">
        <v>803</v>
      </c>
      <c r="C402" s="2" t="s">
        <v>2539</v>
      </c>
      <c r="D402" s="2" t="s">
        <v>3243</v>
      </c>
    </row>
    <row r="403" spans="1:4" x14ac:dyDescent="0.2">
      <c r="A403" t="s">
        <v>804</v>
      </c>
      <c r="B403" t="s">
        <v>805</v>
      </c>
      <c r="C403" s="2" t="s">
        <v>2540</v>
      </c>
      <c r="D403" s="2" t="s">
        <v>3244</v>
      </c>
    </row>
    <row r="404" spans="1:4" x14ac:dyDescent="0.2">
      <c r="A404" t="s">
        <v>806</v>
      </c>
      <c r="B404" t="s">
        <v>807</v>
      </c>
      <c r="C404" s="2" t="s">
        <v>2540</v>
      </c>
      <c r="D404" s="2" t="s">
        <v>3244</v>
      </c>
    </row>
    <row r="405" spans="1:4" x14ac:dyDescent="0.2">
      <c r="A405" t="s">
        <v>808</v>
      </c>
      <c r="B405" t="s">
        <v>809</v>
      </c>
      <c r="C405" s="2" t="s">
        <v>2541</v>
      </c>
      <c r="D405" s="2" t="s">
        <v>3245</v>
      </c>
    </row>
    <row r="406" spans="1:4" x14ac:dyDescent="0.2">
      <c r="A406" t="s">
        <v>810</v>
      </c>
      <c r="B406" t="s">
        <v>811</v>
      </c>
      <c r="C406" s="2" t="s">
        <v>2607</v>
      </c>
      <c r="D406" s="2" t="s">
        <v>3246</v>
      </c>
    </row>
    <row r="407" spans="1:4" x14ac:dyDescent="0.2">
      <c r="A407" t="s">
        <v>812</v>
      </c>
      <c r="B407" t="s">
        <v>813</v>
      </c>
      <c r="C407" s="2" t="s">
        <v>2607</v>
      </c>
      <c r="D407" s="2" t="s">
        <v>3246</v>
      </c>
    </row>
    <row r="408" spans="1:4" x14ac:dyDescent="0.2">
      <c r="A408" t="s">
        <v>814</v>
      </c>
      <c r="B408" t="s">
        <v>815</v>
      </c>
      <c r="C408" s="2" t="s">
        <v>2607</v>
      </c>
      <c r="D408" s="2" t="s">
        <v>3246</v>
      </c>
    </row>
    <row r="409" spans="1:4" x14ac:dyDescent="0.2">
      <c r="A409" t="s">
        <v>816</v>
      </c>
      <c r="B409" t="s">
        <v>817</v>
      </c>
      <c r="C409" s="2" t="s">
        <v>2542</v>
      </c>
      <c r="D409" s="2" t="s">
        <v>3247</v>
      </c>
    </row>
    <row r="410" spans="1:4" x14ac:dyDescent="0.2">
      <c r="A410" t="s">
        <v>818</v>
      </c>
      <c r="B410" t="s">
        <v>819</v>
      </c>
      <c r="C410" s="2" t="s">
        <v>2543</v>
      </c>
      <c r="D410" s="2" t="s">
        <v>3248</v>
      </c>
    </row>
    <row r="411" spans="1:4" x14ac:dyDescent="0.2">
      <c r="A411" t="s">
        <v>820</v>
      </c>
      <c r="B411" t="s">
        <v>821</v>
      </c>
      <c r="C411" s="2" t="s">
        <v>2543</v>
      </c>
      <c r="D411" s="2" t="s">
        <v>3249</v>
      </c>
    </row>
    <row r="412" spans="1:4" x14ac:dyDescent="0.2">
      <c r="A412" t="s">
        <v>822</v>
      </c>
      <c r="B412" t="s">
        <v>823</v>
      </c>
      <c r="C412" s="2" t="s">
        <v>2602</v>
      </c>
      <c r="D412" s="2" t="s">
        <v>3250</v>
      </c>
    </row>
    <row r="413" spans="1:4" x14ac:dyDescent="0.2">
      <c r="A413" t="s">
        <v>824</v>
      </c>
      <c r="B413" t="s">
        <v>825</v>
      </c>
      <c r="C413" s="2" t="s">
        <v>2544</v>
      </c>
      <c r="D413" s="2" t="s">
        <v>3251</v>
      </c>
    </row>
    <row r="414" spans="1:4" x14ac:dyDescent="0.2">
      <c r="A414" t="s">
        <v>826</v>
      </c>
      <c r="B414" t="s">
        <v>827</v>
      </c>
      <c r="C414" s="2" t="s">
        <v>2544</v>
      </c>
      <c r="D414" s="2" t="s">
        <v>3252</v>
      </c>
    </row>
    <row r="415" spans="1:4" x14ac:dyDescent="0.2">
      <c r="A415" t="s">
        <v>828</v>
      </c>
      <c r="B415" t="s">
        <v>829</v>
      </c>
      <c r="C415" s="2" t="s">
        <v>2544</v>
      </c>
      <c r="D415" s="2" t="s">
        <v>3252</v>
      </c>
    </row>
    <row r="416" spans="1:4" x14ac:dyDescent="0.2">
      <c r="A416" t="s">
        <v>830</v>
      </c>
      <c r="B416" t="s">
        <v>831</v>
      </c>
      <c r="C416" s="2" t="s">
        <v>2605</v>
      </c>
      <c r="D416" s="2" t="s">
        <v>3253</v>
      </c>
    </row>
    <row r="417" spans="1:4" x14ac:dyDescent="0.2">
      <c r="A417" t="s">
        <v>832</v>
      </c>
      <c r="B417" t="s">
        <v>833</v>
      </c>
      <c r="C417" s="2" t="s">
        <v>2605</v>
      </c>
      <c r="D417" s="2" t="s">
        <v>3254</v>
      </c>
    </row>
    <row r="418" spans="1:4" x14ac:dyDescent="0.2">
      <c r="A418" t="s">
        <v>834</v>
      </c>
      <c r="B418" t="s">
        <v>835</v>
      </c>
      <c r="C418" s="2" t="s">
        <v>2605</v>
      </c>
      <c r="D418" s="2" t="s">
        <v>3255</v>
      </c>
    </row>
    <row r="419" spans="1:4" x14ac:dyDescent="0.2">
      <c r="A419" t="s">
        <v>836</v>
      </c>
      <c r="B419" t="s">
        <v>837</v>
      </c>
      <c r="C419" s="2" t="s">
        <v>2546</v>
      </c>
      <c r="D419" s="2" t="s">
        <v>3256</v>
      </c>
    </row>
    <row r="420" spans="1:4" x14ac:dyDescent="0.2">
      <c r="A420" t="s">
        <v>838</v>
      </c>
      <c r="B420" t="s">
        <v>839</v>
      </c>
      <c r="C420" s="2" t="s">
        <v>2546</v>
      </c>
      <c r="D420" s="2" t="s">
        <v>3257</v>
      </c>
    </row>
    <row r="421" spans="1:4" x14ac:dyDescent="0.2">
      <c r="A421" t="s">
        <v>840</v>
      </c>
      <c r="B421" t="s">
        <v>841</v>
      </c>
      <c r="C421" s="2" t="s">
        <v>2677</v>
      </c>
      <c r="D421" s="2" t="s">
        <v>3238</v>
      </c>
    </row>
    <row r="422" spans="1:4" x14ac:dyDescent="0.2">
      <c r="A422" t="s">
        <v>842</v>
      </c>
      <c r="B422" t="s">
        <v>843</v>
      </c>
      <c r="C422" s="2" t="s">
        <v>2548</v>
      </c>
      <c r="D422" s="2" t="s">
        <v>3258</v>
      </c>
    </row>
    <row r="423" spans="1:4" x14ac:dyDescent="0.2">
      <c r="A423" t="s">
        <v>844</v>
      </c>
      <c r="B423" t="s">
        <v>845</v>
      </c>
      <c r="C423" s="2" t="s">
        <v>2550</v>
      </c>
      <c r="D423" s="2" t="s">
        <v>3259</v>
      </c>
    </row>
    <row r="424" spans="1:4" x14ac:dyDescent="0.2">
      <c r="A424" t="s">
        <v>846</v>
      </c>
      <c r="B424" t="s">
        <v>847</v>
      </c>
      <c r="C424" s="2" t="s">
        <v>2551</v>
      </c>
      <c r="D424" s="2" t="s">
        <v>3206</v>
      </c>
    </row>
    <row r="425" spans="1:4" x14ac:dyDescent="0.2">
      <c r="A425" t="s">
        <v>848</v>
      </c>
      <c r="B425" t="s">
        <v>849</v>
      </c>
      <c r="C425" s="2" t="s">
        <v>2552</v>
      </c>
      <c r="D425" s="2" t="s">
        <v>3260</v>
      </c>
    </row>
    <row r="426" spans="1:4" x14ac:dyDescent="0.2">
      <c r="A426" t="s">
        <v>850</v>
      </c>
      <c r="B426" t="s">
        <v>851</v>
      </c>
      <c r="C426" s="2" t="s">
        <v>2555</v>
      </c>
      <c r="D426" s="2" t="s">
        <v>3225</v>
      </c>
    </row>
    <row r="427" spans="1:4" x14ac:dyDescent="0.2">
      <c r="A427" t="s">
        <v>852</v>
      </c>
      <c r="B427" t="s">
        <v>853</v>
      </c>
      <c r="C427" s="2" t="s">
        <v>2557</v>
      </c>
      <c r="D427" s="2" t="s">
        <v>3261</v>
      </c>
    </row>
    <row r="428" spans="1:4" x14ac:dyDescent="0.2">
      <c r="A428" t="s">
        <v>854</v>
      </c>
      <c r="B428" t="s">
        <v>855</v>
      </c>
      <c r="C428" s="2" t="s">
        <v>2558</v>
      </c>
      <c r="D428" s="2" t="s">
        <v>3262</v>
      </c>
    </row>
    <row r="429" spans="1:4" x14ac:dyDescent="0.2">
      <c r="A429" t="s">
        <v>856</v>
      </c>
      <c r="B429" t="s">
        <v>857</v>
      </c>
      <c r="C429" s="2" t="s">
        <v>2559</v>
      </c>
      <c r="D429" s="2" t="s">
        <v>3263</v>
      </c>
    </row>
    <row r="430" spans="1:4" x14ac:dyDescent="0.2">
      <c r="A430" t="s">
        <v>858</v>
      </c>
      <c r="B430" t="s">
        <v>859</v>
      </c>
      <c r="C430" s="2" t="s">
        <v>2562</v>
      </c>
      <c r="D430" s="2" t="s">
        <v>3264</v>
      </c>
    </row>
    <row r="431" spans="1:4" x14ac:dyDescent="0.2">
      <c r="A431" t="s">
        <v>860</v>
      </c>
      <c r="B431" t="s">
        <v>861</v>
      </c>
      <c r="C431" s="2" t="s">
        <v>2562</v>
      </c>
      <c r="D431" s="2" t="s">
        <v>3265</v>
      </c>
    </row>
    <row r="432" spans="1:4" x14ac:dyDescent="0.2">
      <c r="A432" t="s">
        <v>862</v>
      </c>
      <c r="B432" t="s">
        <v>863</v>
      </c>
      <c r="C432" s="2" t="s">
        <v>2562</v>
      </c>
      <c r="D432" s="2" t="s">
        <v>3266</v>
      </c>
    </row>
    <row r="433" spans="1:4" x14ac:dyDescent="0.2">
      <c r="A433" t="s">
        <v>864</v>
      </c>
      <c r="B433" t="s">
        <v>865</v>
      </c>
      <c r="C433" s="2" t="s">
        <v>2562</v>
      </c>
      <c r="D433" s="2" t="s">
        <v>3267</v>
      </c>
    </row>
    <row r="434" spans="1:4" x14ac:dyDescent="0.2">
      <c r="A434" t="s">
        <v>866</v>
      </c>
      <c r="B434" t="s">
        <v>867</v>
      </c>
      <c r="C434" s="2" t="s">
        <v>2563</v>
      </c>
      <c r="D434" s="2" t="s">
        <v>3268</v>
      </c>
    </row>
    <row r="435" spans="1:4" x14ac:dyDescent="0.2">
      <c r="A435" t="s">
        <v>868</v>
      </c>
      <c r="B435" t="s">
        <v>869</v>
      </c>
      <c r="C435" s="2" t="s">
        <v>2564</v>
      </c>
      <c r="D435" s="2" t="s">
        <v>3269</v>
      </c>
    </row>
    <row r="436" spans="1:4" x14ac:dyDescent="0.2">
      <c r="A436" t="s">
        <v>870</v>
      </c>
      <c r="B436" t="s">
        <v>871</v>
      </c>
      <c r="C436" s="2" t="s">
        <v>2564</v>
      </c>
      <c r="D436" s="2" t="s">
        <v>3270</v>
      </c>
    </row>
    <row r="437" spans="1:4" x14ac:dyDescent="0.2">
      <c r="A437" t="s">
        <v>872</v>
      </c>
      <c r="B437" t="s">
        <v>873</v>
      </c>
      <c r="C437" s="2" t="s">
        <v>2565</v>
      </c>
      <c r="D437" s="2" t="s">
        <v>3271</v>
      </c>
    </row>
    <row r="438" spans="1:4" x14ac:dyDescent="0.2">
      <c r="A438" t="s">
        <v>874</v>
      </c>
      <c r="B438" t="s">
        <v>875</v>
      </c>
      <c r="C438" s="2" t="s">
        <v>2566</v>
      </c>
      <c r="D438" s="2" t="s">
        <v>3272</v>
      </c>
    </row>
    <row r="439" spans="1:4" x14ac:dyDescent="0.2">
      <c r="A439" t="s">
        <v>876</v>
      </c>
      <c r="B439" t="s">
        <v>877</v>
      </c>
      <c r="C439" s="2" t="s">
        <v>2566</v>
      </c>
      <c r="D439" s="2" t="s">
        <v>3120</v>
      </c>
    </row>
    <row r="440" spans="1:4" x14ac:dyDescent="0.2">
      <c r="A440" t="s">
        <v>878</v>
      </c>
      <c r="B440" t="s">
        <v>879</v>
      </c>
      <c r="C440" s="2" t="s">
        <v>2566</v>
      </c>
      <c r="D440" s="2" t="s">
        <v>3272</v>
      </c>
    </row>
    <row r="441" spans="1:4" x14ac:dyDescent="0.2">
      <c r="A441" t="s">
        <v>880</v>
      </c>
      <c r="B441" t="s">
        <v>881</v>
      </c>
      <c r="C441" s="2" t="s">
        <v>2566</v>
      </c>
      <c r="D441" s="2" t="s">
        <v>3272</v>
      </c>
    </row>
    <row r="442" spans="1:4" x14ac:dyDescent="0.2">
      <c r="A442" t="s">
        <v>882</v>
      </c>
      <c r="B442" t="s">
        <v>883</v>
      </c>
      <c r="C442" s="2" t="s">
        <v>2565</v>
      </c>
      <c r="D442" s="2" t="s">
        <v>3271</v>
      </c>
    </row>
    <row r="443" spans="1:4" x14ac:dyDescent="0.2">
      <c r="A443" t="s">
        <v>884</v>
      </c>
      <c r="B443" t="s">
        <v>885</v>
      </c>
      <c r="C443" s="2" t="s">
        <v>2566</v>
      </c>
      <c r="D443" s="2" t="s">
        <v>3272</v>
      </c>
    </row>
    <row r="444" spans="1:4" x14ac:dyDescent="0.2">
      <c r="A444" t="s">
        <v>886</v>
      </c>
      <c r="B444" t="s">
        <v>887</v>
      </c>
      <c r="C444" s="2" t="s">
        <v>2567</v>
      </c>
      <c r="D444" s="2" t="s">
        <v>3273</v>
      </c>
    </row>
    <row r="445" spans="1:4" x14ac:dyDescent="0.2">
      <c r="A445" t="s">
        <v>888</v>
      </c>
      <c r="B445" t="s">
        <v>889</v>
      </c>
      <c r="C445" s="2" t="s">
        <v>2571</v>
      </c>
      <c r="D445" s="2" t="s">
        <v>3274</v>
      </c>
    </row>
    <row r="446" spans="1:4" x14ac:dyDescent="0.2">
      <c r="A446" t="s">
        <v>890</v>
      </c>
      <c r="B446" t="s">
        <v>891</v>
      </c>
      <c r="C446" s="2" t="s">
        <v>2572</v>
      </c>
      <c r="D446" s="2" t="s">
        <v>3275</v>
      </c>
    </row>
    <row r="447" spans="1:4" x14ac:dyDescent="0.2">
      <c r="A447" t="s">
        <v>892</v>
      </c>
      <c r="B447" t="s">
        <v>893</v>
      </c>
      <c r="C447" s="2" t="s">
        <v>2579</v>
      </c>
      <c r="D447" s="2" t="s">
        <v>3276</v>
      </c>
    </row>
    <row r="448" spans="1:4" x14ac:dyDescent="0.2">
      <c r="A448" t="s">
        <v>894</v>
      </c>
      <c r="B448" t="s">
        <v>895</v>
      </c>
      <c r="C448" s="2" t="s">
        <v>2774</v>
      </c>
      <c r="D448" s="2" t="s">
        <v>3277</v>
      </c>
    </row>
    <row r="449" spans="1:4" x14ac:dyDescent="0.2">
      <c r="A449" t="s">
        <v>896</v>
      </c>
      <c r="B449" t="s">
        <v>897</v>
      </c>
      <c r="C449" s="2" t="s">
        <v>3278</v>
      </c>
      <c r="D449" s="2" t="s">
        <v>3279</v>
      </c>
    </row>
    <row r="450" spans="1:4" x14ac:dyDescent="0.2">
      <c r="A450" t="s">
        <v>898</v>
      </c>
      <c r="B450" t="s">
        <v>899</v>
      </c>
      <c r="C450" s="2" t="s">
        <v>3278</v>
      </c>
      <c r="D450" s="2" t="s">
        <v>3280</v>
      </c>
    </row>
    <row r="451" spans="1:4" x14ac:dyDescent="0.2">
      <c r="A451" t="s">
        <v>900</v>
      </c>
      <c r="B451" t="s">
        <v>901</v>
      </c>
      <c r="C451" s="2" t="s">
        <v>2774</v>
      </c>
      <c r="D451" s="2" t="s">
        <v>3281</v>
      </c>
    </row>
    <row r="452" spans="1:4" x14ac:dyDescent="0.2">
      <c r="A452" t="s">
        <v>902</v>
      </c>
      <c r="B452" t="s">
        <v>903</v>
      </c>
      <c r="C452" s="2" t="s">
        <v>3278</v>
      </c>
      <c r="D452" s="2" t="s">
        <v>3282</v>
      </c>
    </row>
    <row r="453" spans="1:4" x14ac:dyDescent="0.2">
      <c r="A453" t="s">
        <v>904</v>
      </c>
      <c r="B453" t="s">
        <v>905</v>
      </c>
      <c r="C453" s="2" t="s">
        <v>2774</v>
      </c>
      <c r="D453" s="2" t="s">
        <v>3283</v>
      </c>
    </row>
    <row r="454" spans="1:4" x14ac:dyDescent="0.2">
      <c r="A454" t="s">
        <v>906</v>
      </c>
      <c r="B454" t="s">
        <v>907</v>
      </c>
      <c r="C454" s="2" t="s">
        <v>2774</v>
      </c>
      <c r="D454" s="2" t="s">
        <v>3284</v>
      </c>
    </row>
    <row r="455" spans="1:4" x14ac:dyDescent="0.2">
      <c r="A455" t="s">
        <v>908</v>
      </c>
      <c r="B455" t="s">
        <v>909</v>
      </c>
      <c r="C455" s="2" t="s">
        <v>2774</v>
      </c>
      <c r="D455" s="2" t="s">
        <v>3285</v>
      </c>
    </row>
    <row r="456" spans="1:4" x14ac:dyDescent="0.2">
      <c r="A456" t="s">
        <v>910</v>
      </c>
      <c r="B456" t="s">
        <v>911</v>
      </c>
      <c r="C456" s="2" t="s">
        <v>3278</v>
      </c>
      <c r="D456" s="2" t="s">
        <v>3286</v>
      </c>
    </row>
    <row r="457" spans="1:4" x14ac:dyDescent="0.2">
      <c r="A457" t="s">
        <v>912</v>
      </c>
      <c r="B457" t="s">
        <v>913</v>
      </c>
      <c r="C457" s="2" t="s">
        <v>3287</v>
      </c>
      <c r="D457" s="2" t="s">
        <v>3288</v>
      </c>
    </row>
    <row r="458" spans="1:4" x14ac:dyDescent="0.2">
      <c r="A458" t="s">
        <v>914</v>
      </c>
      <c r="B458" t="s">
        <v>915</v>
      </c>
      <c r="C458" s="2" t="s">
        <v>3287</v>
      </c>
      <c r="D458" s="2" t="s">
        <v>3288</v>
      </c>
    </row>
    <row r="459" spans="1:4" x14ac:dyDescent="0.2">
      <c r="A459" t="s">
        <v>916</v>
      </c>
      <c r="B459" t="s">
        <v>917</v>
      </c>
      <c r="C459" s="2" t="s">
        <v>3287</v>
      </c>
      <c r="D459" s="2" t="s">
        <v>3289</v>
      </c>
    </row>
    <row r="460" spans="1:4" x14ac:dyDescent="0.2">
      <c r="A460" t="s">
        <v>918</v>
      </c>
      <c r="B460" t="s">
        <v>919</v>
      </c>
      <c r="C460" s="2" t="s">
        <v>2609</v>
      </c>
      <c r="D460" s="2" t="s">
        <v>3133</v>
      </c>
    </row>
    <row r="461" spans="1:4" x14ac:dyDescent="0.2">
      <c r="A461" t="s">
        <v>920</v>
      </c>
      <c r="B461" t="s">
        <v>921</v>
      </c>
      <c r="C461" s="2" t="s">
        <v>2574</v>
      </c>
      <c r="D461" s="2" t="s">
        <v>3185</v>
      </c>
    </row>
    <row r="462" spans="1:4" x14ac:dyDescent="0.2">
      <c r="A462" t="s">
        <v>922</v>
      </c>
      <c r="B462" t="s">
        <v>923</v>
      </c>
      <c r="C462" s="2" t="s">
        <v>2574</v>
      </c>
      <c r="D462" s="2" t="s">
        <v>3185</v>
      </c>
    </row>
    <row r="463" spans="1:4" x14ac:dyDescent="0.2">
      <c r="A463" t="s">
        <v>924</v>
      </c>
      <c r="B463" t="s">
        <v>925</v>
      </c>
      <c r="C463" s="2" t="s">
        <v>2574</v>
      </c>
      <c r="D463" s="2" t="s">
        <v>3290</v>
      </c>
    </row>
    <row r="464" spans="1:4" x14ac:dyDescent="0.2">
      <c r="A464" t="s">
        <v>926</v>
      </c>
      <c r="B464" t="s">
        <v>927</v>
      </c>
      <c r="C464" s="2" t="s">
        <v>3291</v>
      </c>
      <c r="D464" s="2" t="s">
        <v>3292</v>
      </c>
    </row>
    <row r="465" spans="1:4" x14ac:dyDescent="0.2">
      <c r="A465" t="s">
        <v>928</v>
      </c>
      <c r="B465" t="s">
        <v>929</v>
      </c>
      <c r="C465" s="2" t="s">
        <v>2798</v>
      </c>
      <c r="D465" s="2" t="s">
        <v>3293</v>
      </c>
    </row>
    <row r="466" spans="1:4" x14ac:dyDescent="0.2">
      <c r="A466" t="s">
        <v>930</v>
      </c>
      <c r="B466" t="s">
        <v>931</v>
      </c>
      <c r="C466" s="2" t="s">
        <v>3294</v>
      </c>
      <c r="D466" s="2" t="s">
        <v>3295</v>
      </c>
    </row>
    <row r="467" spans="1:4" x14ac:dyDescent="0.2">
      <c r="A467" t="s">
        <v>932</v>
      </c>
      <c r="B467" t="s">
        <v>933</v>
      </c>
      <c r="C467" s="2" t="s">
        <v>2897</v>
      </c>
      <c r="D467" s="2" t="s">
        <v>3155</v>
      </c>
    </row>
    <row r="468" spans="1:4" x14ac:dyDescent="0.2">
      <c r="A468" t="s">
        <v>934</v>
      </c>
      <c r="B468" t="s">
        <v>935</v>
      </c>
      <c r="C468" s="2" t="s">
        <v>2800</v>
      </c>
      <c r="D468" s="2" t="s">
        <v>3296</v>
      </c>
    </row>
    <row r="469" spans="1:4" x14ac:dyDescent="0.2">
      <c r="A469" t="s">
        <v>936</v>
      </c>
      <c r="B469" t="s">
        <v>937</v>
      </c>
      <c r="C469" s="2" t="s">
        <v>3297</v>
      </c>
      <c r="D469" s="2" t="s">
        <v>3298</v>
      </c>
    </row>
    <row r="470" spans="1:4" x14ac:dyDescent="0.2">
      <c r="A470" t="s">
        <v>938</v>
      </c>
      <c r="B470" t="s">
        <v>939</v>
      </c>
      <c r="C470" s="2" t="s">
        <v>3299</v>
      </c>
      <c r="D470" s="2" t="s">
        <v>3300</v>
      </c>
    </row>
    <row r="471" spans="1:4" x14ac:dyDescent="0.2">
      <c r="A471" t="s">
        <v>940</v>
      </c>
      <c r="B471" t="s">
        <v>941</v>
      </c>
      <c r="C471" s="2" t="s">
        <v>2897</v>
      </c>
      <c r="D471" s="2" t="s">
        <v>3301</v>
      </c>
    </row>
    <row r="472" spans="1:4" x14ac:dyDescent="0.2">
      <c r="A472" t="s">
        <v>942</v>
      </c>
      <c r="B472" t="s">
        <v>943</v>
      </c>
      <c r="C472" s="2" t="s">
        <v>3302</v>
      </c>
      <c r="D472" s="2" t="s">
        <v>3303</v>
      </c>
    </row>
    <row r="473" spans="1:4" x14ac:dyDescent="0.2">
      <c r="A473" t="s">
        <v>944</v>
      </c>
      <c r="B473" t="s">
        <v>945</v>
      </c>
      <c r="C473" s="2" t="s">
        <v>3294</v>
      </c>
      <c r="D473" s="2" t="s">
        <v>3304</v>
      </c>
    </row>
    <row r="474" spans="1:4" x14ac:dyDescent="0.2">
      <c r="A474" t="s">
        <v>946</v>
      </c>
      <c r="B474" t="s">
        <v>947</v>
      </c>
      <c r="C474" s="2" t="s">
        <v>2576</v>
      </c>
      <c r="D474" s="2" t="s">
        <v>3305</v>
      </c>
    </row>
    <row r="475" spans="1:4" x14ac:dyDescent="0.2">
      <c r="A475" t="s">
        <v>948</v>
      </c>
      <c r="B475" t="s">
        <v>949</v>
      </c>
      <c r="C475" s="2" t="s">
        <v>2798</v>
      </c>
      <c r="D475" s="2" t="s">
        <v>3306</v>
      </c>
    </row>
    <row r="476" spans="1:4" x14ac:dyDescent="0.2">
      <c r="A476" t="s">
        <v>950</v>
      </c>
      <c r="B476" t="s">
        <v>951</v>
      </c>
      <c r="C476" s="2" t="s">
        <v>2574</v>
      </c>
      <c r="D476" s="2" t="s">
        <v>3187</v>
      </c>
    </row>
    <row r="477" spans="1:4" x14ac:dyDescent="0.2">
      <c r="A477" t="s">
        <v>952</v>
      </c>
      <c r="B477" t="s">
        <v>953</v>
      </c>
      <c r="C477" s="2" t="s">
        <v>3287</v>
      </c>
      <c r="D477" s="2" t="s">
        <v>3288</v>
      </c>
    </row>
    <row r="478" spans="1:4" x14ac:dyDescent="0.2">
      <c r="A478" t="s">
        <v>954</v>
      </c>
      <c r="B478" t="s">
        <v>955</v>
      </c>
      <c r="C478" s="2" t="s">
        <v>3278</v>
      </c>
      <c r="D478" s="2" t="s">
        <v>3307</v>
      </c>
    </row>
    <row r="479" spans="1:4" x14ac:dyDescent="0.2">
      <c r="A479" t="s">
        <v>956</v>
      </c>
      <c r="B479" t="s">
        <v>957</v>
      </c>
      <c r="C479" s="2" t="s">
        <v>3278</v>
      </c>
      <c r="D479" s="2" t="s">
        <v>3307</v>
      </c>
    </row>
    <row r="480" spans="1:4" x14ac:dyDescent="0.2">
      <c r="A480" t="s">
        <v>958</v>
      </c>
      <c r="B480" t="s">
        <v>959</v>
      </c>
      <c r="C480" s="2" t="s">
        <v>2774</v>
      </c>
      <c r="D480" s="2" t="s">
        <v>3285</v>
      </c>
    </row>
    <row r="481" spans="1:4" x14ac:dyDescent="0.2">
      <c r="A481" t="s">
        <v>960</v>
      </c>
      <c r="B481" t="s">
        <v>961</v>
      </c>
      <c r="C481" s="2" t="s">
        <v>2579</v>
      </c>
      <c r="D481" s="2" t="s">
        <v>3308</v>
      </c>
    </row>
    <row r="482" spans="1:4" x14ac:dyDescent="0.2">
      <c r="A482" t="s">
        <v>962</v>
      </c>
      <c r="B482" t="s">
        <v>963</v>
      </c>
      <c r="C482" s="2" t="s">
        <v>2579</v>
      </c>
      <c r="D482" s="2" t="s">
        <v>3309</v>
      </c>
    </row>
    <row r="483" spans="1:4" x14ac:dyDescent="0.2">
      <c r="A483" t="s">
        <v>964</v>
      </c>
      <c r="B483" t="s">
        <v>965</v>
      </c>
      <c r="C483" s="2" t="s">
        <v>2569</v>
      </c>
      <c r="D483" s="2" t="s">
        <v>3310</v>
      </c>
    </row>
    <row r="484" spans="1:4" x14ac:dyDescent="0.2">
      <c r="A484" t="s">
        <v>966</v>
      </c>
      <c r="B484" t="s">
        <v>967</v>
      </c>
      <c r="C484" s="2" t="s">
        <v>2567</v>
      </c>
      <c r="D484" s="2" t="s">
        <v>3311</v>
      </c>
    </row>
    <row r="485" spans="1:4" x14ac:dyDescent="0.2">
      <c r="A485" t="s">
        <v>968</v>
      </c>
      <c r="B485" t="s">
        <v>969</v>
      </c>
      <c r="C485" s="2" t="s">
        <v>2562</v>
      </c>
      <c r="D485" s="2" t="s">
        <v>3312</v>
      </c>
    </row>
    <row r="486" spans="1:4" x14ac:dyDescent="0.2">
      <c r="A486" t="s">
        <v>970</v>
      </c>
      <c r="B486" t="s">
        <v>971</v>
      </c>
      <c r="C486" s="2" t="s">
        <v>2559</v>
      </c>
      <c r="D486" s="2" t="s">
        <v>3313</v>
      </c>
    </row>
    <row r="487" spans="1:4" x14ac:dyDescent="0.2">
      <c r="A487" t="s">
        <v>972</v>
      </c>
      <c r="B487" t="s">
        <v>973</v>
      </c>
      <c r="C487" s="2" t="s">
        <v>2558</v>
      </c>
      <c r="D487" s="2" t="s">
        <v>3314</v>
      </c>
    </row>
    <row r="488" spans="1:4" x14ac:dyDescent="0.2">
      <c r="A488" t="s">
        <v>974</v>
      </c>
      <c r="B488" t="s">
        <v>975</v>
      </c>
      <c r="C488" s="2" t="s">
        <v>2555</v>
      </c>
      <c r="D488" s="2" t="s">
        <v>3315</v>
      </c>
    </row>
    <row r="489" spans="1:4" x14ac:dyDescent="0.2">
      <c r="A489" t="s">
        <v>976</v>
      </c>
      <c r="B489" t="s">
        <v>977</v>
      </c>
      <c r="C489" s="2" t="s">
        <v>2555</v>
      </c>
      <c r="D489" s="2" t="s">
        <v>3316</v>
      </c>
    </row>
    <row r="490" spans="1:4" x14ac:dyDescent="0.2">
      <c r="A490" t="s">
        <v>978</v>
      </c>
      <c r="B490" t="s">
        <v>979</v>
      </c>
      <c r="C490" s="2" t="s">
        <v>2555</v>
      </c>
      <c r="D490" s="2" t="s">
        <v>3317</v>
      </c>
    </row>
    <row r="491" spans="1:4" x14ac:dyDescent="0.2">
      <c r="A491" t="s">
        <v>980</v>
      </c>
      <c r="B491" t="s">
        <v>981</v>
      </c>
      <c r="C491" s="2" t="s">
        <v>2552</v>
      </c>
      <c r="D491" s="2" t="s">
        <v>3318</v>
      </c>
    </row>
    <row r="492" spans="1:4" x14ac:dyDescent="0.2">
      <c r="A492" t="s">
        <v>982</v>
      </c>
      <c r="B492" t="s">
        <v>983</v>
      </c>
      <c r="C492" s="2" t="s">
        <v>2552</v>
      </c>
      <c r="D492" s="2" t="s">
        <v>3319</v>
      </c>
    </row>
    <row r="493" spans="1:4" x14ac:dyDescent="0.2">
      <c r="A493" t="s">
        <v>984</v>
      </c>
      <c r="B493" t="s">
        <v>985</v>
      </c>
      <c r="C493" s="2" t="s">
        <v>2551</v>
      </c>
      <c r="D493" s="2" t="s">
        <v>3320</v>
      </c>
    </row>
    <row r="494" spans="1:4" x14ac:dyDescent="0.2">
      <c r="A494" t="s">
        <v>986</v>
      </c>
      <c r="B494" t="s">
        <v>987</v>
      </c>
      <c r="C494" s="2" t="s">
        <v>2549</v>
      </c>
      <c r="D494" s="2" t="s">
        <v>3321</v>
      </c>
    </row>
    <row r="495" spans="1:4" x14ac:dyDescent="0.2">
      <c r="A495" t="s">
        <v>988</v>
      </c>
      <c r="B495" t="s">
        <v>989</v>
      </c>
      <c r="C495" s="2" t="s">
        <v>2548</v>
      </c>
      <c r="D495" s="2" t="s">
        <v>3322</v>
      </c>
    </row>
    <row r="496" spans="1:4" x14ac:dyDescent="0.2">
      <c r="A496" t="s">
        <v>990</v>
      </c>
      <c r="B496" t="s">
        <v>991</v>
      </c>
      <c r="C496" s="2" t="s">
        <v>2547</v>
      </c>
      <c r="D496" s="2" t="s">
        <v>3323</v>
      </c>
    </row>
    <row r="497" spans="1:4" x14ac:dyDescent="0.2">
      <c r="A497" t="s">
        <v>992</v>
      </c>
      <c r="B497" t="s">
        <v>993</v>
      </c>
      <c r="C497" s="2" t="s">
        <v>2546</v>
      </c>
      <c r="D497" s="2" t="s">
        <v>3324</v>
      </c>
    </row>
    <row r="498" spans="1:4" x14ac:dyDescent="0.2">
      <c r="A498" t="s">
        <v>994</v>
      </c>
      <c r="B498" t="s">
        <v>995</v>
      </c>
      <c r="C498" s="2" t="s">
        <v>2545</v>
      </c>
      <c r="D498" s="2" t="s">
        <v>3325</v>
      </c>
    </row>
    <row r="499" spans="1:4" x14ac:dyDescent="0.2">
      <c r="A499" t="s">
        <v>996</v>
      </c>
      <c r="B499" t="s">
        <v>997</v>
      </c>
      <c r="C499" s="2" t="s">
        <v>2544</v>
      </c>
      <c r="D499" s="2" t="s">
        <v>3326</v>
      </c>
    </row>
    <row r="500" spans="1:4" x14ac:dyDescent="0.2">
      <c r="A500" t="s">
        <v>998</v>
      </c>
      <c r="B500" t="s">
        <v>999</v>
      </c>
      <c r="C500" s="2" t="s">
        <v>2543</v>
      </c>
      <c r="D500" s="2" t="s">
        <v>3327</v>
      </c>
    </row>
    <row r="501" spans="1:4" x14ac:dyDescent="0.2">
      <c r="A501" t="s">
        <v>1000</v>
      </c>
      <c r="B501" t="s">
        <v>1001</v>
      </c>
      <c r="C501" s="2" t="s">
        <v>2542</v>
      </c>
      <c r="D501" s="2" t="s">
        <v>3328</v>
      </c>
    </row>
    <row r="502" spans="1:4" x14ac:dyDescent="0.2">
      <c r="A502" t="s">
        <v>1002</v>
      </c>
      <c r="B502" t="s">
        <v>1003</v>
      </c>
      <c r="C502" s="2" t="s">
        <v>2543</v>
      </c>
      <c r="D502" s="2" t="s">
        <v>3329</v>
      </c>
    </row>
    <row r="503" spans="1:4" x14ac:dyDescent="0.2">
      <c r="A503" t="s">
        <v>1004</v>
      </c>
      <c r="B503" t="s">
        <v>1005</v>
      </c>
      <c r="C503" s="2" t="s">
        <v>2607</v>
      </c>
      <c r="D503" s="2" t="s">
        <v>3330</v>
      </c>
    </row>
    <row r="504" spans="1:4" x14ac:dyDescent="0.2">
      <c r="A504" t="s">
        <v>1006</v>
      </c>
      <c r="B504" t="s">
        <v>1007</v>
      </c>
      <c r="C504" s="2" t="s">
        <v>2538</v>
      </c>
      <c r="D504" s="2" t="s">
        <v>3331</v>
      </c>
    </row>
    <row r="505" spans="1:4" x14ac:dyDescent="0.2">
      <c r="A505" t="s">
        <v>1008</v>
      </c>
      <c r="B505" t="s">
        <v>1009</v>
      </c>
      <c r="C505" s="2" t="s">
        <v>2537</v>
      </c>
      <c r="D505" s="2" t="s">
        <v>3332</v>
      </c>
    </row>
    <row r="506" spans="1:4" x14ac:dyDescent="0.2">
      <c r="A506" t="s">
        <v>1010</v>
      </c>
      <c r="B506" t="s">
        <v>1011</v>
      </c>
      <c r="C506" s="2" t="s">
        <v>2537</v>
      </c>
      <c r="D506" s="2" t="s">
        <v>3333</v>
      </c>
    </row>
    <row r="507" spans="1:4" x14ac:dyDescent="0.2">
      <c r="A507" t="s">
        <v>1012</v>
      </c>
      <c r="B507" t="s">
        <v>1013</v>
      </c>
      <c r="C507" s="2" t="s">
        <v>2539</v>
      </c>
      <c r="D507" s="2" t="s">
        <v>3334</v>
      </c>
    </row>
    <row r="508" spans="1:4" x14ac:dyDescent="0.2">
      <c r="A508" t="s">
        <v>1014</v>
      </c>
      <c r="B508" t="s">
        <v>1015</v>
      </c>
      <c r="C508" s="2" t="s">
        <v>2537</v>
      </c>
      <c r="D508" s="2" t="s">
        <v>3335</v>
      </c>
    </row>
    <row r="509" spans="1:4" x14ac:dyDescent="0.2">
      <c r="A509" t="s">
        <v>1016</v>
      </c>
      <c r="B509" t="s">
        <v>1017</v>
      </c>
      <c r="C509" s="2" t="s">
        <v>2538</v>
      </c>
      <c r="D509" s="2" t="s">
        <v>3336</v>
      </c>
    </row>
    <row r="510" spans="1:4" x14ac:dyDescent="0.2">
      <c r="A510" t="s">
        <v>1018</v>
      </c>
      <c r="B510" t="s">
        <v>1019</v>
      </c>
      <c r="C510" s="2" t="s">
        <v>2536</v>
      </c>
      <c r="D510" s="2" t="s">
        <v>3337</v>
      </c>
    </row>
    <row r="511" spans="1:4" x14ac:dyDescent="0.2">
      <c r="A511" t="s">
        <v>1020</v>
      </c>
      <c r="B511" t="s">
        <v>1021</v>
      </c>
      <c r="C511" s="2" t="s">
        <v>2536</v>
      </c>
      <c r="D511" s="2" t="s">
        <v>3338</v>
      </c>
    </row>
    <row r="512" spans="1:4" x14ac:dyDescent="0.2">
      <c r="A512" t="s">
        <v>1022</v>
      </c>
      <c r="B512" t="s">
        <v>1023</v>
      </c>
      <c r="C512" s="2" t="s">
        <v>2535</v>
      </c>
      <c r="D512" s="2" t="s">
        <v>3339</v>
      </c>
    </row>
    <row r="513" spans="1:4" x14ac:dyDescent="0.2">
      <c r="A513" t="s">
        <v>1024</v>
      </c>
      <c r="B513" t="s">
        <v>1025</v>
      </c>
      <c r="C513" s="2" t="s">
        <v>2533</v>
      </c>
      <c r="D513" s="2" t="s">
        <v>3340</v>
      </c>
    </row>
    <row r="514" spans="1:4" x14ac:dyDescent="0.2">
      <c r="A514" t="s">
        <v>1026</v>
      </c>
      <c r="B514" t="s">
        <v>1027</v>
      </c>
      <c r="C514" s="2" t="s">
        <v>2531</v>
      </c>
      <c r="D514" s="2" t="s">
        <v>3341</v>
      </c>
    </row>
    <row r="515" spans="1:4" x14ac:dyDescent="0.2">
      <c r="A515" t="s">
        <v>1028</v>
      </c>
      <c r="B515" t="s">
        <v>1029</v>
      </c>
      <c r="C515" s="2" t="s">
        <v>2529</v>
      </c>
      <c r="D515" s="2" t="s">
        <v>3342</v>
      </c>
    </row>
    <row r="516" spans="1:4" x14ac:dyDescent="0.2">
      <c r="A516" t="s">
        <v>1030</v>
      </c>
      <c r="B516" t="s">
        <v>1031</v>
      </c>
      <c r="C516" s="2" t="s">
        <v>2528</v>
      </c>
      <c r="D516" s="2" t="s">
        <v>3343</v>
      </c>
    </row>
    <row r="517" spans="1:4" x14ac:dyDescent="0.2">
      <c r="A517" t="s">
        <v>1032</v>
      </c>
      <c r="B517" t="s">
        <v>1033</v>
      </c>
      <c r="C517" s="2" t="s">
        <v>2525</v>
      </c>
      <c r="D517" s="2" t="s">
        <v>3344</v>
      </c>
    </row>
    <row r="518" spans="1:4" x14ac:dyDescent="0.2">
      <c r="A518" t="s">
        <v>1034</v>
      </c>
      <c r="B518" t="s">
        <v>1035</v>
      </c>
      <c r="C518" s="2" t="s">
        <v>2526</v>
      </c>
      <c r="D518" s="2" t="s">
        <v>3345</v>
      </c>
    </row>
    <row r="519" spans="1:4" x14ac:dyDescent="0.2">
      <c r="A519" t="s">
        <v>1036</v>
      </c>
      <c r="B519" t="s">
        <v>1037</v>
      </c>
      <c r="C519" s="2" t="s">
        <v>2525</v>
      </c>
      <c r="D519" s="2" t="s">
        <v>3346</v>
      </c>
    </row>
    <row r="520" spans="1:4" x14ac:dyDescent="0.2">
      <c r="A520" t="s">
        <v>1038</v>
      </c>
      <c r="B520" t="s">
        <v>1039</v>
      </c>
      <c r="C520" s="2" t="s">
        <v>2526</v>
      </c>
      <c r="D520" s="2" t="s">
        <v>3347</v>
      </c>
    </row>
    <row r="521" spans="1:4" x14ac:dyDescent="0.2">
      <c r="A521" t="s">
        <v>1040</v>
      </c>
      <c r="B521" t="s">
        <v>1041</v>
      </c>
      <c r="C521" s="2" t="s">
        <v>2525</v>
      </c>
      <c r="D521" s="2" t="s">
        <v>3348</v>
      </c>
    </row>
    <row r="522" spans="1:4" x14ac:dyDescent="0.2">
      <c r="A522" t="s">
        <v>1042</v>
      </c>
      <c r="B522" t="s">
        <v>1043</v>
      </c>
      <c r="C522" s="2" t="s">
        <v>2521</v>
      </c>
      <c r="D522" s="2" t="s">
        <v>3349</v>
      </c>
    </row>
    <row r="523" spans="1:4" x14ac:dyDescent="0.2">
      <c r="A523" t="s">
        <v>1044</v>
      </c>
      <c r="B523" t="s">
        <v>1045</v>
      </c>
      <c r="C523" s="2" t="s">
        <v>2520</v>
      </c>
      <c r="D523" s="2" t="s">
        <v>3350</v>
      </c>
    </row>
    <row r="524" spans="1:4" x14ac:dyDescent="0.2">
      <c r="A524" t="s">
        <v>1046</v>
      </c>
      <c r="B524" t="s">
        <v>1047</v>
      </c>
      <c r="C524" s="2" t="s">
        <v>2522</v>
      </c>
      <c r="D524" s="2" t="s">
        <v>3351</v>
      </c>
    </row>
    <row r="525" spans="1:4" x14ac:dyDescent="0.2">
      <c r="A525" t="s">
        <v>1048</v>
      </c>
      <c r="B525" t="s">
        <v>1049</v>
      </c>
      <c r="C525" s="2" t="s">
        <v>2522</v>
      </c>
      <c r="D525" s="2" t="s">
        <v>3351</v>
      </c>
    </row>
    <row r="526" spans="1:4" x14ac:dyDescent="0.2">
      <c r="A526" t="s">
        <v>1050</v>
      </c>
      <c r="B526" t="s">
        <v>1051</v>
      </c>
      <c r="C526" s="2" t="s">
        <v>2521</v>
      </c>
      <c r="D526" s="2" t="s">
        <v>3352</v>
      </c>
    </row>
    <row r="527" spans="1:4" x14ac:dyDescent="0.2">
      <c r="A527" t="s">
        <v>1052</v>
      </c>
      <c r="B527" t="s">
        <v>1053</v>
      </c>
      <c r="C527" s="2" t="s">
        <v>2517</v>
      </c>
      <c r="D527" s="2" t="s">
        <v>3353</v>
      </c>
    </row>
    <row r="528" spans="1:4" x14ac:dyDescent="0.2">
      <c r="A528" t="s">
        <v>1054</v>
      </c>
      <c r="B528" t="s">
        <v>1055</v>
      </c>
      <c r="C528" s="2" t="s">
        <v>2516</v>
      </c>
      <c r="D528" s="2" t="s">
        <v>3354</v>
      </c>
    </row>
    <row r="529" spans="1:4" x14ac:dyDescent="0.2">
      <c r="A529" t="s">
        <v>1056</v>
      </c>
      <c r="B529" t="s">
        <v>1057</v>
      </c>
      <c r="C529" s="2" t="s">
        <v>2516</v>
      </c>
      <c r="D529" s="2" t="s">
        <v>3355</v>
      </c>
    </row>
    <row r="530" spans="1:4" x14ac:dyDescent="0.2">
      <c r="A530" t="s">
        <v>1058</v>
      </c>
      <c r="B530" t="s">
        <v>1059</v>
      </c>
      <c r="C530" s="2" t="s">
        <v>2518</v>
      </c>
      <c r="D530" s="2" t="s">
        <v>3356</v>
      </c>
    </row>
    <row r="531" spans="1:4" x14ac:dyDescent="0.2">
      <c r="A531" t="s">
        <v>1060</v>
      </c>
      <c r="B531" t="s">
        <v>1061</v>
      </c>
      <c r="C531" s="2" t="s">
        <v>2515</v>
      </c>
      <c r="D531" s="2" t="s">
        <v>3357</v>
      </c>
    </row>
    <row r="532" spans="1:4" x14ac:dyDescent="0.2">
      <c r="A532" t="s">
        <v>1062</v>
      </c>
      <c r="B532" t="s">
        <v>1063</v>
      </c>
      <c r="C532" s="2" t="s">
        <v>2510</v>
      </c>
      <c r="D532" s="2" t="s">
        <v>3358</v>
      </c>
    </row>
    <row r="533" spans="1:4" x14ac:dyDescent="0.2">
      <c r="A533" t="s">
        <v>1064</v>
      </c>
      <c r="B533" t="s">
        <v>1065</v>
      </c>
      <c r="C533" s="2" t="s">
        <v>2509</v>
      </c>
      <c r="D533" s="2" t="s">
        <v>3359</v>
      </c>
    </row>
    <row r="534" spans="1:4" x14ac:dyDescent="0.2">
      <c r="A534" t="s">
        <v>1066</v>
      </c>
      <c r="B534" t="s">
        <v>1067</v>
      </c>
      <c r="C534" s="2" t="s">
        <v>2506</v>
      </c>
      <c r="D534" s="2" t="s">
        <v>3360</v>
      </c>
    </row>
    <row r="535" spans="1:4" x14ac:dyDescent="0.2">
      <c r="A535" t="s">
        <v>1068</v>
      </c>
      <c r="B535" t="s">
        <v>1069</v>
      </c>
      <c r="C535" s="2" t="s">
        <v>2504</v>
      </c>
      <c r="D535" s="2" t="s">
        <v>3361</v>
      </c>
    </row>
    <row r="536" spans="1:4" x14ac:dyDescent="0.2">
      <c r="A536" t="s">
        <v>1070</v>
      </c>
      <c r="B536" t="s">
        <v>1071</v>
      </c>
      <c r="C536" s="2" t="s">
        <v>2505</v>
      </c>
      <c r="D536" s="2" t="s">
        <v>3362</v>
      </c>
    </row>
    <row r="537" spans="1:4" x14ac:dyDescent="0.2">
      <c r="A537" t="s">
        <v>1072</v>
      </c>
      <c r="B537" t="s">
        <v>1073</v>
      </c>
      <c r="C537" s="2" t="s">
        <v>2506</v>
      </c>
      <c r="D537" s="2" t="s">
        <v>3363</v>
      </c>
    </row>
    <row r="538" spans="1:4" x14ac:dyDescent="0.2">
      <c r="A538" t="s">
        <v>1074</v>
      </c>
      <c r="B538" t="s">
        <v>1075</v>
      </c>
      <c r="C538" s="2" t="s">
        <v>2507</v>
      </c>
      <c r="D538" s="2" t="s">
        <v>3364</v>
      </c>
    </row>
    <row r="539" spans="1:4" x14ac:dyDescent="0.2">
      <c r="A539" t="s">
        <v>1076</v>
      </c>
      <c r="B539" t="s">
        <v>1077</v>
      </c>
      <c r="C539" s="2" t="s">
        <v>2500</v>
      </c>
      <c r="D539" s="2" t="s">
        <v>3365</v>
      </c>
    </row>
    <row r="540" spans="1:4" x14ac:dyDescent="0.2">
      <c r="A540" t="s">
        <v>1078</v>
      </c>
      <c r="B540" t="s">
        <v>1079</v>
      </c>
      <c r="C540" s="2" t="s">
        <v>2500</v>
      </c>
      <c r="D540" s="2" t="s">
        <v>3366</v>
      </c>
    </row>
    <row r="541" spans="1:4" x14ac:dyDescent="0.2">
      <c r="A541" t="s">
        <v>1080</v>
      </c>
      <c r="B541" t="s">
        <v>1081</v>
      </c>
      <c r="C541" s="2" t="s">
        <v>2630</v>
      </c>
      <c r="D541" s="2" t="s">
        <v>3367</v>
      </c>
    </row>
    <row r="542" spans="1:4" x14ac:dyDescent="0.2">
      <c r="A542" t="s">
        <v>1082</v>
      </c>
      <c r="B542" t="s">
        <v>1083</v>
      </c>
      <c r="C542" s="2" t="s">
        <v>2429</v>
      </c>
      <c r="D542" s="2" t="s">
        <v>3368</v>
      </c>
    </row>
    <row r="543" spans="1:4" x14ac:dyDescent="0.2">
      <c r="A543" t="s">
        <v>1084</v>
      </c>
      <c r="B543" t="s">
        <v>1085</v>
      </c>
      <c r="C543" s="2" t="s">
        <v>2427</v>
      </c>
      <c r="D543" s="2" t="s">
        <v>3369</v>
      </c>
    </row>
    <row r="544" spans="1:4" x14ac:dyDescent="0.2">
      <c r="A544" t="s">
        <v>1086</v>
      </c>
      <c r="B544" t="s">
        <v>1087</v>
      </c>
      <c r="C544" s="2" t="s">
        <v>2426</v>
      </c>
      <c r="D544" s="2" t="s">
        <v>3370</v>
      </c>
    </row>
    <row r="545" spans="1:4" x14ac:dyDescent="0.2">
      <c r="A545" t="s">
        <v>1088</v>
      </c>
      <c r="B545" t="s">
        <v>1089</v>
      </c>
      <c r="C545" s="2" t="s">
        <v>2425</v>
      </c>
      <c r="D545" s="2" t="s">
        <v>3371</v>
      </c>
    </row>
    <row r="546" spans="1:4" x14ac:dyDescent="0.2">
      <c r="A546" t="s">
        <v>1090</v>
      </c>
      <c r="B546" t="s">
        <v>1091</v>
      </c>
      <c r="C546" s="2" t="s">
        <v>2421</v>
      </c>
      <c r="D546" s="2" t="s">
        <v>3372</v>
      </c>
    </row>
    <row r="547" spans="1:4" x14ac:dyDescent="0.2">
      <c r="A547" t="s">
        <v>1092</v>
      </c>
      <c r="B547" t="s">
        <v>1093</v>
      </c>
      <c r="C547" s="2" t="s">
        <v>2417</v>
      </c>
      <c r="D547" s="2" t="s">
        <v>3373</v>
      </c>
    </row>
    <row r="548" spans="1:4" x14ac:dyDescent="0.2">
      <c r="A548" t="s">
        <v>1094</v>
      </c>
      <c r="B548" t="s">
        <v>1095</v>
      </c>
      <c r="C548" s="2" t="s">
        <v>2405</v>
      </c>
      <c r="D548" s="2" t="s">
        <v>3374</v>
      </c>
    </row>
    <row r="549" spans="1:4" x14ac:dyDescent="0.2">
      <c r="A549" t="s">
        <v>1096</v>
      </c>
      <c r="B549" t="s">
        <v>1097</v>
      </c>
      <c r="C549" s="2" t="s">
        <v>2403</v>
      </c>
      <c r="D549" s="2" t="s">
        <v>3375</v>
      </c>
    </row>
    <row r="550" spans="1:4" x14ac:dyDescent="0.2">
      <c r="A550" t="s">
        <v>1098</v>
      </c>
      <c r="B550" t="s">
        <v>1099</v>
      </c>
      <c r="C550" s="2" t="s">
        <v>2485</v>
      </c>
      <c r="D550" s="2" t="s">
        <v>3376</v>
      </c>
    </row>
    <row r="551" spans="1:4" x14ac:dyDescent="0.2">
      <c r="A551" t="s">
        <v>1100</v>
      </c>
      <c r="B551" t="s">
        <v>1101</v>
      </c>
      <c r="C551" s="2" t="s">
        <v>2401</v>
      </c>
      <c r="D551" s="2" t="s">
        <v>3377</v>
      </c>
    </row>
    <row r="552" spans="1:4" x14ac:dyDescent="0.2">
      <c r="A552" t="s">
        <v>1102</v>
      </c>
      <c r="B552" t="s">
        <v>1103</v>
      </c>
      <c r="C552" s="2" t="s">
        <v>2403</v>
      </c>
      <c r="D552" s="2" t="s">
        <v>3378</v>
      </c>
    </row>
    <row r="553" spans="1:4" x14ac:dyDescent="0.2">
      <c r="A553" t="s">
        <v>1104</v>
      </c>
      <c r="B553" t="s">
        <v>1105</v>
      </c>
      <c r="C553" s="2" t="s">
        <v>2401</v>
      </c>
      <c r="D553" s="2" t="s">
        <v>3379</v>
      </c>
    </row>
    <row r="554" spans="1:4" x14ac:dyDescent="0.2">
      <c r="A554" t="s">
        <v>1106</v>
      </c>
      <c r="B554" t="s">
        <v>1107</v>
      </c>
      <c r="C554" s="2" t="s">
        <v>2401</v>
      </c>
      <c r="D554" s="2" t="s">
        <v>3380</v>
      </c>
    </row>
    <row r="555" spans="1:4" x14ac:dyDescent="0.2">
      <c r="A555" t="s">
        <v>1108</v>
      </c>
      <c r="B555" t="s">
        <v>1109</v>
      </c>
      <c r="C555" s="2" t="s">
        <v>2445</v>
      </c>
      <c r="D555" s="2" t="s">
        <v>3381</v>
      </c>
    </row>
    <row r="556" spans="1:4" x14ac:dyDescent="0.2">
      <c r="A556" t="s">
        <v>1110</v>
      </c>
      <c r="B556" t="s">
        <v>1111</v>
      </c>
      <c r="C556" s="2" t="s">
        <v>2484</v>
      </c>
      <c r="D556" s="2" t="s">
        <v>3382</v>
      </c>
    </row>
    <row r="557" spans="1:4" x14ac:dyDescent="0.2">
      <c r="A557" t="s">
        <v>1112</v>
      </c>
      <c r="B557" t="s">
        <v>1113</v>
      </c>
      <c r="C557" s="2" t="s">
        <v>2445</v>
      </c>
      <c r="D557" s="2" t="s">
        <v>3383</v>
      </c>
    </row>
    <row r="558" spans="1:4" x14ac:dyDescent="0.2">
      <c r="A558" t="s">
        <v>1114</v>
      </c>
      <c r="B558" t="s">
        <v>1115</v>
      </c>
      <c r="C558" s="2" t="s">
        <v>2445</v>
      </c>
      <c r="D558" s="2" t="s">
        <v>3384</v>
      </c>
    </row>
    <row r="559" spans="1:4" x14ac:dyDescent="0.2">
      <c r="A559" t="s">
        <v>1116</v>
      </c>
      <c r="B559" t="s">
        <v>1117</v>
      </c>
      <c r="C559" s="2" t="s">
        <v>2445</v>
      </c>
      <c r="D559" s="2" t="s">
        <v>3385</v>
      </c>
    </row>
    <row r="560" spans="1:4" x14ac:dyDescent="0.2">
      <c r="A560" t="s">
        <v>1118</v>
      </c>
      <c r="B560" t="s">
        <v>1119</v>
      </c>
      <c r="C560" s="2" t="s">
        <v>2401</v>
      </c>
      <c r="D560" s="2" t="s">
        <v>3386</v>
      </c>
    </row>
    <row r="561" spans="1:4" x14ac:dyDescent="0.2">
      <c r="A561" t="s">
        <v>1120</v>
      </c>
      <c r="B561" t="s">
        <v>1121</v>
      </c>
      <c r="C561" s="2" t="s">
        <v>2485</v>
      </c>
      <c r="D561" s="2" t="s">
        <v>3387</v>
      </c>
    </row>
    <row r="562" spans="1:4" x14ac:dyDescent="0.2">
      <c r="A562" t="s">
        <v>1122</v>
      </c>
      <c r="B562" t="s">
        <v>1123</v>
      </c>
      <c r="C562" s="2" t="s">
        <v>2485</v>
      </c>
      <c r="D562" s="2" t="s">
        <v>3388</v>
      </c>
    </row>
    <row r="563" spans="1:4" x14ac:dyDescent="0.2">
      <c r="A563" t="s">
        <v>1124</v>
      </c>
      <c r="B563" t="s">
        <v>1125</v>
      </c>
      <c r="C563" s="2" t="s">
        <v>2401</v>
      </c>
      <c r="D563" s="2" t="s">
        <v>3389</v>
      </c>
    </row>
    <row r="564" spans="1:4" x14ac:dyDescent="0.2">
      <c r="A564" t="s">
        <v>1126</v>
      </c>
      <c r="B564" t="s">
        <v>1127</v>
      </c>
      <c r="C564" s="2" t="s">
        <v>2412</v>
      </c>
      <c r="D564" s="2" t="s">
        <v>3390</v>
      </c>
    </row>
    <row r="565" spans="1:4" x14ac:dyDescent="0.2">
      <c r="A565" t="s">
        <v>1128</v>
      </c>
      <c r="B565" t="s">
        <v>1129</v>
      </c>
      <c r="C565" s="2" t="s">
        <v>2405</v>
      </c>
      <c r="D565" s="2" t="s">
        <v>3391</v>
      </c>
    </row>
    <row r="566" spans="1:4" x14ac:dyDescent="0.2">
      <c r="A566" t="s">
        <v>1130</v>
      </c>
      <c r="B566" t="s">
        <v>1131</v>
      </c>
      <c r="C566" s="2" t="s">
        <v>2408</v>
      </c>
      <c r="D566" s="2" t="s">
        <v>3392</v>
      </c>
    </row>
    <row r="567" spans="1:4" x14ac:dyDescent="0.2">
      <c r="A567" t="s">
        <v>1132</v>
      </c>
      <c r="B567" t="s">
        <v>1133</v>
      </c>
      <c r="C567" s="2" t="s">
        <v>2421</v>
      </c>
      <c r="D567" s="2" t="s">
        <v>3393</v>
      </c>
    </row>
    <row r="568" spans="1:4" x14ac:dyDescent="0.2">
      <c r="A568" t="s">
        <v>1134</v>
      </c>
      <c r="B568" t="s">
        <v>1135</v>
      </c>
      <c r="C568" s="2" t="s">
        <v>2432</v>
      </c>
      <c r="D568" s="2" t="s">
        <v>3394</v>
      </c>
    </row>
    <row r="569" spans="1:4" x14ac:dyDescent="0.2">
      <c r="A569" t="s">
        <v>1136</v>
      </c>
      <c r="B569" t="s">
        <v>1137</v>
      </c>
      <c r="C569" s="2" t="s">
        <v>2627</v>
      </c>
      <c r="D569" s="2" t="s">
        <v>3395</v>
      </c>
    </row>
    <row r="570" spans="1:4" x14ac:dyDescent="0.2">
      <c r="A570" t="s">
        <v>1138</v>
      </c>
      <c r="B570" t="s">
        <v>1139</v>
      </c>
      <c r="C570" s="2" t="s">
        <v>2499</v>
      </c>
      <c r="D570" s="2" t="s">
        <v>3396</v>
      </c>
    </row>
    <row r="571" spans="1:4" x14ac:dyDescent="0.2">
      <c r="A571" t="s">
        <v>1140</v>
      </c>
      <c r="B571" t="s">
        <v>1141</v>
      </c>
      <c r="C571" s="2" t="s">
        <v>2502</v>
      </c>
      <c r="D571" s="2" t="s">
        <v>3397</v>
      </c>
    </row>
    <row r="572" spans="1:4" x14ac:dyDescent="0.2">
      <c r="A572" t="s">
        <v>1142</v>
      </c>
      <c r="B572" t="s">
        <v>1143</v>
      </c>
      <c r="C572" s="2" t="s">
        <v>2504</v>
      </c>
      <c r="D572" s="2" t="s">
        <v>3398</v>
      </c>
    </row>
    <row r="573" spans="1:4" x14ac:dyDescent="0.2">
      <c r="A573" t="s">
        <v>1144</v>
      </c>
      <c r="B573" t="s">
        <v>1145</v>
      </c>
      <c r="C573" s="2" t="s">
        <v>2506</v>
      </c>
      <c r="D573" s="2" t="s">
        <v>3399</v>
      </c>
    </row>
    <row r="574" spans="1:4" x14ac:dyDescent="0.2">
      <c r="A574" t="s">
        <v>1146</v>
      </c>
      <c r="B574" t="s">
        <v>1147</v>
      </c>
      <c r="C574" s="2" t="s">
        <v>2509</v>
      </c>
      <c r="D574" s="2" t="s">
        <v>3400</v>
      </c>
    </row>
    <row r="575" spans="1:4" x14ac:dyDescent="0.2">
      <c r="A575" t="s">
        <v>1148</v>
      </c>
      <c r="B575" t="s">
        <v>1149</v>
      </c>
      <c r="C575" s="2" t="s">
        <v>2510</v>
      </c>
      <c r="D575" s="2" t="s">
        <v>3401</v>
      </c>
    </row>
    <row r="576" spans="1:4" x14ac:dyDescent="0.2">
      <c r="A576" t="s">
        <v>1150</v>
      </c>
      <c r="B576" t="s">
        <v>1151</v>
      </c>
      <c r="C576" s="2" t="s">
        <v>2515</v>
      </c>
      <c r="D576" s="2" t="s">
        <v>3402</v>
      </c>
    </row>
    <row r="577" spans="1:4" x14ac:dyDescent="0.2">
      <c r="A577" t="s">
        <v>1152</v>
      </c>
      <c r="B577" t="s">
        <v>1153</v>
      </c>
      <c r="C577" s="2" t="s">
        <v>2515</v>
      </c>
      <c r="D577" s="2" t="s">
        <v>3403</v>
      </c>
    </row>
    <row r="578" spans="1:4" x14ac:dyDescent="0.2">
      <c r="A578" t="s">
        <v>1154</v>
      </c>
      <c r="B578" t="s">
        <v>1155</v>
      </c>
      <c r="C578" s="2" t="s">
        <v>2517</v>
      </c>
      <c r="D578" s="2" t="s">
        <v>3404</v>
      </c>
    </row>
    <row r="579" spans="1:4" x14ac:dyDescent="0.2">
      <c r="A579" t="s">
        <v>1156</v>
      </c>
      <c r="B579" t="s">
        <v>1157</v>
      </c>
      <c r="C579" s="2" t="s">
        <v>2520</v>
      </c>
      <c r="D579" s="2" t="s">
        <v>3405</v>
      </c>
    </row>
    <row r="580" spans="1:4" x14ac:dyDescent="0.2">
      <c r="A580" t="s">
        <v>1158</v>
      </c>
      <c r="B580" t="s">
        <v>1159</v>
      </c>
      <c r="C580" s="2" t="s">
        <v>2520</v>
      </c>
      <c r="D580" s="2" t="s">
        <v>3406</v>
      </c>
    </row>
    <row r="581" spans="1:4" x14ac:dyDescent="0.2">
      <c r="A581" t="s">
        <v>1160</v>
      </c>
      <c r="B581" t="s">
        <v>1161</v>
      </c>
      <c r="C581" s="2" t="s">
        <v>2522</v>
      </c>
      <c r="D581" s="2" t="s">
        <v>3402</v>
      </c>
    </row>
    <row r="582" spans="1:4" x14ac:dyDescent="0.2">
      <c r="A582" t="s">
        <v>1162</v>
      </c>
      <c r="B582" t="s">
        <v>1163</v>
      </c>
      <c r="C582" s="2" t="s">
        <v>2525</v>
      </c>
      <c r="D582" s="2" t="s">
        <v>3407</v>
      </c>
    </row>
    <row r="583" spans="1:4" x14ac:dyDescent="0.2">
      <c r="A583" t="s">
        <v>1164</v>
      </c>
      <c r="B583" t="s">
        <v>1165</v>
      </c>
      <c r="C583" s="2" t="s">
        <v>2527</v>
      </c>
      <c r="D583" s="2" t="s">
        <v>3408</v>
      </c>
    </row>
    <row r="584" spans="1:4" x14ac:dyDescent="0.2">
      <c r="A584" t="s">
        <v>1166</v>
      </c>
      <c r="B584" t="s">
        <v>1167</v>
      </c>
      <c r="C584" s="2" t="s">
        <v>2531</v>
      </c>
      <c r="D584" s="2" t="s">
        <v>3409</v>
      </c>
    </row>
    <row r="585" spans="1:4" x14ac:dyDescent="0.2">
      <c r="A585" t="s">
        <v>1168</v>
      </c>
      <c r="B585" t="s">
        <v>1169</v>
      </c>
      <c r="C585" s="2" t="s">
        <v>2530</v>
      </c>
      <c r="D585" s="2" t="s">
        <v>3410</v>
      </c>
    </row>
    <row r="586" spans="1:4" x14ac:dyDescent="0.2">
      <c r="A586" t="s">
        <v>1170</v>
      </c>
      <c r="B586" t="s">
        <v>1171</v>
      </c>
      <c r="C586" s="2" t="s">
        <v>2533</v>
      </c>
      <c r="D586" s="2" t="s">
        <v>3411</v>
      </c>
    </row>
    <row r="587" spans="1:4" x14ac:dyDescent="0.2">
      <c r="A587" t="s">
        <v>1172</v>
      </c>
      <c r="B587" t="s">
        <v>1173</v>
      </c>
      <c r="C587" s="2" t="s">
        <v>2534</v>
      </c>
      <c r="D587" s="2" t="s">
        <v>3412</v>
      </c>
    </row>
    <row r="588" spans="1:4" x14ac:dyDescent="0.2">
      <c r="A588" t="s">
        <v>1174</v>
      </c>
      <c r="B588" t="s">
        <v>1175</v>
      </c>
      <c r="C588" s="2" t="s">
        <v>2539</v>
      </c>
      <c r="D588" s="2" t="s">
        <v>3413</v>
      </c>
    </row>
    <row r="589" spans="1:4" x14ac:dyDescent="0.2">
      <c r="A589" t="s">
        <v>1176</v>
      </c>
      <c r="B589" t="s">
        <v>1177</v>
      </c>
      <c r="C589" s="2" t="s">
        <v>2542</v>
      </c>
      <c r="D589" s="2" t="s">
        <v>3414</v>
      </c>
    </row>
    <row r="590" spans="1:4" x14ac:dyDescent="0.2">
      <c r="A590" t="s">
        <v>1178</v>
      </c>
      <c r="B590" t="s">
        <v>1179</v>
      </c>
      <c r="C590" s="2" t="s">
        <v>2543</v>
      </c>
      <c r="D590" s="2" t="s">
        <v>3415</v>
      </c>
    </row>
    <row r="591" spans="1:4" x14ac:dyDescent="0.2">
      <c r="A591" t="s">
        <v>1180</v>
      </c>
      <c r="B591" t="s">
        <v>1181</v>
      </c>
      <c r="C591" s="2" t="s">
        <v>2544</v>
      </c>
      <c r="D591" s="2" t="s">
        <v>3416</v>
      </c>
    </row>
    <row r="592" spans="1:4" x14ac:dyDescent="0.2">
      <c r="A592" t="s">
        <v>1182</v>
      </c>
      <c r="B592" t="s">
        <v>1183</v>
      </c>
      <c r="C592" s="2" t="s">
        <v>2677</v>
      </c>
      <c r="D592" s="2" t="s">
        <v>3417</v>
      </c>
    </row>
    <row r="593" spans="1:4" x14ac:dyDescent="0.2">
      <c r="A593" t="s">
        <v>1184</v>
      </c>
      <c r="B593" t="s">
        <v>1185</v>
      </c>
      <c r="C593" s="2" t="s">
        <v>2547</v>
      </c>
      <c r="D593" s="2" t="s">
        <v>3418</v>
      </c>
    </row>
    <row r="594" spans="1:4" x14ac:dyDescent="0.2">
      <c r="A594" t="s">
        <v>1186</v>
      </c>
      <c r="B594" t="s">
        <v>1187</v>
      </c>
      <c r="C594" s="2" t="s">
        <v>2547</v>
      </c>
      <c r="D594" s="2" t="s">
        <v>3419</v>
      </c>
    </row>
    <row r="595" spans="1:4" x14ac:dyDescent="0.2">
      <c r="A595" t="s">
        <v>1188</v>
      </c>
      <c r="B595" t="s">
        <v>1189</v>
      </c>
      <c r="C595" s="2" t="s">
        <v>2547</v>
      </c>
      <c r="D595" s="2" t="s">
        <v>3418</v>
      </c>
    </row>
    <row r="596" spans="1:4" x14ac:dyDescent="0.2">
      <c r="A596" t="s">
        <v>1190</v>
      </c>
      <c r="B596" t="s">
        <v>1191</v>
      </c>
      <c r="C596" s="2" t="s">
        <v>2548</v>
      </c>
      <c r="D596" s="2" t="s">
        <v>3420</v>
      </c>
    </row>
    <row r="597" spans="1:4" x14ac:dyDescent="0.2">
      <c r="A597" t="s">
        <v>1192</v>
      </c>
      <c r="B597" t="s">
        <v>1193</v>
      </c>
      <c r="C597" s="2" t="s">
        <v>2550</v>
      </c>
      <c r="D597" s="2" t="s">
        <v>3421</v>
      </c>
    </row>
    <row r="598" spans="1:4" x14ac:dyDescent="0.2">
      <c r="A598" t="s">
        <v>1194</v>
      </c>
      <c r="B598" t="s">
        <v>1195</v>
      </c>
      <c r="C598" s="2" t="s">
        <v>2554</v>
      </c>
      <c r="D598" s="2" t="s">
        <v>3422</v>
      </c>
    </row>
    <row r="599" spans="1:4" x14ac:dyDescent="0.2">
      <c r="A599" t="s">
        <v>1196</v>
      </c>
      <c r="B599" t="s">
        <v>1197</v>
      </c>
      <c r="C599" s="2" t="s">
        <v>2554</v>
      </c>
      <c r="D599" s="2" t="s">
        <v>3423</v>
      </c>
    </row>
    <row r="600" spans="1:4" x14ac:dyDescent="0.2">
      <c r="A600" t="s">
        <v>1198</v>
      </c>
      <c r="B600" t="s">
        <v>1199</v>
      </c>
      <c r="C600" s="2" t="s">
        <v>2550</v>
      </c>
      <c r="D600" s="2" t="s">
        <v>3424</v>
      </c>
    </row>
    <row r="601" spans="1:4" x14ac:dyDescent="0.2">
      <c r="A601" t="s">
        <v>1200</v>
      </c>
      <c r="B601" t="s">
        <v>1201</v>
      </c>
      <c r="C601" s="2" t="s">
        <v>2549</v>
      </c>
      <c r="D601" s="2" t="s">
        <v>3425</v>
      </c>
    </row>
    <row r="602" spans="1:4" x14ac:dyDescent="0.2">
      <c r="A602" t="s">
        <v>1202</v>
      </c>
      <c r="B602" t="s">
        <v>1203</v>
      </c>
      <c r="C602" s="2" t="s">
        <v>2549</v>
      </c>
      <c r="D602" s="2" t="s">
        <v>3426</v>
      </c>
    </row>
    <row r="603" spans="1:4" x14ac:dyDescent="0.2">
      <c r="A603" t="s">
        <v>1204</v>
      </c>
      <c r="B603" t="s">
        <v>1205</v>
      </c>
      <c r="C603" s="2" t="s">
        <v>2546</v>
      </c>
      <c r="D603" s="2" t="s">
        <v>3427</v>
      </c>
    </row>
    <row r="604" spans="1:4" x14ac:dyDescent="0.2">
      <c r="A604" t="s">
        <v>1206</v>
      </c>
      <c r="B604" t="s">
        <v>1207</v>
      </c>
      <c r="C604" s="2" t="s">
        <v>2547</v>
      </c>
      <c r="D604" s="2" t="s">
        <v>3428</v>
      </c>
    </row>
    <row r="605" spans="1:4" x14ac:dyDescent="0.2">
      <c r="A605" t="s">
        <v>1208</v>
      </c>
      <c r="B605" t="s">
        <v>1209</v>
      </c>
      <c r="C605" s="2" t="s">
        <v>2548</v>
      </c>
      <c r="D605" s="2" t="s">
        <v>3429</v>
      </c>
    </row>
    <row r="606" spans="1:4" x14ac:dyDescent="0.2">
      <c r="A606" t="s">
        <v>1210</v>
      </c>
      <c r="B606" t="s">
        <v>1211</v>
      </c>
      <c r="C606" s="2" t="s">
        <v>2552</v>
      </c>
      <c r="D606" s="2" t="s">
        <v>3430</v>
      </c>
    </row>
    <row r="607" spans="1:4" x14ac:dyDescent="0.2">
      <c r="A607" t="s">
        <v>1212</v>
      </c>
      <c r="B607" t="s">
        <v>1213</v>
      </c>
      <c r="C607" s="2" t="s">
        <v>2558</v>
      </c>
      <c r="D607" s="2" t="s">
        <v>3431</v>
      </c>
    </row>
    <row r="608" spans="1:4" x14ac:dyDescent="0.2">
      <c r="A608" t="s">
        <v>1214</v>
      </c>
      <c r="B608" t="s">
        <v>1215</v>
      </c>
      <c r="C608" s="2" t="s">
        <v>2563</v>
      </c>
      <c r="D608" s="2" t="s">
        <v>3432</v>
      </c>
    </row>
    <row r="609" spans="1:4" x14ac:dyDescent="0.2">
      <c r="A609" t="s">
        <v>1216</v>
      </c>
      <c r="B609" t="s">
        <v>1217</v>
      </c>
      <c r="C609" s="2" t="s">
        <v>2569</v>
      </c>
      <c r="D609" s="2" t="s">
        <v>3433</v>
      </c>
    </row>
    <row r="610" spans="1:4" x14ac:dyDescent="0.2">
      <c r="A610" t="s">
        <v>1218</v>
      </c>
      <c r="B610" t="s">
        <v>1219</v>
      </c>
      <c r="C610" s="2" t="s">
        <v>2774</v>
      </c>
      <c r="D610" s="2" t="s">
        <v>3434</v>
      </c>
    </row>
    <row r="611" spans="1:4" x14ac:dyDescent="0.2">
      <c r="A611" t="s">
        <v>1220</v>
      </c>
      <c r="B611" t="s">
        <v>1221</v>
      </c>
      <c r="C611" s="2" t="s">
        <v>2798</v>
      </c>
      <c r="D611" s="2" t="s">
        <v>3435</v>
      </c>
    </row>
    <row r="612" spans="1:4" x14ac:dyDescent="0.2">
      <c r="A612" t="s">
        <v>1222</v>
      </c>
      <c r="B612" t="s">
        <v>1223</v>
      </c>
      <c r="C612" s="2" t="s">
        <v>2577</v>
      </c>
      <c r="D612" s="2" t="s">
        <v>3436</v>
      </c>
    </row>
    <row r="613" spans="1:4" x14ac:dyDescent="0.2">
      <c r="A613" t="s">
        <v>1224</v>
      </c>
      <c r="B613" t="s">
        <v>1225</v>
      </c>
      <c r="C613" s="2" t="s">
        <v>3297</v>
      </c>
      <c r="D613" s="2" t="s">
        <v>3437</v>
      </c>
    </row>
    <row r="614" spans="1:4" x14ac:dyDescent="0.2">
      <c r="A614" t="s">
        <v>1226</v>
      </c>
      <c r="B614" t="s">
        <v>1227</v>
      </c>
      <c r="C614" s="2" t="s">
        <v>2802</v>
      </c>
      <c r="D614" s="2" t="s">
        <v>3438</v>
      </c>
    </row>
    <row r="615" spans="1:4" x14ac:dyDescent="0.2">
      <c r="A615" t="s">
        <v>1228</v>
      </c>
      <c r="B615" t="s">
        <v>1229</v>
      </c>
      <c r="C615" s="2" t="s">
        <v>2802</v>
      </c>
      <c r="D615" s="2" t="s">
        <v>3439</v>
      </c>
    </row>
    <row r="616" spans="1:4" x14ac:dyDescent="0.2">
      <c r="A616" t="s">
        <v>1230</v>
      </c>
      <c r="B616" t="s">
        <v>1231</v>
      </c>
      <c r="C616" s="2" t="s">
        <v>2802</v>
      </c>
      <c r="D616" s="2" t="s">
        <v>3440</v>
      </c>
    </row>
    <row r="617" spans="1:4" x14ac:dyDescent="0.2">
      <c r="A617" t="s">
        <v>1232</v>
      </c>
      <c r="B617" t="s">
        <v>1233</v>
      </c>
      <c r="C617" s="2" t="s">
        <v>3441</v>
      </c>
      <c r="D617" s="2" t="s">
        <v>3442</v>
      </c>
    </row>
    <row r="618" spans="1:4" x14ac:dyDescent="0.2">
      <c r="A618" t="s">
        <v>1234</v>
      </c>
      <c r="B618" t="s">
        <v>1235</v>
      </c>
      <c r="C618" s="2" t="s">
        <v>3299</v>
      </c>
      <c r="D618" s="2" t="s">
        <v>3443</v>
      </c>
    </row>
    <row r="619" spans="1:4" x14ac:dyDescent="0.2">
      <c r="A619" t="s">
        <v>1236</v>
      </c>
      <c r="B619" t="s">
        <v>1237</v>
      </c>
      <c r="C619" s="2" t="s">
        <v>2577</v>
      </c>
      <c r="D619" s="2" t="s">
        <v>3444</v>
      </c>
    </row>
    <row r="620" spans="1:4" x14ac:dyDescent="0.2">
      <c r="A620" t="s">
        <v>1238</v>
      </c>
      <c r="B620" t="s">
        <v>1239</v>
      </c>
      <c r="C620" s="2" t="s">
        <v>3294</v>
      </c>
      <c r="D620" s="2" t="s">
        <v>3445</v>
      </c>
    </row>
    <row r="621" spans="1:4" x14ac:dyDescent="0.2">
      <c r="A621" t="s">
        <v>1240</v>
      </c>
      <c r="B621" t="s">
        <v>1241</v>
      </c>
      <c r="C621" s="2" t="s">
        <v>3446</v>
      </c>
      <c r="D621" s="2" t="s">
        <v>3447</v>
      </c>
    </row>
    <row r="622" spans="1:4" x14ac:dyDescent="0.2">
      <c r="A622" t="s">
        <v>1242</v>
      </c>
      <c r="B622" t="s">
        <v>1243</v>
      </c>
      <c r="C622" s="2" t="s">
        <v>2576</v>
      </c>
      <c r="D622" s="2" t="s">
        <v>3448</v>
      </c>
    </row>
    <row r="623" spans="1:4" x14ac:dyDescent="0.2">
      <c r="A623" t="s">
        <v>1244</v>
      </c>
      <c r="B623" t="s">
        <v>1245</v>
      </c>
      <c r="C623" s="2" t="s">
        <v>3294</v>
      </c>
      <c r="D623" s="2" t="s">
        <v>3449</v>
      </c>
    </row>
    <row r="624" spans="1:4" x14ac:dyDescent="0.2">
      <c r="A624" t="s">
        <v>1246</v>
      </c>
      <c r="B624" t="s">
        <v>1247</v>
      </c>
      <c r="C624" s="2" t="s">
        <v>3294</v>
      </c>
      <c r="D624" s="2" t="s">
        <v>3450</v>
      </c>
    </row>
    <row r="625" spans="1:4" x14ac:dyDescent="0.2">
      <c r="A625" t="s">
        <v>1248</v>
      </c>
      <c r="B625" t="s">
        <v>1249</v>
      </c>
      <c r="C625" s="2" t="s">
        <v>3451</v>
      </c>
      <c r="D625" s="2" t="s">
        <v>3452</v>
      </c>
    </row>
    <row r="626" spans="1:4" x14ac:dyDescent="0.2">
      <c r="A626" t="s">
        <v>1250</v>
      </c>
      <c r="B626" t="s">
        <v>1251</v>
      </c>
      <c r="C626" s="2" t="s">
        <v>2610</v>
      </c>
      <c r="D626" s="2" t="s">
        <v>3453</v>
      </c>
    </row>
    <row r="627" spans="1:4" x14ac:dyDescent="0.2">
      <c r="A627" t="s">
        <v>1252</v>
      </c>
      <c r="B627" t="s">
        <v>1253</v>
      </c>
      <c r="C627" s="2" t="s">
        <v>3454</v>
      </c>
      <c r="D627" s="2" t="s">
        <v>3455</v>
      </c>
    </row>
    <row r="628" spans="1:4" x14ac:dyDescent="0.2">
      <c r="A628" t="s">
        <v>1254</v>
      </c>
      <c r="B628" t="s">
        <v>1255</v>
      </c>
      <c r="C628" s="2" t="s">
        <v>3456</v>
      </c>
      <c r="D628" s="2" t="s">
        <v>3457</v>
      </c>
    </row>
    <row r="629" spans="1:4" x14ac:dyDescent="0.2">
      <c r="A629" t="s">
        <v>1256</v>
      </c>
      <c r="B629" t="s">
        <v>1257</v>
      </c>
      <c r="C629" s="2" t="s">
        <v>3458</v>
      </c>
      <c r="D629" s="2" t="s">
        <v>3459</v>
      </c>
    </row>
    <row r="630" spans="1:4" x14ac:dyDescent="0.2">
      <c r="A630" t="s">
        <v>1258</v>
      </c>
      <c r="B630" t="s">
        <v>1259</v>
      </c>
      <c r="C630" s="2" t="s">
        <v>2805</v>
      </c>
      <c r="D630" s="2" t="s">
        <v>3460</v>
      </c>
    </row>
    <row r="631" spans="1:4" x14ac:dyDescent="0.2">
      <c r="A631" t="s">
        <v>1260</v>
      </c>
      <c r="B631" t="s">
        <v>1261</v>
      </c>
      <c r="C631" s="2" t="s">
        <v>2611</v>
      </c>
      <c r="D631" s="2" t="s">
        <v>3461</v>
      </c>
    </row>
    <row r="632" spans="1:4" x14ac:dyDescent="0.2">
      <c r="A632" t="s">
        <v>1262</v>
      </c>
      <c r="B632" t="s">
        <v>1263</v>
      </c>
      <c r="C632" s="2" t="s">
        <v>3462</v>
      </c>
      <c r="D632" s="2" t="s">
        <v>3463</v>
      </c>
    </row>
    <row r="633" spans="1:4" x14ac:dyDescent="0.2">
      <c r="A633" t="s">
        <v>1264</v>
      </c>
      <c r="B633" t="s">
        <v>1265</v>
      </c>
      <c r="C633" s="2" t="s">
        <v>3458</v>
      </c>
      <c r="D633" s="2" t="s">
        <v>3464</v>
      </c>
    </row>
    <row r="634" spans="1:4" x14ac:dyDescent="0.2">
      <c r="A634" t="s">
        <v>1266</v>
      </c>
      <c r="B634" t="s">
        <v>1267</v>
      </c>
      <c r="C634" s="2" t="s">
        <v>3465</v>
      </c>
      <c r="D634" s="2" t="s">
        <v>3466</v>
      </c>
    </row>
    <row r="635" spans="1:4" x14ac:dyDescent="0.2">
      <c r="A635" t="s">
        <v>1268</v>
      </c>
      <c r="B635" t="s">
        <v>1269</v>
      </c>
      <c r="C635" s="2" t="s">
        <v>2804</v>
      </c>
      <c r="D635" s="2" t="s">
        <v>3467</v>
      </c>
    </row>
    <row r="636" spans="1:4" x14ac:dyDescent="0.2">
      <c r="A636" t="s">
        <v>1270</v>
      </c>
      <c r="B636" t="s">
        <v>1271</v>
      </c>
      <c r="C636" s="2" t="s">
        <v>2805</v>
      </c>
      <c r="D636" s="2" t="s">
        <v>3468</v>
      </c>
    </row>
    <row r="637" spans="1:4" x14ac:dyDescent="0.2">
      <c r="A637" t="s">
        <v>1272</v>
      </c>
      <c r="B637" t="s">
        <v>1273</v>
      </c>
      <c r="C637" s="2" t="s">
        <v>3469</v>
      </c>
      <c r="D637" s="2" t="s">
        <v>3470</v>
      </c>
    </row>
    <row r="638" spans="1:4" x14ac:dyDescent="0.2">
      <c r="A638" t="s">
        <v>1274</v>
      </c>
      <c r="B638" t="s">
        <v>1275</v>
      </c>
      <c r="C638" s="2" t="s">
        <v>2612</v>
      </c>
      <c r="D638" s="2" t="s">
        <v>3471</v>
      </c>
    </row>
    <row r="639" spans="1:4" x14ac:dyDescent="0.2">
      <c r="A639" t="s">
        <v>1276</v>
      </c>
      <c r="B639" t="s">
        <v>1277</v>
      </c>
      <c r="C639" s="2" t="s">
        <v>2809</v>
      </c>
      <c r="D639" s="2" t="s">
        <v>3472</v>
      </c>
    </row>
    <row r="640" spans="1:4" x14ac:dyDescent="0.2">
      <c r="A640" t="s">
        <v>1278</v>
      </c>
      <c r="B640" t="s">
        <v>1279</v>
      </c>
      <c r="C640" s="2" t="s">
        <v>3473</v>
      </c>
      <c r="D640" s="2" t="s">
        <v>3474</v>
      </c>
    </row>
    <row r="641" spans="1:4" x14ac:dyDescent="0.2">
      <c r="A641" t="s">
        <v>1280</v>
      </c>
      <c r="B641" t="s">
        <v>1281</v>
      </c>
      <c r="C641" s="2" t="s">
        <v>2813</v>
      </c>
      <c r="D641" s="2" t="s">
        <v>3475</v>
      </c>
    </row>
    <row r="642" spans="1:4" x14ac:dyDescent="0.2">
      <c r="A642" t="s">
        <v>1282</v>
      </c>
      <c r="B642" t="s">
        <v>1283</v>
      </c>
      <c r="C642" s="2" t="s">
        <v>2814</v>
      </c>
      <c r="D642" s="2" t="s">
        <v>3476</v>
      </c>
    </row>
    <row r="643" spans="1:4" x14ac:dyDescent="0.2">
      <c r="A643" t="s">
        <v>1284</v>
      </c>
      <c r="B643" t="s">
        <v>1285</v>
      </c>
      <c r="C643" s="2" t="s">
        <v>2617</v>
      </c>
      <c r="D643" s="2" t="s">
        <v>3477</v>
      </c>
    </row>
    <row r="644" spans="1:4" x14ac:dyDescent="0.2">
      <c r="A644" t="s">
        <v>1286</v>
      </c>
      <c r="B644" t="s">
        <v>1287</v>
      </c>
      <c r="C644" s="2" t="s">
        <v>3478</v>
      </c>
      <c r="D644" s="2" t="s">
        <v>3479</v>
      </c>
    </row>
    <row r="645" spans="1:4" x14ac:dyDescent="0.2">
      <c r="A645" t="s">
        <v>1288</v>
      </c>
      <c r="B645" t="s">
        <v>1289</v>
      </c>
      <c r="C645" s="2" t="s">
        <v>2807</v>
      </c>
      <c r="D645" s="2" t="s">
        <v>3480</v>
      </c>
    </row>
    <row r="646" spans="1:4" x14ac:dyDescent="0.2">
      <c r="A646" t="s">
        <v>1290</v>
      </c>
      <c r="B646" t="s">
        <v>1291</v>
      </c>
      <c r="C646" s="2" t="s">
        <v>3481</v>
      </c>
      <c r="D646" s="2" t="s">
        <v>3482</v>
      </c>
    </row>
    <row r="647" spans="1:4" x14ac:dyDescent="0.2">
      <c r="A647" t="s">
        <v>1292</v>
      </c>
      <c r="B647" t="s">
        <v>1293</v>
      </c>
      <c r="C647" s="2" t="s">
        <v>3483</v>
      </c>
      <c r="D647" s="2" t="s">
        <v>3484</v>
      </c>
    </row>
    <row r="648" spans="1:4" x14ac:dyDescent="0.2">
      <c r="A648" t="s">
        <v>1294</v>
      </c>
      <c r="B648" t="s">
        <v>1295</v>
      </c>
      <c r="C648" s="2" t="s">
        <v>3478</v>
      </c>
      <c r="D648" s="2" t="s">
        <v>3485</v>
      </c>
    </row>
    <row r="649" spans="1:4" x14ac:dyDescent="0.2">
      <c r="A649" t="s">
        <v>1296</v>
      </c>
      <c r="B649" t="s">
        <v>1297</v>
      </c>
      <c r="C649" s="2" t="s">
        <v>2809</v>
      </c>
      <c r="D649" s="2" t="s">
        <v>3486</v>
      </c>
    </row>
    <row r="650" spans="1:4" x14ac:dyDescent="0.2">
      <c r="A650" t="s">
        <v>1298</v>
      </c>
      <c r="B650" t="s">
        <v>1299</v>
      </c>
      <c r="C650" s="2" t="s">
        <v>3487</v>
      </c>
      <c r="D650" s="2" t="s">
        <v>3488</v>
      </c>
    </row>
    <row r="651" spans="1:4" x14ac:dyDescent="0.2">
      <c r="A651" t="s">
        <v>1300</v>
      </c>
      <c r="B651" t="s">
        <v>1301</v>
      </c>
      <c r="C651" s="2" t="s">
        <v>3478</v>
      </c>
      <c r="D651" s="2" t="s">
        <v>3489</v>
      </c>
    </row>
    <row r="652" spans="1:4" x14ac:dyDescent="0.2">
      <c r="A652" t="s">
        <v>1302</v>
      </c>
      <c r="B652" t="s">
        <v>1303</v>
      </c>
      <c r="C652" s="2" t="s">
        <v>3487</v>
      </c>
      <c r="D652" s="2" t="s">
        <v>3330</v>
      </c>
    </row>
    <row r="653" spans="1:4" x14ac:dyDescent="0.2">
      <c r="A653" t="s">
        <v>1304</v>
      </c>
      <c r="B653" t="s">
        <v>1305</v>
      </c>
      <c r="C653" s="2" t="s">
        <v>3490</v>
      </c>
      <c r="D653" s="2" t="s">
        <v>3491</v>
      </c>
    </row>
    <row r="654" spans="1:4" x14ac:dyDescent="0.2">
      <c r="A654" t="s">
        <v>1306</v>
      </c>
      <c r="B654" t="s">
        <v>1307</v>
      </c>
      <c r="C654" s="2" t="s">
        <v>3473</v>
      </c>
      <c r="D654" s="2" t="s">
        <v>3492</v>
      </c>
    </row>
    <row r="655" spans="1:4" x14ac:dyDescent="0.2">
      <c r="A655" t="s">
        <v>1308</v>
      </c>
      <c r="B655" t="s">
        <v>1309</v>
      </c>
      <c r="C655" s="2" t="s">
        <v>2618</v>
      </c>
      <c r="D655" s="2" t="s">
        <v>3493</v>
      </c>
    </row>
    <row r="656" spans="1:4" x14ac:dyDescent="0.2">
      <c r="A656" t="s">
        <v>1310</v>
      </c>
      <c r="B656" t="s">
        <v>1311</v>
      </c>
      <c r="C656" s="2" t="s">
        <v>2813</v>
      </c>
      <c r="D656" s="2" t="s">
        <v>3494</v>
      </c>
    </row>
    <row r="657" spans="1:4" x14ac:dyDescent="0.2">
      <c r="A657" t="s">
        <v>1312</v>
      </c>
      <c r="B657" t="s">
        <v>1313</v>
      </c>
      <c r="C657" s="2" t="s">
        <v>2622</v>
      </c>
      <c r="D657" s="2" t="s">
        <v>3495</v>
      </c>
    </row>
    <row r="658" spans="1:4" x14ac:dyDescent="0.2">
      <c r="A658" t="s">
        <v>1314</v>
      </c>
      <c r="B658" t="s">
        <v>1315</v>
      </c>
      <c r="C658" s="2" t="s">
        <v>3496</v>
      </c>
      <c r="D658" s="2" t="s">
        <v>3497</v>
      </c>
    </row>
    <row r="659" spans="1:4" x14ac:dyDescent="0.2">
      <c r="A659" t="s">
        <v>1316</v>
      </c>
      <c r="B659" t="s">
        <v>1317</v>
      </c>
      <c r="C659" s="2" t="s">
        <v>3498</v>
      </c>
      <c r="D659" s="2" t="s">
        <v>3499</v>
      </c>
    </row>
    <row r="660" spans="1:4" x14ac:dyDescent="0.2">
      <c r="A660" t="s">
        <v>1318</v>
      </c>
      <c r="B660" t="s">
        <v>1319</v>
      </c>
      <c r="C660" s="2" t="s">
        <v>2817</v>
      </c>
      <c r="D660" s="2" t="s">
        <v>3500</v>
      </c>
    </row>
    <row r="661" spans="1:4" x14ac:dyDescent="0.2">
      <c r="A661" t="s">
        <v>1320</v>
      </c>
      <c r="B661" t="s">
        <v>1321</v>
      </c>
      <c r="C661" s="2" t="s">
        <v>2817</v>
      </c>
      <c r="D661" s="2" t="s">
        <v>3501</v>
      </c>
    </row>
    <row r="662" spans="1:4" x14ac:dyDescent="0.2">
      <c r="A662" t="s">
        <v>1322</v>
      </c>
      <c r="B662" t="s">
        <v>1323</v>
      </c>
      <c r="C662" s="2" t="s">
        <v>2751</v>
      </c>
      <c r="D662" s="2" t="s">
        <v>3502</v>
      </c>
    </row>
    <row r="663" spans="1:4" x14ac:dyDescent="0.2">
      <c r="A663" t="s">
        <v>1324</v>
      </c>
      <c r="B663" t="s">
        <v>1325</v>
      </c>
      <c r="C663" s="2" t="s">
        <v>3503</v>
      </c>
      <c r="D663" s="2" t="s">
        <v>3504</v>
      </c>
    </row>
    <row r="664" spans="1:4" x14ac:dyDescent="0.2">
      <c r="A664" t="s">
        <v>1326</v>
      </c>
      <c r="B664" t="s">
        <v>1327</v>
      </c>
      <c r="C664" s="2" t="s">
        <v>2763</v>
      </c>
      <c r="D664" s="2" t="s">
        <v>3505</v>
      </c>
    </row>
    <row r="665" spans="1:4" x14ac:dyDescent="0.2">
      <c r="A665" t="s">
        <v>1328</v>
      </c>
      <c r="B665" t="s">
        <v>1329</v>
      </c>
      <c r="C665" s="2" t="s">
        <v>2816</v>
      </c>
      <c r="D665" s="2" t="s">
        <v>3113</v>
      </c>
    </row>
    <row r="666" spans="1:4" x14ac:dyDescent="0.2">
      <c r="A666" t="s">
        <v>1330</v>
      </c>
      <c r="B666" t="s">
        <v>1331</v>
      </c>
      <c r="C666" s="2" t="s">
        <v>2766</v>
      </c>
      <c r="D666" s="2" t="s">
        <v>3506</v>
      </c>
    </row>
    <row r="667" spans="1:4" x14ac:dyDescent="0.2">
      <c r="A667" t="s">
        <v>1332</v>
      </c>
      <c r="B667" t="s">
        <v>1333</v>
      </c>
      <c r="C667" s="2" t="s">
        <v>2766</v>
      </c>
      <c r="D667" s="2" t="s">
        <v>3507</v>
      </c>
    </row>
    <row r="668" spans="1:4" x14ac:dyDescent="0.2">
      <c r="A668" t="s">
        <v>1334</v>
      </c>
      <c r="B668" t="s">
        <v>1335</v>
      </c>
      <c r="C668" s="2" t="s">
        <v>2766</v>
      </c>
      <c r="D668" s="2" t="s">
        <v>3508</v>
      </c>
    </row>
    <row r="669" spans="1:4" x14ac:dyDescent="0.2">
      <c r="A669" t="s">
        <v>1336</v>
      </c>
      <c r="B669" t="s">
        <v>1337</v>
      </c>
      <c r="C669" s="2" t="s">
        <v>2766</v>
      </c>
      <c r="D669" s="2" t="s">
        <v>3508</v>
      </c>
    </row>
    <row r="670" spans="1:4" x14ac:dyDescent="0.2">
      <c r="A670" t="s">
        <v>1338</v>
      </c>
      <c r="B670" t="s">
        <v>1339</v>
      </c>
      <c r="C670" s="2" t="s">
        <v>2815</v>
      </c>
      <c r="D670" s="2" t="s">
        <v>3509</v>
      </c>
    </row>
    <row r="671" spans="1:4" x14ac:dyDescent="0.2">
      <c r="A671" t="s">
        <v>1340</v>
      </c>
      <c r="B671" t="s">
        <v>1341</v>
      </c>
      <c r="C671" s="2" t="s">
        <v>3510</v>
      </c>
      <c r="D671" s="2" t="s">
        <v>3511</v>
      </c>
    </row>
    <row r="672" spans="1:4" x14ac:dyDescent="0.2">
      <c r="A672" t="s">
        <v>1342</v>
      </c>
      <c r="B672" t="s">
        <v>1343</v>
      </c>
      <c r="C672" s="2" t="s">
        <v>3510</v>
      </c>
      <c r="D672" s="2" t="s">
        <v>3300</v>
      </c>
    </row>
    <row r="673" spans="1:4" x14ac:dyDescent="0.2">
      <c r="A673" t="s">
        <v>1344</v>
      </c>
      <c r="B673" t="s">
        <v>1345</v>
      </c>
      <c r="C673" s="2" t="s">
        <v>3510</v>
      </c>
      <c r="D673" s="2" t="s">
        <v>3512</v>
      </c>
    </row>
    <row r="674" spans="1:4" x14ac:dyDescent="0.2">
      <c r="A674" t="s">
        <v>1346</v>
      </c>
      <c r="B674" t="s">
        <v>1347</v>
      </c>
      <c r="C674" s="2" t="s">
        <v>3510</v>
      </c>
      <c r="D674" s="2" t="s">
        <v>3513</v>
      </c>
    </row>
    <row r="675" spans="1:4" x14ac:dyDescent="0.2">
      <c r="A675" t="s">
        <v>1348</v>
      </c>
      <c r="B675" t="s">
        <v>1349</v>
      </c>
      <c r="C675" s="2" t="s">
        <v>2815</v>
      </c>
      <c r="D675" s="2" t="s">
        <v>3514</v>
      </c>
    </row>
    <row r="676" spans="1:4" x14ac:dyDescent="0.2">
      <c r="A676" t="s">
        <v>1350</v>
      </c>
      <c r="B676" t="s">
        <v>1351</v>
      </c>
      <c r="C676" s="2" t="s">
        <v>3515</v>
      </c>
      <c r="D676" s="2" t="s">
        <v>3516</v>
      </c>
    </row>
    <row r="677" spans="1:4" x14ac:dyDescent="0.2">
      <c r="A677" t="s">
        <v>1352</v>
      </c>
      <c r="B677" t="s">
        <v>1353</v>
      </c>
      <c r="C677" s="2" t="s">
        <v>2754</v>
      </c>
      <c r="D677" s="2" t="s">
        <v>3517</v>
      </c>
    </row>
    <row r="678" spans="1:4" x14ac:dyDescent="0.2">
      <c r="A678" t="s">
        <v>1354</v>
      </c>
      <c r="B678" t="s">
        <v>1355</v>
      </c>
      <c r="C678" s="2" t="s">
        <v>2759</v>
      </c>
      <c r="D678" s="2" t="s">
        <v>3518</v>
      </c>
    </row>
    <row r="679" spans="1:4" x14ac:dyDescent="0.2">
      <c r="A679" t="s">
        <v>1356</v>
      </c>
      <c r="B679" t="s">
        <v>1357</v>
      </c>
      <c r="C679" s="2" t="s">
        <v>3519</v>
      </c>
      <c r="D679" s="2" t="s">
        <v>3520</v>
      </c>
    </row>
    <row r="680" spans="1:4" x14ac:dyDescent="0.2">
      <c r="A680" t="s">
        <v>1358</v>
      </c>
      <c r="B680" t="s">
        <v>1359</v>
      </c>
      <c r="C680" s="2" t="s">
        <v>2750</v>
      </c>
      <c r="D680" s="2" t="s">
        <v>3521</v>
      </c>
    </row>
    <row r="681" spans="1:4" x14ac:dyDescent="0.2">
      <c r="A681" t="s">
        <v>1360</v>
      </c>
      <c r="B681" t="s">
        <v>1361</v>
      </c>
      <c r="C681" s="2" t="s">
        <v>2893</v>
      </c>
      <c r="D681" s="2" t="s">
        <v>3522</v>
      </c>
    </row>
    <row r="682" spans="1:4" x14ac:dyDescent="0.2">
      <c r="A682" t="s">
        <v>1362</v>
      </c>
      <c r="B682" t="s">
        <v>1363</v>
      </c>
      <c r="C682" s="2" t="s">
        <v>2890</v>
      </c>
      <c r="D682" s="2" t="s">
        <v>3523</v>
      </c>
    </row>
    <row r="683" spans="1:4" x14ac:dyDescent="0.2">
      <c r="A683" t="s">
        <v>1364</v>
      </c>
      <c r="B683" t="s">
        <v>1365</v>
      </c>
      <c r="C683" s="2" t="s">
        <v>2822</v>
      </c>
      <c r="D683" s="2" t="s">
        <v>3511</v>
      </c>
    </row>
    <row r="684" spans="1:4" x14ac:dyDescent="0.2">
      <c r="A684" t="s">
        <v>1366</v>
      </c>
      <c r="B684" t="s">
        <v>1367</v>
      </c>
      <c r="C684" s="2" t="s">
        <v>2822</v>
      </c>
      <c r="D684" s="2" t="s">
        <v>3524</v>
      </c>
    </row>
    <row r="685" spans="1:4" x14ac:dyDescent="0.2">
      <c r="A685" t="s">
        <v>1368</v>
      </c>
      <c r="B685" t="s">
        <v>1369</v>
      </c>
      <c r="C685" s="2" t="s">
        <v>2891</v>
      </c>
      <c r="D685" s="2" t="s">
        <v>3525</v>
      </c>
    </row>
    <row r="686" spans="1:4" x14ac:dyDescent="0.2">
      <c r="A686" t="s">
        <v>1370</v>
      </c>
      <c r="B686" t="s">
        <v>1371</v>
      </c>
      <c r="C686" s="2" t="s">
        <v>3526</v>
      </c>
      <c r="D686" s="2" t="s">
        <v>3527</v>
      </c>
    </row>
    <row r="687" spans="1:4" x14ac:dyDescent="0.2">
      <c r="A687" t="s">
        <v>1372</v>
      </c>
      <c r="B687" t="s">
        <v>1373</v>
      </c>
      <c r="C687" s="2" t="s">
        <v>2745</v>
      </c>
      <c r="D687" s="2" t="s">
        <v>3528</v>
      </c>
    </row>
    <row r="688" spans="1:4" x14ac:dyDescent="0.2">
      <c r="A688" t="s">
        <v>1374</v>
      </c>
      <c r="B688" t="s">
        <v>1375</v>
      </c>
      <c r="C688" s="2" t="s">
        <v>2638</v>
      </c>
      <c r="D688" s="2" t="s">
        <v>3529</v>
      </c>
    </row>
    <row r="689" spans="1:4" x14ac:dyDescent="0.2">
      <c r="A689" t="s">
        <v>1376</v>
      </c>
      <c r="B689" t="s">
        <v>1377</v>
      </c>
      <c r="C689" s="2" t="s">
        <v>2846</v>
      </c>
      <c r="D689" s="2" t="s">
        <v>3530</v>
      </c>
    </row>
    <row r="690" spans="1:4" x14ac:dyDescent="0.2">
      <c r="A690" t="s">
        <v>1378</v>
      </c>
      <c r="B690" t="s">
        <v>1379</v>
      </c>
      <c r="C690" s="2" t="s">
        <v>2846</v>
      </c>
      <c r="D690" s="2" t="s">
        <v>3531</v>
      </c>
    </row>
    <row r="691" spans="1:4" x14ac:dyDescent="0.2">
      <c r="A691" t="s">
        <v>1380</v>
      </c>
      <c r="B691" t="s">
        <v>1381</v>
      </c>
      <c r="C691" s="2" t="s">
        <v>3532</v>
      </c>
      <c r="D691" s="2" t="s">
        <v>3533</v>
      </c>
    </row>
    <row r="692" spans="1:4" x14ac:dyDescent="0.2">
      <c r="A692" t="s">
        <v>1382</v>
      </c>
      <c r="B692" t="s">
        <v>1383</v>
      </c>
      <c r="C692" s="2" t="s">
        <v>3534</v>
      </c>
      <c r="D692" s="2" t="s">
        <v>3535</v>
      </c>
    </row>
    <row r="693" spans="1:4" x14ac:dyDescent="0.2">
      <c r="A693" t="s">
        <v>1384</v>
      </c>
      <c r="B693" t="s">
        <v>1385</v>
      </c>
      <c r="C693" s="2" t="s">
        <v>2745</v>
      </c>
      <c r="D693" s="2" t="s">
        <v>3206</v>
      </c>
    </row>
    <row r="694" spans="1:4" x14ac:dyDescent="0.2">
      <c r="A694" t="s">
        <v>1386</v>
      </c>
      <c r="B694" t="s">
        <v>1387</v>
      </c>
      <c r="C694" s="2" t="s">
        <v>2745</v>
      </c>
      <c r="D694" s="2" t="s">
        <v>3536</v>
      </c>
    </row>
    <row r="695" spans="1:4" x14ac:dyDescent="0.2">
      <c r="A695" t="s">
        <v>1388</v>
      </c>
      <c r="B695" t="s">
        <v>1389</v>
      </c>
      <c r="C695" s="2" t="s">
        <v>2888</v>
      </c>
      <c r="D695" s="2" t="s">
        <v>3537</v>
      </c>
    </row>
    <row r="696" spans="1:4" x14ac:dyDescent="0.2">
      <c r="A696" t="s">
        <v>1390</v>
      </c>
      <c r="B696" t="s">
        <v>1391</v>
      </c>
      <c r="C696" s="2" t="s">
        <v>3526</v>
      </c>
      <c r="D696" s="2" t="s">
        <v>3538</v>
      </c>
    </row>
    <row r="697" spans="1:4" x14ac:dyDescent="0.2">
      <c r="A697" t="s">
        <v>1392</v>
      </c>
      <c r="B697" t="s">
        <v>1393</v>
      </c>
      <c r="C697" s="2" t="s">
        <v>2887</v>
      </c>
      <c r="D697" s="2" t="s">
        <v>2940</v>
      </c>
    </row>
    <row r="698" spans="1:4" x14ac:dyDescent="0.2">
      <c r="A698" t="s">
        <v>1394</v>
      </c>
      <c r="B698" t="s">
        <v>1395</v>
      </c>
      <c r="C698" s="2" t="s">
        <v>3526</v>
      </c>
      <c r="D698" s="2" t="s">
        <v>3539</v>
      </c>
    </row>
    <row r="699" spans="1:4" x14ac:dyDescent="0.2">
      <c r="A699" t="s">
        <v>1396</v>
      </c>
      <c r="B699" t="s">
        <v>1397</v>
      </c>
      <c r="C699" s="2" t="s">
        <v>2887</v>
      </c>
      <c r="D699" s="2" t="s">
        <v>3540</v>
      </c>
    </row>
    <row r="700" spans="1:4" x14ac:dyDescent="0.2">
      <c r="A700" t="s">
        <v>1398</v>
      </c>
      <c r="B700" t="s">
        <v>1399</v>
      </c>
      <c r="C700" s="2" t="s">
        <v>2887</v>
      </c>
      <c r="D700" s="2" t="s">
        <v>3541</v>
      </c>
    </row>
    <row r="701" spans="1:4" x14ac:dyDescent="0.2">
      <c r="A701" t="s">
        <v>1400</v>
      </c>
      <c r="B701" t="s">
        <v>1401</v>
      </c>
      <c r="C701" s="2" t="s">
        <v>2645</v>
      </c>
      <c r="D701" s="2" t="s">
        <v>3542</v>
      </c>
    </row>
    <row r="702" spans="1:4" x14ac:dyDescent="0.2">
      <c r="A702" t="s">
        <v>1402</v>
      </c>
      <c r="B702" t="s">
        <v>1403</v>
      </c>
      <c r="C702" s="2" t="s">
        <v>2637</v>
      </c>
      <c r="D702" s="2" t="s">
        <v>3543</v>
      </c>
    </row>
    <row r="703" spans="1:4" x14ac:dyDescent="0.2">
      <c r="A703" t="s">
        <v>1404</v>
      </c>
      <c r="B703" t="s">
        <v>1405</v>
      </c>
      <c r="C703" s="2" t="s">
        <v>2635</v>
      </c>
      <c r="D703" s="2" t="s">
        <v>3544</v>
      </c>
    </row>
    <row r="704" spans="1:4" x14ac:dyDescent="0.2">
      <c r="A704" t="s">
        <v>1406</v>
      </c>
      <c r="B704" t="s">
        <v>1407</v>
      </c>
      <c r="C704" s="2" t="s">
        <v>3532</v>
      </c>
      <c r="D704" s="2" t="s">
        <v>3545</v>
      </c>
    </row>
    <row r="705" spans="1:4" x14ac:dyDescent="0.2">
      <c r="A705" t="s">
        <v>1408</v>
      </c>
      <c r="B705" t="s">
        <v>1409</v>
      </c>
      <c r="C705" s="2" t="s">
        <v>2637</v>
      </c>
      <c r="D705" s="2" t="s">
        <v>3546</v>
      </c>
    </row>
    <row r="706" spans="1:4" x14ac:dyDescent="0.2">
      <c r="A706" t="s">
        <v>1410</v>
      </c>
      <c r="B706" t="s">
        <v>1411</v>
      </c>
      <c r="C706" s="2" t="s">
        <v>3532</v>
      </c>
      <c r="D706" s="2" t="s">
        <v>3547</v>
      </c>
    </row>
    <row r="707" spans="1:4" x14ac:dyDescent="0.2">
      <c r="A707" t="s">
        <v>1412</v>
      </c>
      <c r="B707" t="s">
        <v>1413</v>
      </c>
      <c r="C707" s="2" t="s">
        <v>2743</v>
      </c>
      <c r="D707" s="2" t="s">
        <v>3548</v>
      </c>
    </row>
    <row r="708" spans="1:4" x14ac:dyDescent="0.2">
      <c r="A708" t="s">
        <v>1414</v>
      </c>
      <c r="B708" t="s">
        <v>1415</v>
      </c>
      <c r="C708" s="2" t="s">
        <v>2655</v>
      </c>
      <c r="D708" s="2" t="s">
        <v>3549</v>
      </c>
    </row>
    <row r="709" spans="1:4" x14ac:dyDescent="0.2">
      <c r="A709" t="s">
        <v>1416</v>
      </c>
      <c r="B709" t="s">
        <v>1417</v>
      </c>
      <c r="C709" s="2" t="s">
        <v>2647</v>
      </c>
      <c r="D709" s="2" t="s">
        <v>3550</v>
      </c>
    </row>
    <row r="710" spans="1:4" x14ac:dyDescent="0.2">
      <c r="A710" t="s">
        <v>1418</v>
      </c>
      <c r="B710" t="s">
        <v>1419</v>
      </c>
      <c r="C710" s="2" t="s">
        <v>2857</v>
      </c>
      <c r="D710" s="2" t="s">
        <v>3551</v>
      </c>
    </row>
    <row r="711" spans="1:4" x14ac:dyDescent="0.2">
      <c r="A711" t="s">
        <v>1420</v>
      </c>
      <c r="B711" t="s">
        <v>1421</v>
      </c>
      <c r="C711" s="2" t="s">
        <v>2885</v>
      </c>
      <c r="D711" s="2" t="s">
        <v>3552</v>
      </c>
    </row>
    <row r="712" spans="1:4" x14ac:dyDescent="0.2">
      <c r="A712" t="s">
        <v>1422</v>
      </c>
      <c r="B712" t="s">
        <v>1423</v>
      </c>
      <c r="C712" s="2" t="s">
        <v>2661</v>
      </c>
      <c r="D712" s="2" t="s">
        <v>3553</v>
      </c>
    </row>
    <row r="713" spans="1:4" x14ac:dyDescent="0.2">
      <c r="A713" t="s">
        <v>1424</v>
      </c>
      <c r="B713" t="s">
        <v>1425</v>
      </c>
      <c r="C713" s="2" t="s">
        <v>2884</v>
      </c>
      <c r="D713" s="2" t="s">
        <v>3554</v>
      </c>
    </row>
    <row r="714" spans="1:4" x14ac:dyDescent="0.2">
      <c r="A714" t="s">
        <v>1426</v>
      </c>
      <c r="B714" t="s">
        <v>1427</v>
      </c>
      <c r="C714" s="2" t="s">
        <v>2878</v>
      </c>
      <c r="D714" s="2" t="s">
        <v>3555</v>
      </c>
    </row>
    <row r="715" spans="1:4" x14ac:dyDescent="0.2">
      <c r="A715" t="s">
        <v>1428</v>
      </c>
      <c r="B715" t="s">
        <v>1429</v>
      </c>
      <c r="C715" s="2" t="s">
        <v>2881</v>
      </c>
      <c r="D715" s="2" t="s">
        <v>3556</v>
      </c>
    </row>
    <row r="716" spans="1:4" x14ac:dyDescent="0.2">
      <c r="A716" t="s">
        <v>1430</v>
      </c>
      <c r="B716" t="s">
        <v>1431</v>
      </c>
      <c r="C716" s="2" t="s">
        <v>2881</v>
      </c>
      <c r="D716" s="2" t="s">
        <v>3557</v>
      </c>
    </row>
    <row r="717" spans="1:4" x14ac:dyDescent="0.2">
      <c r="A717" t="s">
        <v>1432</v>
      </c>
      <c r="B717" t="s">
        <v>1433</v>
      </c>
      <c r="C717" s="2" t="s">
        <v>2874</v>
      </c>
      <c r="D717" s="2" t="s">
        <v>3558</v>
      </c>
    </row>
    <row r="718" spans="1:4" x14ac:dyDescent="0.2">
      <c r="A718" t="s">
        <v>1434</v>
      </c>
      <c r="B718" t="s">
        <v>1435</v>
      </c>
      <c r="C718" s="2" t="s">
        <v>2873</v>
      </c>
      <c r="D718" s="2" t="s">
        <v>3559</v>
      </c>
    </row>
    <row r="719" spans="1:4" x14ac:dyDescent="0.2">
      <c r="A719" t="s">
        <v>1436</v>
      </c>
      <c r="B719" t="s">
        <v>1437</v>
      </c>
      <c r="C719" s="2" t="s">
        <v>2884</v>
      </c>
      <c r="D719" s="2" t="s">
        <v>3560</v>
      </c>
    </row>
    <row r="720" spans="1:4" x14ac:dyDescent="0.2">
      <c r="A720" t="s">
        <v>1438</v>
      </c>
      <c r="B720" t="s">
        <v>1439</v>
      </c>
      <c r="C720" s="2" t="s">
        <v>2870</v>
      </c>
      <c r="D720" s="2" t="s">
        <v>3561</v>
      </c>
    </row>
    <row r="721" spans="1:4" x14ac:dyDescent="0.2">
      <c r="A721" t="s">
        <v>1440</v>
      </c>
      <c r="B721" t="s">
        <v>1441</v>
      </c>
      <c r="C721" s="2" t="s">
        <v>2870</v>
      </c>
      <c r="D721" s="2" t="s">
        <v>3562</v>
      </c>
    </row>
    <row r="722" spans="1:4" x14ac:dyDescent="0.2">
      <c r="A722" t="s">
        <v>1442</v>
      </c>
      <c r="B722" t="s">
        <v>1443</v>
      </c>
      <c r="C722" s="2" t="s">
        <v>2870</v>
      </c>
      <c r="D722" s="2" t="s">
        <v>3563</v>
      </c>
    </row>
    <row r="723" spans="1:4" x14ac:dyDescent="0.2">
      <c r="A723" t="s">
        <v>1444</v>
      </c>
      <c r="B723" t="s">
        <v>1445</v>
      </c>
      <c r="C723" s="2" t="s">
        <v>2871</v>
      </c>
      <c r="D723" s="2" t="s">
        <v>3564</v>
      </c>
    </row>
    <row r="724" spans="1:4" x14ac:dyDescent="0.2">
      <c r="A724" t="s">
        <v>1446</v>
      </c>
      <c r="B724" t="s">
        <v>1447</v>
      </c>
      <c r="C724" s="2" t="s">
        <v>2669</v>
      </c>
      <c r="D724" s="2" t="s">
        <v>3565</v>
      </c>
    </row>
    <row r="725" spans="1:4" x14ac:dyDescent="0.2">
      <c r="A725" t="s">
        <v>1448</v>
      </c>
      <c r="B725" t="s">
        <v>1449</v>
      </c>
      <c r="C725" s="2" t="s">
        <v>2673</v>
      </c>
      <c r="D725" s="2" t="s">
        <v>3566</v>
      </c>
    </row>
    <row r="726" spans="1:4" x14ac:dyDescent="0.2">
      <c r="A726" t="s">
        <v>1450</v>
      </c>
      <c r="B726" t="s">
        <v>1451</v>
      </c>
      <c r="C726" s="2" t="s">
        <v>3567</v>
      </c>
      <c r="D726" s="2" t="s">
        <v>3568</v>
      </c>
    </row>
    <row r="727" spans="1:4" x14ac:dyDescent="0.2">
      <c r="A727" t="s">
        <v>1452</v>
      </c>
      <c r="B727" t="s">
        <v>1453</v>
      </c>
      <c r="C727" s="2" t="s">
        <v>2688</v>
      </c>
      <c r="D727" s="2" t="s">
        <v>3569</v>
      </c>
    </row>
    <row r="728" spans="1:4" x14ac:dyDescent="0.2">
      <c r="A728" t="s">
        <v>1454</v>
      </c>
      <c r="B728" t="s">
        <v>1455</v>
      </c>
      <c r="C728" s="2" t="s">
        <v>3570</v>
      </c>
      <c r="D728" s="2" t="s">
        <v>3571</v>
      </c>
    </row>
    <row r="729" spans="1:4" x14ac:dyDescent="0.2">
      <c r="A729" t="s">
        <v>1456</v>
      </c>
      <c r="B729" t="s">
        <v>1457</v>
      </c>
      <c r="C729" s="2" t="s">
        <v>2737</v>
      </c>
      <c r="D729" s="2" t="s">
        <v>3572</v>
      </c>
    </row>
    <row r="730" spans="1:4" x14ac:dyDescent="0.2">
      <c r="A730" t="s">
        <v>1458</v>
      </c>
      <c r="B730" t="s">
        <v>1459</v>
      </c>
      <c r="C730" s="2" t="s">
        <v>2682</v>
      </c>
      <c r="D730" s="2" t="s">
        <v>3573</v>
      </c>
    </row>
    <row r="731" spans="1:4" x14ac:dyDescent="0.2">
      <c r="A731" t="s">
        <v>1460</v>
      </c>
      <c r="B731" t="s">
        <v>1461</v>
      </c>
      <c r="C731" s="2" t="s">
        <v>2699</v>
      </c>
      <c r="D731" s="2" t="s">
        <v>3574</v>
      </c>
    </row>
    <row r="732" spans="1:4" x14ac:dyDescent="0.2">
      <c r="A732" t="s">
        <v>1462</v>
      </c>
      <c r="B732" t="s">
        <v>1463</v>
      </c>
      <c r="C732" s="2" t="s">
        <v>2732</v>
      </c>
      <c r="D732" s="2" t="s">
        <v>3575</v>
      </c>
    </row>
    <row r="733" spans="1:4" x14ac:dyDescent="0.2">
      <c r="A733" t="s">
        <v>1464</v>
      </c>
      <c r="B733" t="s">
        <v>1465</v>
      </c>
      <c r="C733" s="2" t="s">
        <v>2696</v>
      </c>
      <c r="D733" s="2" t="s">
        <v>3576</v>
      </c>
    </row>
    <row r="734" spans="1:4" x14ac:dyDescent="0.2">
      <c r="A734" t="s">
        <v>1466</v>
      </c>
      <c r="B734" t="s">
        <v>1467</v>
      </c>
      <c r="C734" s="2" t="s">
        <v>2731</v>
      </c>
      <c r="D734" s="2" t="s">
        <v>3577</v>
      </c>
    </row>
    <row r="735" spans="1:4" x14ac:dyDescent="0.2">
      <c r="A735" t="s">
        <v>1468</v>
      </c>
      <c r="B735" t="s">
        <v>1469</v>
      </c>
      <c r="C735" s="2" t="s">
        <v>2732</v>
      </c>
      <c r="D735" s="2" t="s">
        <v>3578</v>
      </c>
    </row>
    <row r="736" spans="1:4" x14ac:dyDescent="0.2">
      <c r="A736" t="s">
        <v>1470</v>
      </c>
      <c r="B736" t="s">
        <v>1471</v>
      </c>
      <c r="C736" s="2" t="s">
        <v>3579</v>
      </c>
      <c r="D736" s="2" t="s">
        <v>3580</v>
      </c>
    </row>
    <row r="737" spans="1:4" x14ac:dyDescent="0.2">
      <c r="A737" t="s">
        <v>1472</v>
      </c>
      <c r="B737" t="s">
        <v>1473</v>
      </c>
      <c r="C737" s="2" t="s">
        <v>2708</v>
      </c>
      <c r="D737" s="2" t="s">
        <v>3581</v>
      </c>
    </row>
    <row r="738" spans="1:4" x14ac:dyDescent="0.2">
      <c r="A738" t="s">
        <v>1474</v>
      </c>
      <c r="B738" t="s">
        <v>1475</v>
      </c>
      <c r="C738" s="2" t="s">
        <v>2709</v>
      </c>
      <c r="D738" s="2" t="s">
        <v>3582</v>
      </c>
    </row>
    <row r="739" spans="1:4" x14ac:dyDescent="0.2">
      <c r="A739" t="s">
        <v>1476</v>
      </c>
      <c r="B739" t="s">
        <v>1477</v>
      </c>
      <c r="C739" s="2" t="s">
        <v>2709</v>
      </c>
      <c r="D739" s="2" t="s">
        <v>3583</v>
      </c>
    </row>
    <row r="740" spans="1:4" x14ac:dyDescent="0.2">
      <c r="A740" t="s">
        <v>1478</v>
      </c>
      <c r="B740" t="s">
        <v>1479</v>
      </c>
      <c r="C740" s="2" t="s">
        <v>3584</v>
      </c>
      <c r="D740" s="2" t="s">
        <v>3585</v>
      </c>
    </row>
    <row r="741" spans="1:4" x14ac:dyDescent="0.2">
      <c r="A741" t="s">
        <v>1480</v>
      </c>
      <c r="B741" t="s">
        <v>1481</v>
      </c>
      <c r="C741" s="2" t="s">
        <v>3586</v>
      </c>
      <c r="D741" s="2" t="s">
        <v>3587</v>
      </c>
    </row>
    <row r="742" spans="1:4" x14ac:dyDescent="0.2">
      <c r="A742" t="s">
        <v>1482</v>
      </c>
      <c r="B742" t="s">
        <v>1483</v>
      </c>
      <c r="C742" s="2" t="s">
        <v>3588</v>
      </c>
      <c r="D742" s="2" t="s">
        <v>3572</v>
      </c>
    </row>
    <row r="743" spans="1:4" x14ac:dyDescent="0.2">
      <c r="A743" t="s">
        <v>1484</v>
      </c>
      <c r="B743" t="s">
        <v>1485</v>
      </c>
      <c r="C743" s="2" t="s">
        <v>2715</v>
      </c>
      <c r="D743" s="2" t="s">
        <v>3589</v>
      </c>
    </row>
    <row r="744" spans="1:4" x14ac:dyDescent="0.2">
      <c r="A744" t="s">
        <v>1486</v>
      </c>
      <c r="B744" t="s">
        <v>1487</v>
      </c>
      <c r="C744" s="2" t="s">
        <v>3584</v>
      </c>
      <c r="D744" s="2" t="s">
        <v>3590</v>
      </c>
    </row>
    <row r="745" spans="1:4" x14ac:dyDescent="0.2">
      <c r="A745" t="s">
        <v>1488</v>
      </c>
      <c r="B745" t="s">
        <v>1489</v>
      </c>
      <c r="C745" s="2" t="s">
        <v>2709</v>
      </c>
      <c r="D745" s="2" t="s">
        <v>3591</v>
      </c>
    </row>
    <row r="746" spans="1:4" x14ac:dyDescent="0.2">
      <c r="A746" t="s">
        <v>1490</v>
      </c>
      <c r="B746" t="s">
        <v>1491</v>
      </c>
      <c r="C746" s="2" t="s">
        <v>3592</v>
      </c>
      <c r="D746" s="2" t="s">
        <v>3593</v>
      </c>
    </row>
    <row r="747" spans="1:4" x14ac:dyDescent="0.2">
      <c r="A747" t="s">
        <v>1492</v>
      </c>
      <c r="B747" t="s">
        <v>1493</v>
      </c>
      <c r="C747" s="2" t="s">
        <v>3584</v>
      </c>
      <c r="D747" s="2" t="s">
        <v>3594</v>
      </c>
    </row>
    <row r="748" spans="1:4" x14ac:dyDescent="0.2">
      <c r="A748" t="s">
        <v>1494</v>
      </c>
      <c r="B748" t="s">
        <v>1495</v>
      </c>
      <c r="C748" s="2" t="s">
        <v>3595</v>
      </c>
      <c r="D748" s="2" t="s">
        <v>3596</v>
      </c>
    </row>
    <row r="749" spans="1:4" x14ac:dyDescent="0.2">
      <c r="A749" t="s">
        <v>1496</v>
      </c>
      <c r="B749" t="s">
        <v>1497</v>
      </c>
      <c r="C749" s="2" t="s">
        <v>2711</v>
      </c>
      <c r="D749" s="2" t="s">
        <v>3597</v>
      </c>
    </row>
    <row r="750" spans="1:4" x14ac:dyDescent="0.2">
      <c r="A750" t="s">
        <v>1498</v>
      </c>
      <c r="B750" t="s">
        <v>1499</v>
      </c>
      <c r="C750" s="2" t="s">
        <v>2711</v>
      </c>
      <c r="D750" s="2" t="s">
        <v>3598</v>
      </c>
    </row>
    <row r="751" spans="1:4" x14ac:dyDescent="0.2">
      <c r="A751" t="s">
        <v>1500</v>
      </c>
      <c r="B751" t="s">
        <v>1501</v>
      </c>
      <c r="C751" s="2" t="s">
        <v>2711</v>
      </c>
      <c r="D751" s="2" t="s">
        <v>3599</v>
      </c>
    </row>
    <row r="752" spans="1:4" x14ac:dyDescent="0.2">
      <c r="A752" t="s">
        <v>1502</v>
      </c>
      <c r="B752" t="s">
        <v>1503</v>
      </c>
      <c r="C752" s="2" t="s">
        <v>2711</v>
      </c>
      <c r="D752" s="2" t="s">
        <v>3600</v>
      </c>
    </row>
    <row r="753" spans="1:4" x14ac:dyDescent="0.2">
      <c r="A753" t="s">
        <v>1504</v>
      </c>
      <c r="B753" t="s">
        <v>1505</v>
      </c>
      <c r="C753" s="2" t="s">
        <v>2727</v>
      </c>
      <c r="D753" s="2" t="s">
        <v>3601</v>
      </c>
    </row>
    <row r="754" spans="1:4" x14ac:dyDescent="0.2">
      <c r="A754" t="s">
        <v>1506</v>
      </c>
      <c r="B754" t="s">
        <v>1507</v>
      </c>
      <c r="C754" s="2" t="s">
        <v>2727</v>
      </c>
      <c r="D754" s="2" t="s">
        <v>3602</v>
      </c>
    </row>
    <row r="755" spans="1:4" x14ac:dyDescent="0.2">
      <c r="A755" t="s">
        <v>1508</v>
      </c>
      <c r="B755" t="s">
        <v>1509</v>
      </c>
      <c r="C755" s="2" t="s">
        <v>2708</v>
      </c>
      <c r="D755" s="2" t="s">
        <v>3603</v>
      </c>
    </row>
    <row r="756" spans="1:4" x14ac:dyDescent="0.2">
      <c r="A756" t="s">
        <v>1510</v>
      </c>
      <c r="B756" t="s">
        <v>1511</v>
      </c>
      <c r="C756" s="2" t="s">
        <v>3604</v>
      </c>
      <c r="D756" s="2" t="s">
        <v>3605</v>
      </c>
    </row>
    <row r="757" spans="1:4" x14ac:dyDescent="0.2">
      <c r="A757" t="s">
        <v>1512</v>
      </c>
      <c r="B757" t="s">
        <v>1513</v>
      </c>
      <c r="C757" s="2" t="s">
        <v>3606</v>
      </c>
      <c r="D757" s="2" t="s">
        <v>3607</v>
      </c>
    </row>
    <row r="758" spans="1:4" x14ac:dyDescent="0.2">
      <c r="A758" t="s">
        <v>1514</v>
      </c>
      <c r="B758" t="s">
        <v>1515</v>
      </c>
      <c r="C758" s="2" t="s">
        <v>2705</v>
      </c>
      <c r="D758" s="2" t="s">
        <v>3608</v>
      </c>
    </row>
    <row r="759" spans="1:4" x14ac:dyDescent="0.2">
      <c r="A759" t="s">
        <v>1516</v>
      </c>
      <c r="B759" t="s">
        <v>1517</v>
      </c>
      <c r="C759" s="2" t="s">
        <v>2702</v>
      </c>
      <c r="D759" s="2" t="s">
        <v>3609</v>
      </c>
    </row>
    <row r="760" spans="1:4" x14ac:dyDescent="0.2">
      <c r="A760" t="s">
        <v>1518</v>
      </c>
      <c r="B760" t="s">
        <v>1519</v>
      </c>
      <c r="C760" s="2" t="s">
        <v>3610</v>
      </c>
      <c r="D760" s="2" t="s">
        <v>3611</v>
      </c>
    </row>
    <row r="761" spans="1:4" x14ac:dyDescent="0.2">
      <c r="A761" t="s">
        <v>1520</v>
      </c>
      <c r="B761" t="s">
        <v>1521</v>
      </c>
      <c r="C761" s="2" t="s">
        <v>2732</v>
      </c>
      <c r="D761" s="2" t="s">
        <v>3612</v>
      </c>
    </row>
    <row r="762" spans="1:4" x14ac:dyDescent="0.2">
      <c r="A762" t="s">
        <v>1522</v>
      </c>
      <c r="B762" t="s">
        <v>1523</v>
      </c>
      <c r="C762" s="2" t="s">
        <v>2706</v>
      </c>
      <c r="D762" s="2" t="s">
        <v>3613</v>
      </c>
    </row>
    <row r="763" spans="1:4" x14ac:dyDescent="0.2">
      <c r="A763" t="s">
        <v>1524</v>
      </c>
      <c r="B763" t="s">
        <v>1525</v>
      </c>
      <c r="C763" s="2" t="s">
        <v>2729</v>
      </c>
      <c r="D763" s="2" t="s">
        <v>3614</v>
      </c>
    </row>
    <row r="764" spans="1:4" x14ac:dyDescent="0.2">
      <c r="A764" t="s">
        <v>1526</v>
      </c>
      <c r="B764" t="s">
        <v>1527</v>
      </c>
      <c r="C764" s="2" t="s">
        <v>3579</v>
      </c>
      <c r="D764" s="2" t="s">
        <v>3615</v>
      </c>
    </row>
    <row r="765" spans="1:4" x14ac:dyDescent="0.2">
      <c r="A765" t="s">
        <v>1528</v>
      </c>
      <c r="B765" t="s">
        <v>1529</v>
      </c>
      <c r="C765" s="2" t="s">
        <v>2730</v>
      </c>
      <c r="D765" s="2" t="s">
        <v>3616</v>
      </c>
    </row>
    <row r="766" spans="1:4" x14ac:dyDescent="0.2">
      <c r="A766" t="s">
        <v>1530</v>
      </c>
      <c r="B766" t="s">
        <v>1531</v>
      </c>
      <c r="C766" s="2" t="s">
        <v>2697</v>
      </c>
      <c r="D766" s="2" t="s">
        <v>3617</v>
      </c>
    </row>
    <row r="767" spans="1:4" x14ac:dyDescent="0.2">
      <c r="A767" t="s">
        <v>1532</v>
      </c>
      <c r="B767" t="s">
        <v>1533</v>
      </c>
      <c r="C767" s="2" t="s">
        <v>2692</v>
      </c>
      <c r="D767" s="2" t="s">
        <v>3618</v>
      </c>
    </row>
    <row r="768" spans="1:4" x14ac:dyDescent="0.2">
      <c r="A768" t="s">
        <v>1534</v>
      </c>
      <c r="B768" t="s">
        <v>1535</v>
      </c>
      <c r="C768" s="2" t="s">
        <v>2683</v>
      </c>
      <c r="D768" s="2" t="s">
        <v>3619</v>
      </c>
    </row>
    <row r="769" spans="1:4" x14ac:dyDescent="0.2">
      <c r="A769" t="s">
        <v>1536</v>
      </c>
      <c r="B769" t="s">
        <v>1537</v>
      </c>
      <c r="C769" s="2" t="s">
        <v>2674</v>
      </c>
      <c r="D769" s="2" t="s">
        <v>3620</v>
      </c>
    </row>
    <row r="770" spans="1:4" x14ac:dyDescent="0.2">
      <c r="A770" t="s">
        <v>1538</v>
      </c>
      <c r="B770" t="s">
        <v>1539</v>
      </c>
      <c r="C770" s="2" t="s">
        <v>3570</v>
      </c>
      <c r="D770" s="2" t="s">
        <v>3621</v>
      </c>
    </row>
    <row r="771" spans="1:4" x14ac:dyDescent="0.2">
      <c r="A771" t="s">
        <v>1540</v>
      </c>
      <c r="B771" t="s">
        <v>1541</v>
      </c>
      <c r="C771" s="2" t="s">
        <v>3622</v>
      </c>
      <c r="D771" s="2" t="s">
        <v>3623</v>
      </c>
    </row>
    <row r="772" spans="1:4" x14ac:dyDescent="0.2">
      <c r="A772" t="s">
        <v>1542</v>
      </c>
      <c r="B772" t="s">
        <v>1543</v>
      </c>
      <c r="C772" s="2" t="s">
        <v>2667</v>
      </c>
      <c r="D772" s="2" t="s">
        <v>3624</v>
      </c>
    </row>
    <row r="773" spans="1:4" x14ac:dyDescent="0.2">
      <c r="A773" t="s">
        <v>1544</v>
      </c>
      <c r="B773" t="s">
        <v>1545</v>
      </c>
      <c r="C773" s="2" t="s">
        <v>2668</v>
      </c>
      <c r="D773" s="2" t="s">
        <v>3625</v>
      </c>
    </row>
    <row r="774" spans="1:4" x14ac:dyDescent="0.2">
      <c r="A774" t="s">
        <v>1546</v>
      </c>
      <c r="B774" t="s">
        <v>1547</v>
      </c>
      <c r="C774" s="2" t="s">
        <v>2871</v>
      </c>
      <c r="D774" s="2" t="s">
        <v>3626</v>
      </c>
    </row>
    <row r="775" spans="1:4" x14ac:dyDescent="0.2">
      <c r="A775" t="s">
        <v>1548</v>
      </c>
      <c r="B775" t="s">
        <v>1549</v>
      </c>
      <c r="C775" s="2" t="s">
        <v>2661</v>
      </c>
      <c r="D775" s="2" t="s">
        <v>3627</v>
      </c>
    </row>
    <row r="776" spans="1:4" x14ac:dyDescent="0.2">
      <c r="A776" t="s">
        <v>1550</v>
      </c>
      <c r="B776" t="s">
        <v>1551</v>
      </c>
      <c r="C776" s="2" t="s">
        <v>2868</v>
      </c>
      <c r="D776" s="2" t="s">
        <v>3628</v>
      </c>
    </row>
    <row r="777" spans="1:4" x14ac:dyDescent="0.2">
      <c r="A777" t="s">
        <v>1552</v>
      </c>
      <c r="B777" t="s">
        <v>1553</v>
      </c>
      <c r="C777" s="2" t="s">
        <v>2884</v>
      </c>
      <c r="D777" s="2" t="s">
        <v>3629</v>
      </c>
    </row>
    <row r="778" spans="1:4" x14ac:dyDescent="0.2">
      <c r="A778" t="s">
        <v>1554</v>
      </c>
      <c r="B778" t="s">
        <v>1555</v>
      </c>
      <c r="C778" s="2" t="s">
        <v>2867</v>
      </c>
      <c r="D778" s="2" t="s">
        <v>3630</v>
      </c>
    </row>
    <row r="779" spans="1:4" x14ac:dyDescent="0.2">
      <c r="A779" t="s">
        <v>1556</v>
      </c>
      <c r="B779" t="s">
        <v>1557</v>
      </c>
      <c r="C779" s="2" t="s">
        <v>2865</v>
      </c>
      <c r="D779" s="2" t="s">
        <v>3631</v>
      </c>
    </row>
    <row r="780" spans="1:4" x14ac:dyDescent="0.2">
      <c r="A780" t="s">
        <v>1558</v>
      </c>
      <c r="B780" t="s">
        <v>1559</v>
      </c>
      <c r="C780" s="2" t="s">
        <v>2861</v>
      </c>
      <c r="D780" s="2" t="s">
        <v>3632</v>
      </c>
    </row>
    <row r="781" spans="1:4" x14ac:dyDescent="0.2">
      <c r="A781" t="s">
        <v>1560</v>
      </c>
      <c r="B781" t="s">
        <v>1561</v>
      </c>
      <c r="C781" s="2" t="s">
        <v>2833</v>
      </c>
      <c r="D781" s="2" t="s">
        <v>3633</v>
      </c>
    </row>
    <row r="782" spans="1:4" x14ac:dyDescent="0.2">
      <c r="A782" t="s">
        <v>1562</v>
      </c>
      <c r="B782" t="s">
        <v>1563</v>
      </c>
      <c r="C782" s="2" t="s">
        <v>2856</v>
      </c>
      <c r="D782" s="2" t="s">
        <v>3634</v>
      </c>
    </row>
    <row r="783" spans="1:4" x14ac:dyDescent="0.2">
      <c r="A783" t="s">
        <v>1564</v>
      </c>
      <c r="B783" t="s">
        <v>1565</v>
      </c>
      <c r="C783" s="2" t="s">
        <v>2648</v>
      </c>
      <c r="D783" s="2" t="s">
        <v>3004</v>
      </c>
    </row>
    <row r="784" spans="1:4" x14ac:dyDescent="0.2">
      <c r="A784" t="s">
        <v>1566</v>
      </c>
      <c r="B784" t="s">
        <v>1567</v>
      </c>
      <c r="C784" s="2" t="s">
        <v>2638</v>
      </c>
      <c r="D784" s="2" t="s">
        <v>3635</v>
      </c>
    </row>
    <row r="785" spans="1:4" x14ac:dyDescent="0.2">
      <c r="A785" t="s">
        <v>1568</v>
      </c>
      <c r="B785" t="s">
        <v>1569</v>
      </c>
      <c r="C785" s="2" t="s">
        <v>2887</v>
      </c>
      <c r="D785" s="2" t="s">
        <v>3636</v>
      </c>
    </row>
    <row r="786" spans="1:4" x14ac:dyDescent="0.2">
      <c r="A786" t="s">
        <v>1570</v>
      </c>
      <c r="B786" t="s">
        <v>1571</v>
      </c>
      <c r="C786" s="2" t="s">
        <v>2639</v>
      </c>
      <c r="D786" s="2" t="s">
        <v>3637</v>
      </c>
    </row>
    <row r="787" spans="1:4" x14ac:dyDescent="0.2">
      <c r="A787" t="s">
        <v>1572</v>
      </c>
      <c r="B787" t="s">
        <v>1573</v>
      </c>
      <c r="C787" s="2" t="s">
        <v>2890</v>
      </c>
      <c r="D787" s="2" t="s">
        <v>3638</v>
      </c>
    </row>
    <row r="788" spans="1:4" x14ac:dyDescent="0.2">
      <c r="A788" t="s">
        <v>1574</v>
      </c>
      <c r="B788" t="s">
        <v>1575</v>
      </c>
      <c r="C788" s="2" t="s">
        <v>2820</v>
      </c>
      <c r="D788" s="2" t="s">
        <v>3639</v>
      </c>
    </row>
    <row r="789" spans="1:4" x14ac:dyDescent="0.2">
      <c r="A789" t="s">
        <v>1576</v>
      </c>
      <c r="B789" t="s">
        <v>1577</v>
      </c>
      <c r="C789" s="2" t="s">
        <v>2643</v>
      </c>
      <c r="D789" s="2" t="s">
        <v>3640</v>
      </c>
    </row>
    <row r="790" spans="1:4" x14ac:dyDescent="0.2">
      <c r="A790" t="s">
        <v>1578</v>
      </c>
      <c r="B790" t="s">
        <v>1579</v>
      </c>
      <c r="C790" s="2" t="s">
        <v>3498</v>
      </c>
      <c r="D790" s="2" t="s">
        <v>3641</v>
      </c>
    </row>
    <row r="791" spans="1:4" x14ac:dyDescent="0.2">
      <c r="A791" t="s">
        <v>1580</v>
      </c>
      <c r="B791" t="s">
        <v>1581</v>
      </c>
      <c r="C791" s="2" t="s">
        <v>3519</v>
      </c>
      <c r="D791" s="2" t="s">
        <v>3642</v>
      </c>
    </row>
    <row r="792" spans="1:4" x14ac:dyDescent="0.2">
      <c r="A792" t="s">
        <v>1582</v>
      </c>
      <c r="B792" t="s">
        <v>1583</v>
      </c>
      <c r="C792" s="2" t="s">
        <v>2763</v>
      </c>
      <c r="D792" s="2" t="s">
        <v>3643</v>
      </c>
    </row>
    <row r="793" spans="1:4" x14ac:dyDescent="0.2">
      <c r="A793" t="s">
        <v>1584</v>
      </c>
      <c r="B793" t="s">
        <v>1585</v>
      </c>
      <c r="C793" s="2" t="s">
        <v>2759</v>
      </c>
      <c r="D793" s="2" t="s">
        <v>3644</v>
      </c>
    </row>
    <row r="794" spans="1:4" x14ac:dyDescent="0.2">
      <c r="A794" t="s">
        <v>1586</v>
      </c>
      <c r="B794" t="s">
        <v>1587</v>
      </c>
      <c r="C794" s="2" t="s">
        <v>2816</v>
      </c>
      <c r="D794" s="2" t="s">
        <v>3645</v>
      </c>
    </row>
    <row r="795" spans="1:4" x14ac:dyDescent="0.2">
      <c r="A795" t="s">
        <v>1588</v>
      </c>
      <c r="B795" t="s">
        <v>1589</v>
      </c>
      <c r="C795" s="2" t="s">
        <v>2766</v>
      </c>
      <c r="D795" s="2" t="s">
        <v>3646</v>
      </c>
    </row>
    <row r="796" spans="1:4" x14ac:dyDescent="0.2">
      <c r="A796" t="s">
        <v>1590</v>
      </c>
      <c r="B796" t="s">
        <v>1591</v>
      </c>
      <c r="C796" s="2" t="s">
        <v>2621</v>
      </c>
      <c r="D796" s="2" t="s">
        <v>3647</v>
      </c>
    </row>
    <row r="797" spans="1:4" x14ac:dyDescent="0.2">
      <c r="A797" t="s">
        <v>1592</v>
      </c>
      <c r="B797" t="s">
        <v>1593</v>
      </c>
      <c r="C797" s="2" t="s">
        <v>3648</v>
      </c>
      <c r="D797" s="2" t="s">
        <v>3029</v>
      </c>
    </row>
    <row r="798" spans="1:4" x14ac:dyDescent="0.2">
      <c r="A798" t="s">
        <v>1594</v>
      </c>
      <c r="B798" t="s">
        <v>1595</v>
      </c>
      <c r="C798" s="2" t="s">
        <v>2616</v>
      </c>
      <c r="D798" s="2" t="s">
        <v>3649</v>
      </c>
    </row>
    <row r="799" spans="1:4" x14ac:dyDescent="0.2">
      <c r="A799" t="s">
        <v>1596</v>
      </c>
      <c r="B799" t="s">
        <v>1597</v>
      </c>
      <c r="C799" s="2" t="s">
        <v>3473</v>
      </c>
      <c r="D799" s="2" t="s">
        <v>3650</v>
      </c>
    </row>
    <row r="800" spans="1:4" x14ac:dyDescent="0.2">
      <c r="A800" t="s">
        <v>1598</v>
      </c>
      <c r="B800" t="s">
        <v>1599</v>
      </c>
      <c r="C800" s="2" t="s">
        <v>2772</v>
      </c>
      <c r="D800" s="2" t="s">
        <v>3651</v>
      </c>
    </row>
    <row r="801" spans="1:4" x14ac:dyDescent="0.2">
      <c r="A801" t="s">
        <v>1600</v>
      </c>
      <c r="B801" t="s">
        <v>1601</v>
      </c>
      <c r="C801" s="2" t="s">
        <v>2613</v>
      </c>
      <c r="D801" s="2" t="s">
        <v>3652</v>
      </c>
    </row>
    <row r="802" spans="1:4" x14ac:dyDescent="0.2">
      <c r="A802" t="s">
        <v>1602</v>
      </c>
      <c r="B802" t="s">
        <v>1603</v>
      </c>
      <c r="C802" s="2" t="s">
        <v>3653</v>
      </c>
      <c r="D802" s="2" t="s">
        <v>3654</v>
      </c>
    </row>
    <row r="803" spans="1:4" x14ac:dyDescent="0.2">
      <c r="A803" t="s">
        <v>1604</v>
      </c>
      <c r="B803" t="s">
        <v>1605</v>
      </c>
      <c r="C803" s="2" t="s">
        <v>2808</v>
      </c>
      <c r="D803" s="2" t="s">
        <v>3655</v>
      </c>
    </row>
    <row r="804" spans="1:4" x14ac:dyDescent="0.2">
      <c r="A804" t="s">
        <v>1606</v>
      </c>
      <c r="B804" t="s">
        <v>1607</v>
      </c>
      <c r="C804" s="2" t="s">
        <v>3487</v>
      </c>
      <c r="D804" s="2" t="s">
        <v>3656</v>
      </c>
    </row>
    <row r="805" spans="1:4" x14ac:dyDescent="0.2">
      <c r="A805" t="s">
        <v>1608</v>
      </c>
      <c r="B805" t="s">
        <v>1609</v>
      </c>
      <c r="C805" s="2" t="s">
        <v>3657</v>
      </c>
      <c r="D805" s="2" t="s">
        <v>3658</v>
      </c>
    </row>
    <row r="806" spans="1:4" x14ac:dyDescent="0.2">
      <c r="A806" t="s">
        <v>1610</v>
      </c>
      <c r="B806" t="s">
        <v>1611</v>
      </c>
      <c r="C806" s="2" t="s">
        <v>3483</v>
      </c>
      <c r="D806" s="2" t="s">
        <v>3659</v>
      </c>
    </row>
    <row r="807" spans="1:4" x14ac:dyDescent="0.2">
      <c r="A807" t="s">
        <v>1612</v>
      </c>
      <c r="B807" t="s">
        <v>1613</v>
      </c>
      <c r="C807" s="2" t="s">
        <v>3660</v>
      </c>
      <c r="D807" s="2" t="s">
        <v>3661</v>
      </c>
    </row>
    <row r="808" spans="1:4" x14ac:dyDescent="0.2">
      <c r="A808" t="s">
        <v>1614</v>
      </c>
      <c r="B808" t="s">
        <v>1615</v>
      </c>
      <c r="C808" s="2" t="s">
        <v>2804</v>
      </c>
      <c r="D808" s="2" t="s">
        <v>3662</v>
      </c>
    </row>
    <row r="809" spans="1:4" x14ac:dyDescent="0.2">
      <c r="A809" t="s">
        <v>1616</v>
      </c>
      <c r="B809" t="s">
        <v>1617</v>
      </c>
      <c r="C809" s="2" t="s">
        <v>3458</v>
      </c>
      <c r="D809" s="2" t="s">
        <v>3663</v>
      </c>
    </row>
    <row r="810" spans="1:4" x14ac:dyDescent="0.2">
      <c r="A810" t="s">
        <v>1618</v>
      </c>
      <c r="B810" t="s">
        <v>1619</v>
      </c>
      <c r="C810" s="2" t="s">
        <v>3454</v>
      </c>
      <c r="D810" s="2" t="s">
        <v>3664</v>
      </c>
    </row>
    <row r="811" spans="1:4" x14ac:dyDescent="0.2">
      <c r="A811" t="s">
        <v>1620</v>
      </c>
      <c r="B811" t="s">
        <v>1621</v>
      </c>
      <c r="C811" s="2" t="s">
        <v>3299</v>
      </c>
      <c r="D811" s="2" t="s">
        <v>3646</v>
      </c>
    </row>
    <row r="812" spans="1:4" x14ac:dyDescent="0.2">
      <c r="A812" t="s">
        <v>1622</v>
      </c>
      <c r="B812" t="s">
        <v>1623</v>
      </c>
      <c r="C812" s="2" t="s">
        <v>3302</v>
      </c>
      <c r="D812" s="2" t="s">
        <v>3022</v>
      </c>
    </row>
    <row r="813" spans="1:4" x14ac:dyDescent="0.2">
      <c r="A813" t="s">
        <v>1624</v>
      </c>
      <c r="B813" t="s">
        <v>1625</v>
      </c>
      <c r="C813" s="2" t="s">
        <v>2798</v>
      </c>
      <c r="D813" s="2" t="s">
        <v>3665</v>
      </c>
    </row>
    <row r="814" spans="1:4" x14ac:dyDescent="0.2">
      <c r="A814" t="s">
        <v>1626</v>
      </c>
      <c r="B814" t="s">
        <v>1627</v>
      </c>
      <c r="C814" s="2" t="s">
        <v>3291</v>
      </c>
      <c r="D814" s="2" t="s">
        <v>3666</v>
      </c>
    </row>
    <row r="815" spans="1:4" x14ac:dyDescent="0.2">
      <c r="A815" t="s">
        <v>1628</v>
      </c>
      <c r="B815" t="s">
        <v>1629</v>
      </c>
      <c r="C815" s="2" t="s">
        <v>3446</v>
      </c>
      <c r="D815" s="2" t="s">
        <v>3667</v>
      </c>
    </row>
    <row r="816" spans="1:4" x14ac:dyDescent="0.2">
      <c r="A816" t="s">
        <v>1630</v>
      </c>
      <c r="B816" t="s">
        <v>1631</v>
      </c>
      <c r="C816" s="2" t="s">
        <v>3446</v>
      </c>
      <c r="D816" s="2" t="s">
        <v>3668</v>
      </c>
    </row>
    <row r="817" spans="1:4" x14ac:dyDescent="0.2">
      <c r="A817" t="s">
        <v>1632</v>
      </c>
      <c r="B817" t="s">
        <v>1633</v>
      </c>
      <c r="C817" s="2" t="s">
        <v>2798</v>
      </c>
      <c r="D817" s="2" t="s">
        <v>3669</v>
      </c>
    </row>
    <row r="818" spans="1:4" x14ac:dyDescent="0.2">
      <c r="A818" t="s">
        <v>1634</v>
      </c>
      <c r="B818" t="s">
        <v>1635</v>
      </c>
      <c r="C818" s="2" t="s">
        <v>2574</v>
      </c>
      <c r="D818" s="2" t="s">
        <v>3670</v>
      </c>
    </row>
    <row r="819" spans="1:4" x14ac:dyDescent="0.2">
      <c r="A819" t="s">
        <v>1636</v>
      </c>
      <c r="B819" t="s">
        <v>1637</v>
      </c>
      <c r="C819" s="2" t="s">
        <v>3287</v>
      </c>
      <c r="D819" s="2" t="s">
        <v>3671</v>
      </c>
    </row>
    <row r="820" spans="1:4" x14ac:dyDescent="0.2">
      <c r="A820" t="s">
        <v>1638</v>
      </c>
      <c r="B820" t="s">
        <v>1639</v>
      </c>
      <c r="C820" s="2" t="s">
        <v>2573</v>
      </c>
      <c r="D820" s="2" t="s">
        <v>3672</v>
      </c>
    </row>
    <row r="821" spans="1:4" x14ac:dyDescent="0.2">
      <c r="A821" t="s">
        <v>1640</v>
      </c>
      <c r="B821" t="s">
        <v>1641</v>
      </c>
      <c r="C821" s="2" t="s">
        <v>2579</v>
      </c>
      <c r="D821" s="2" t="s">
        <v>3673</v>
      </c>
    </row>
    <row r="822" spans="1:4" x14ac:dyDescent="0.2">
      <c r="A822" t="s">
        <v>1642</v>
      </c>
      <c r="B822" t="s">
        <v>1643</v>
      </c>
      <c r="C822" s="2" t="s">
        <v>2571</v>
      </c>
      <c r="D822" s="2" t="s">
        <v>3674</v>
      </c>
    </row>
    <row r="823" spans="1:4" x14ac:dyDescent="0.2">
      <c r="A823" t="s">
        <v>1644</v>
      </c>
      <c r="B823" t="s">
        <v>1645</v>
      </c>
      <c r="C823" s="2" t="s">
        <v>2565</v>
      </c>
      <c r="D823" s="2" t="s">
        <v>3675</v>
      </c>
    </row>
    <row r="824" spans="1:4" x14ac:dyDescent="0.2">
      <c r="A824" t="s">
        <v>1646</v>
      </c>
      <c r="B824" t="s">
        <v>1647</v>
      </c>
      <c r="C824" s="2" t="s">
        <v>2562</v>
      </c>
      <c r="D824" s="2" t="s">
        <v>3676</v>
      </c>
    </row>
    <row r="825" spans="1:4" x14ac:dyDescent="0.2">
      <c r="A825" t="s">
        <v>1648</v>
      </c>
      <c r="B825" t="s">
        <v>1649</v>
      </c>
      <c r="C825" s="2" t="s">
        <v>2559</v>
      </c>
      <c r="D825" s="2" t="s">
        <v>3677</v>
      </c>
    </row>
    <row r="826" spans="1:4" x14ac:dyDescent="0.2">
      <c r="A826" t="s">
        <v>1650</v>
      </c>
      <c r="B826" t="s">
        <v>1651</v>
      </c>
      <c r="C826" s="2" t="s">
        <v>2555</v>
      </c>
      <c r="D826" s="2" t="s">
        <v>3678</v>
      </c>
    </row>
    <row r="827" spans="1:4" x14ac:dyDescent="0.2">
      <c r="A827" t="s">
        <v>1652</v>
      </c>
      <c r="B827" t="s">
        <v>1653</v>
      </c>
      <c r="C827" s="2" t="s">
        <v>2551</v>
      </c>
      <c r="D827" s="2" t="s">
        <v>3565</v>
      </c>
    </row>
    <row r="828" spans="1:4" x14ac:dyDescent="0.2">
      <c r="A828" t="s">
        <v>1654</v>
      </c>
      <c r="B828" t="s">
        <v>1655</v>
      </c>
      <c r="C828" s="2" t="s">
        <v>2677</v>
      </c>
      <c r="D828" s="2" t="s">
        <v>3679</v>
      </c>
    </row>
    <row r="829" spans="1:4" x14ac:dyDescent="0.2">
      <c r="A829" t="s">
        <v>1656</v>
      </c>
      <c r="B829" t="s">
        <v>1657</v>
      </c>
      <c r="C829" s="2" t="s">
        <v>2602</v>
      </c>
      <c r="D829" s="2" t="s">
        <v>3097</v>
      </c>
    </row>
    <row r="830" spans="1:4" x14ac:dyDescent="0.2">
      <c r="A830" t="s">
        <v>1658</v>
      </c>
      <c r="B830" t="s">
        <v>1659</v>
      </c>
      <c r="C830" s="2" t="s">
        <v>2540</v>
      </c>
      <c r="D830" s="2" t="s">
        <v>3680</v>
      </c>
    </row>
    <row r="831" spans="1:4" x14ac:dyDescent="0.2">
      <c r="A831" t="s">
        <v>1660</v>
      </c>
      <c r="B831" t="s">
        <v>1661</v>
      </c>
      <c r="C831" s="2" t="s">
        <v>2534</v>
      </c>
      <c r="D831" s="2" t="s">
        <v>3681</v>
      </c>
    </row>
    <row r="832" spans="1:4" x14ac:dyDescent="0.2">
      <c r="A832" t="s">
        <v>1662</v>
      </c>
      <c r="B832" t="s">
        <v>1663</v>
      </c>
      <c r="C832" s="2" t="s">
        <v>2529</v>
      </c>
      <c r="D832" s="2" t="s">
        <v>3682</v>
      </c>
    </row>
    <row r="833" spans="1:4" x14ac:dyDescent="0.2">
      <c r="A833" t="s">
        <v>1664</v>
      </c>
      <c r="B833" t="s">
        <v>1665</v>
      </c>
      <c r="C833" s="2" t="s">
        <v>2524</v>
      </c>
      <c r="D833" s="2" t="s">
        <v>3683</v>
      </c>
    </row>
    <row r="834" spans="1:4" x14ac:dyDescent="0.2">
      <c r="A834" t="s">
        <v>1666</v>
      </c>
      <c r="B834" t="s">
        <v>1667</v>
      </c>
      <c r="C834" s="2" t="s">
        <v>2519</v>
      </c>
      <c r="D834" s="2" t="s">
        <v>3684</v>
      </c>
    </row>
    <row r="835" spans="1:4" x14ac:dyDescent="0.2">
      <c r="A835" t="s">
        <v>1668</v>
      </c>
      <c r="B835" t="s">
        <v>1669</v>
      </c>
      <c r="C835" s="2" t="s">
        <v>2513</v>
      </c>
      <c r="D835" s="2" t="s">
        <v>2934</v>
      </c>
    </row>
    <row r="836" spans="1:4" x14ac:dyDescent="0.2">
      <c r="A836" t="s">
        <v>1670</v>
      </c>
      <c r="B836" t="s">
        <v>1671</v>
      </c>
      <c r="C836" s="2" t="s">
        <v>2509</v>
      </c>
      <c r="D836" s="2" t="s">
        <v>3685</v>
      </c>
    </row>
    <row r="837" spans="1:4" x14ac:dyDescent="0.2">
      <c r="A837" t="s">
        <v>1672</v>
      </c>
      <c r="B837" t="s">
        <v>1673</v>
      </c>
      <c r="C837" s="2" t="s">
        <v>2509</v>
      </c>
      <c r="D837" s="2" t="s">
        <v>3686</v>
      </c>
    </row>
    <row r="838" spans="1:4" x14ac:dyDescent="0.2">
      <c r="A838" t="s">
        <v>1674</v>
      </c>
      <c r="B838" t="s">
        <v>1675</v>
      </c>
      <c r="C838" s="2" t="s">
        <v>2506</v>
      </c>
      <c r="D838" s="2" t="s">
        <v>3687</v>
      </c>
    </row>
    <row r="839" spans="1:4" x14ac:dyDescent="0.2">
      <c r="A839" t="s">
        <v>1676</v>
      </c>
      <c r="B839" t="s">
        <v>1677</v>
      </c>
      <c r="C839" s="2" t="s">
        <v>2503</v>
      </c>
      <c r="D839" s="2" t="s">
        <v>3688</v>
      </c>
    </row>
    <row r="840" spans="1:4" x14ac:dyDescent="0.2">
      <c r="A840" t="s">
        <v>1678</v>
      </c>
      <c r="B840" t="s">
        <v>1679</v>
      </c>
      <c r="C840" s="2" t="s">
        <v>2427</v>
      </c>
      <c r="D840" s="2" t="s">
        <v>3689</v>
      </c>
    </row>
    <row r="841" spans="1:4" x14ac:dyDescent="0.2">
      <c r="A841" t="s">
        <v>1680</v>
      </c>
      <c r="B841" t="s">
        <v>1681</v>
      </c>
      <c r="C841" s="2" t="s">
        <v>2372</v>
      </c>
      <c r="D841" s="2" t="s">
        <v>3690</v>
      </c>
    </row>
    <row r="842" spans="1:4" x14ac:dyDescent="0.2">
      <c r="A842" t="s">
        <v>1682</v>
      </c>
      <c r="B842" t="s">
        <v>1683</v>
      </c>
      <c r="C842" s="2" t="s">
        <v>2299</v>
      </c>
      <c r="D842" s="2" t="s">
        <v>3691</v>
      </c>
    </row>
    <row r="843" spans="1:4" x14ac:dyDescent="0.2">
      <c r="A843" t="s">
        <v>1684</v>
      </c>
      <c r="B843" t="s">
        <v>1685</v>
      </c>
      <c r="C843" s="2" t="s">
        <v>2271</v>
      </c>
      <c r="D843" s="2" t="s">
        <v>3692</v>
      </c>
    </row>
    <row r="844" spans="1:4" x14ac:dyDescent="0.2">
      <c r="A844" t="s">
        <v>1686</v>
      </c>
      <c r="B844" t="s">
        <v>1687</v>
      </c>
      <c r="C844" s="2" t="s">
        <v>2283</v>
      </c>
      <c r="D844" s="2" t="s">
        <v>3693</v>
      </c>
    </row>
    <row r="845" spans="1:4" x14ac:dyDescent="0.2">
      <c r="A845" t="s">
        <v>1688</v>
      </c>
      <c r="B845" t="s">
        <v>1689</v>
      </c>
      <c r="C845" s="2" t="s">
        <v>2291</v>
      </c>
      <c r="D845" s="2" t="s">
        <v>3694</v>
      </c>
    </row>
    <row r="846" spans="1:4" x14ac:dyDescent="0.2">
      <c r="A846" t="s">
        <v>1690</v>
      </c>
      <c r="B846" t="s">
        <v>1691</v>
      </c>
      <c r="C846" s="2" t="s">
        <v>2246</v>
      </c>
      <c r="D846" s="2" t="s">
        <v>3695</v>
      </c>
    </row>
    <row r="847" spans="1:4" x14ac:dyDescent="0.2">
      <c r="A847" t="s">
        <v>1692</v>
      </c>
      <c r="B847" t="s">
        <v>1693</v>
      </c>
      <c r="C847" s="2" t="s">
        <v>2278</v>
      </c>
      <c r="D847" s="2" t="s">
        <v>3696</v>
      </c>
    </row>
    <row r="848" spans="1:4" x14ac:dyDescent="0.2">
      <c r="A848" t="s">
        <v>1694</v>
      </c>
      <c r="B848" t="s">
        <v>1695</v>
      </c>
      <c r="C848" s="2" t="s">
        <v>2312</v>
      </c>
      <c r="D848" s="2" t="s">
        <v>3697</v>
      </c>
    </row>
    <row r="849" spans="1:4" x14ac:dyDescent="0.2">
      <c r="A849" t="s">
        <v>1696</v>
      </c>
      <c r="B849" t="s">
        <v>1697</v>
      </c>
      <c r="C849" s="2" t="s">
        <v>2378</v>
      </c>
      <c r="D849" s="2" t="s">
        <v>3698</v>
      </c>
    </row>
    <row r="850" spans="1:4" x14ac:dyDescent="0.2">
      <c r="A850" t="s">
        <v>1698</v>
      </c>
      <c r="B850" t="s">
        <v>1699</v>
      </c>
      <c r="C850" s="2" t="s">
        <v>2384</v>
      </c>
      <c r="D850" s="2" t="s">
        <v>3699</v>
      </c>
    </row>
    <row r="851" spans="1:4" x14ac:dyDescent="0.2">
      <c r="A851" t="s">
        <v>1700</v>
      </c>
      <c r="B851" t="s">
        <v>1701</v>
      </c>
      <c r="C851" s="2" t="s">
        <v>2387</v>
      </c>
      <c r="D851" s="2" t="s">
        <v>3700</v>
      </c>
    </row>
    <row r="852" spans="1:4" x14ac:dyDescent="0.2">
      <c r="A852" t="s">
        <v>1702</v>
      </c>
      <c r="B852" t="s">
        <v>1703</v>
      </c>
      <c r="C852" s="2" t="s">
        <v>2393</v>
      </c>
      <c r="D852" s="2" t="s">
        <v>3701</v>
      </c>
    </row>
    <row r="853" spans="1:4" x14ac:dyDescent="0.2">
      <c r="A853" t="s">
        <v>1704</v>
      </c>
      <c r="B853" t="s">
        <v>1705</v>
      </c>
      <c r="C853" s="2" t="s">
        <v>2395</v>
      </c>
      <c r="D853" s="2" t="s">
        <v>3702</v>
      </c>
    </row>
    <row r="854" spans="1:4" x14ac:dyDescent="0.2">
      <c r="A854" t="s">
        <v>1706</v>
      </c>
      <c r="B854" t="s">
        <v>1707</v>
      </c>
      <c r="C854" s="2" t="s">
        <v>2397</v>
      </c>
      <c r="D854" s="2" t="s">
        <v>3703</v>
      </c>
    </row>
    <row r="855" spans="1:4" x14ac:dyDescent="0.2">
      <c r="A855" t="s">
        <v>1708</v>
      </c>
      <c r="B855" t="s">
        <v>1709</v>
      </c>
      <c r="C855" s="2" t="s">
        <v>2407</v>
      </c>
      <c r="D855" s="2" t="s">
        <v>3704</v>
      </c>
    </row>
    <row r="856" spans="1:4" x14ac:dyDescent="0.2">
      <c r="A856" t="s">
        <v>1710</v>
      </c>
      <c r="B856" t="s">
        <v>1711</v>
      </c>
      <c r="C856" s="2" t="s">
        <v>2419</v>
      </c>
      <c r="D856" s="2" t="s">
        <v>3705</v>
      </c>
    </row>
    <row r="857" spans="1:4" x14ac:dyDescent="0.2">
      <c r="A857" t="s">
        <v>1712</v>
      </c>
      <c r="B857" t="s">
        <v>1713</v>
      </c>
      <c r="C857" s="2" t="s">
        <v>2405</v>
      </c>
      <c r="D857" s="2" t="s">
        <v>3706</v>
      </c>
    </row>
    <row r="858" spans="1:4" x14ac:dyDescent="0.2">
      <c r="A858" t="s">
        <v>1714</v>
      </c>
      <c r="B858" t="s">
        <v>1715</v>
      </c>
      <c r="C858" s="2" t="s">
        <v>2425</v>
      </c>
      <c r="D858" s="2" t="s">
        <v>3707</v>
      </c>
    </row>
    <row r="859" spans="1:4" x14ac:dyDescent="0.2">
      <c r="A859" t="s">
        <v>1716</v>
      </c>
      <c r="B859" t="s">
        <v>1717</v>
      </c>
      <c r="C859" s="2" t="s">
        <v>2500</v>
      </c>
      <c r="D859" s="2" t="s">
        <v>3708</v>
      </c>
    </row>
    <row r="860" spans="1:4" x14ac:dyDescent="0.2">
      <c r="A860" t="s">
        <v>1718</v>
      </c>
      <c r="B860" t="s">
        <v>1719</v>
      </c>
      <c r="C860" s="2" t="s">
        <v>2500</v>
      </c>
      <c r="D860" s="2" t="s">
        <v>3709</v>
      </c>
    </row>
    <row r="861" spans="1:4" x14ac:dyDescent="0.2">
      <c r="A861" t="s">
        <v>1720</v>
      </c>
      <c r="B861" t="s">
        <v>1721</v>
      </c>
      <c r="C861" s="2" t="s">
        <v>2587</v>
      </c>
      <c r="D861" s="2" t="s">
        <v>3710</v>
      </c>
    </row>
    <row r="862" spans="1:4" x14ac:dyDescent="0.2">
      <c r="A862" t="s">
        <v>1722</v>
      </c>
      <c r="B862" t="s">
        <v>1723</v>
      </c>
      <c r="C862" s="2" t="s">
        <v>2503</v>
      </c>
      <c r="D862" s="2" t="s">
        <v>3711</v>
      </c>
    </row>
    <row r="863" spans="1:4" x14ac:dyDescent="0.2">
      <c r="A863" t="s">
        <v>1724</v>
      </c>
      <c r="B863" t="s">
        <v>1725</v>
      </c>
      <c r="C863" s="2" t="s">
        <v>2505</v>
      </c>
      <c r="D863" s="2" t="s">
        <v>3712</v>
      </c>
    </row>
    <row r="864" spans="1:4" x14ac:dyDescent="0.2">
      <c r="A864" t="s">
        <v>1726</v>
      </c>
      <c r="B864" t="s">
        <v>1727</v>
      </c>
      <c r="C864" s="2" t="s">
        <v>2512</v>
      </c>
      <c r="D864" s="2" t="s">
        <v>3713</v>
      </c>
    </row>
    <row r="865" spans="1:4" x14ac:dyDescent="0.2">
      <c r="A865" t="s">
        <v>1728</v>
      </c>
      <c r="B865" t="s">
        <v>1729</v>
      </c>
      <c r="C865" s="2" t="s">
        <v>2520</v>
      </c>
      <c r="D865" s="2" t="s">
        <v>3714</v>
      </c>
    </row>
    <row r="866" spans="1:4" x14ac:dyDescent="0.2">
      <c r="A866" t="s">
        <v>1730</v>
      </c>
      <c r="B866" t="s">
        <v>1731</v>
      </c>
      <c r="C866" s="2" t="s">
        <v>2523</v>
      </c>
      <c r="D866" s="2" t="s">
        <v>3715</v>
      </c>
    </row>
    <row r="867" spans="1:4" x14ac:dyDescent="0.2">
      <c r="A867" t="s">
        <v>1732</v>
      </c>
      <c r="B867" t="s">
        <v>1733</v>
      </c>
      <c r="C867" s="2" t="s">
        <v>2525</v>
      </c>
      <c r="D867" s="2" t="s">
        <v>3716</v>
      </c>
    </row>
    <row r="868" spans="1:4" x14ac:dyDescent="0.2">
      <c r="A868" t="s">
        <v>1734</v>
      </c>
      <c r="B868" t="s">
        <v>1735</v>
      </c>
      <c r="C868" s="2" t="s">
        <v>2530</v>
      </c>
      <c r="D868" s="2" t="s">
        <v>3717</v>
      </c>
    </row>
    <row r="869" spans="1:4" x14ac:dyDescent="0.2">
      <c r="A869" t="s">
        <v>1736</v>
      </c>
      <c r="B869" t="s">
        <v>1737</v>
      </c>
      <c r="C869" s="2" t="s">
        <v>2535</v>
      </c>
      <c r="D869" s="2" t="s">
        <v>3718</v>
      </c>
    </row>
    <row r="870" spans="1:4" x14ac:dyDescent="0.2">
      <c r="A870" t="s">
        <v>1738</v>
      </c>
      <c r="B870" t="s">
        <v>1739</v>
      </c>
      <c r="C870" s="2" t="s">
        <v>2607</v>
      </c>
      <c r="D870" s="2" t="s">
        <v>3719</v>
      </c>
    </row>
    <row r="871" spans="1:4" x14ac:dyDescent="0.2">
      <c r="A871" t="s">
        <v>1740</v>
      </c>
      <c r="B871" t="s">
        <v>1741</v>
      </c>
      <c r="C871" s="2" t="s">
        <v>2544</v>
      </c>
      <c r="D871" s="2" t="s">
        <v>3720</v>
      </c>
    </row>
    <row r="872" spans="1:4" x14ac:dyDescent="0.2">
      <c r="A872" t="s">
        <v>1742</v>
      </c>
      <c r="B872" t="s">
        <v>1743</v>
      </c>
      <c r="C872" s="2" t="s">
        <v>2677</v>
      </c>
      <c r="D872" s="2" t="s">
        <v>3721</v>
      </c>
    </row>
    <row r="873" spans="1:4" x14ac:dyDescent="0.2">
      <c r="A873" t="s">
        <v>1744</v>
      </c>
      <c r="B873" t="s">
        <v>1745</v>
      </c>
      <c r="C873" s="2" t="s">
        <v>2550</v>
      </c>
      <c r="D873" s="2" t="s">
        <v>3722</v>
      </c>
    </row>
    <row r="874" spans="1:4" x14ac:dyDescent="0.2">
      <c r="A874" t="s">
        <v>1746</v>
      </c>
      <c r="B874" t="s">
        <v>1747</v>
      </c>
      <c r="C874" s="2" t="s">
        <v>2556</v>
      </c>
      <c r="D874" s="2" t="s">
        <v>3723</v>
      </c>
    </row>
    <row r="875" spans="1:4" x14ac:dyDescent="0.2">
      <c r="A875" t="s">
        <v>1748</v>
      </c>
      <c r="B875" t="s">
        <v>1749</v>
      </c>
      <c r="C875" s="2" t="s">
        <v>2559</v>
      </c>
      <c r="D875" s="2" t="s">
        <v>3724</v>
      </c>
    </row>
    <row r="876" spans="1:4" x14ac:dyDescent="0.2">
      <c r="A876" t="s">
        <v>1750</v>
      </c>
      <c r="B876" t="s">
        <v>1751</v>
      </c>
      <c r="C876" s="2" t="s">
        <v>2564</v>
      </c>
      <c r="D876" s="2" t="s">
        <v>3725</v>
      </c>
    </row>
    <row r="877" spans="1:4" x14ac:dyDescent="0.2">
      <c r="A877" t="s">
        <v>1752</v>
      </c>
      <c r="B877" t="s">
        <v>1753</v>
      </c>
      <c r="C877" s="2" t="s">
        <v>2565</v>
      </c>
      <c r="D877" s="2" t="s">
        <v>3726</v>
      </c>
    </row>
    <row r="878" spans="1:4" x14ac:dyDescent="0.2">
      <c r="A878" t="s">
        <v>1754</v>
      </c>
      <c r="B878" t="s">
        <v>1755</v>
      </c>
      <c r="C878" s="2" t="s">
        <v>2572</v>
      </c>
      <c r="D878" s="2" t="s">
        <v>3727</v>
      </c>
    </row>
    <row r="879" spans="1:4" x14ac:dyDescent="0.2">
      <c r="A879" t="s">
        <v>1756</v>
      </c>
      <c r="B879" t="s">
        <v>1757</v>
      </c>
      <c r="C879" s="2" t="s">
        <v>2579</v>
      </c>
      <c r="D879" s="2" t="s">
        <v>3728</v>
      </c>
    </row>
    <row r="880" spans="1:4" x14ac:dyDescent="0.2">
      <c r="A880" t="s">
        <v>1758</v>
      </c>
      <c r="B880" t="s">
        <v>1759</v>
      </c>
      <c r="C880" s="2" t="s">
        <v>3287</v>
      </c>
      <c r="D880" s="2" t="s">
        <v>3729</v>
      </c>
    </row>
    <row r="881" spans="1:4" x14ac:dyDescent="0.2">
      <c r="A881" t="s">
        <v>1760</v>
      </c>
      <c r="B881" t="s">
        <v>1761</v>
      </c>
      <c r="C881" s="2" t="s">
        <v>3291</v>
      </c>
      <c r="D881" s="2" t="s">
        <v>3730</v>
      </c>
    </row>
    <row r="882" spans="1:4" x14ac:dyDescent="0.2">
      <c r="A882" t="s">
        <v>1762</v>
      </c>
      <c r="B882" t="s">
        <v>1763</v>
      </c>
      <c r="C882" s="2" t="s">
        <v>3294</v>
      </c>
      <c r="D882" s="2" t="s">
        <v>3731</v>
      </c>
    </row>
    <row r="883" spans="1:4" x14ac:dyDescent="0.2">
      <c r="A883" t="s">
        <v>1764</v>
      </c>
      <c r="B883" t="s">
        <v>1765</v>
      </c>
      <c r="C883" s="2" t="s">
        <v>3732</v>
      </c>
      <c r="D883" s="2" t="s">
        <v>3733</v>
      </c>
    </row>
    <row r="884" spans="1:4" x14ac:dyDescent="0.2">
      <c r="A884" t="s">
        <v>1766</v>
      </c>
      <c r="B884" t="s">
        <v>1767</v>
      </c>
      <c r="C884" s="2" t="s">
        <v>2802</v>
      </c>
      <c r="D884" s="2" t="s">
        <v>3734</v>
      </c>
    </row>
    <row r="885" spans="1:4" x14ac:dyDescent="0.2">
      <c r="A885" t="s">
        <v>1768</v>
      </c>
      <c r="B885" t="s">
        <v>1769</v>
      </c>
      <c r="C885" s="2" t="s">
        <v>3456</v>
      </c>
      <c r="D885" s="2" t="s">
        <v>3735</v>
      </c>
    </row>
    <row r="886" spans="1:4" x14ac:dyDescent="0.2">
      <c r="A886" t="s">
        <v>1770</v>
      </c>
      <c r="B886" t="s">
        <v>1771</v>
      </c>
      <c r="C886" s="2" t="s">
        <v>3458</v>
      </c>
      <c r="D886" s="2" t="s">
        <v>3736</v>
      </c>
    </row>
    <row r="887" spans="1:4" x14ac:dyDescent="0.2">
      <c r="A887" t="s">
        <v>1772</v>
      </c>
      <c r="B887" t="s">
        <v>1773</v>
      </c>
      <c r="C887" s="2" t="s">
        <v>3737</v>
      </c>
      <c r="D887" s="2" t="s">
        <v>3738</v>
      </c>
    </row>
    <row r="888" spans="1:4" x14ac:dyDescent="0.2">
      <c r="A888" t="s">
        <v>1774</v>
      </c>
      <c r="B888" t="s">
        <v>1775</v>
      </c>
      <c r="C888" s="2" t="s">
        <v>3469</v>
      </c>
      <c r="D888" s="2" t="s">
        <v>3739</v>
      </c>
    </row>
    <row r="889" spans="1:4" x14ac:dyDescent="0.2">
      <c r="A889" t="s">
        <v>1776</v>
      </c>
      <c r="B889" t="s">
        <v>1777</v>
      </c>
      <c r="C889" s="2" t="s">
        <v>3469</v>
      </c>
      <c r="D889" s="2" t="s">
        <v>3740</v>
      </c>
    </row>
    <row r="890" spans="1:4" x14ac:dyDescent="0.2">
      <c r="A890" t="s">
        <v>1778</v>
      </c>
      <c r="B890" t="s">
        <v>1779</v>
      </c>
      <c r="C890" s="2" t="s">
        <v>3483</v>
      </c>
      <c r="D890" s="2" t="s">
        <v>3741</v>
      </c>
    </row>
    <row r="891" spans="1:4" x14ac:dyDescent="0.2">
      <c r="A891" t="s">
        <v>1780</v>
      </c>
      <c r="B891" t="s">
        <v>1781</v>
      </c>
      <c r="C891" s="2" t="s">
        <v>2612</v>
      </c>
      <c r="D891" s="2" t="s">
        <v>3742</v>
      </c>
    </row>
    <row r="892" spans="1:4" x14ac:dyDescent="0.2">
      <c r="A892" t="s">
        <v>1782</v>
      </c>
      <c r="B892" t="s">
        <v>1783</v>
      </c>
      <c r="C892" s="2" t="s">
        <v>2807</v>
      </c>
      <c r="D892" s="2" t="s">
        <v>3743</v>
      </c>
    </row>
    <row r="893" spans="1:4" x14ac:dyDescent="0.2">
      <c r="A893" t="s">
        <v>1784</v>
      </c>
      <c r="B893" t="s">
        <v>1785</v>
      </c>
      <c r="C893" s="2" t="s">
        <v>2809</v>
      </c>
      <c r="D893" s="2" t="s">
        <v>3744</v>
      </c>
    </row>
    <row r="894" spans="1:4" x14ac:dyDescent="0.2">
      <c r="A894" t="s">
        <v>1786</v>
      </c>
      <c r="B894" t="s">
        <v>1787</v>
      </c>
      <c r="C894" s="2" t="s">
        <v>3745</v>
      </c>
      <c r="D894" s="2" t="s">
        <v>3746</v>
      </c>
    </row>
    <row r="895" spans="1:4" x14ac:dyDescent="0.2">
      <c r="A895" t="s">
        <v>1788</v>
      </c>
      <c r="B895" t="s">
        <v>1789</v>
      </c>
      <c r="C895" s="2" t="s">
        <v>2618</v>
      </c>
      <c r="D895" s="2" t="s">
        <v>3747</v>
      </c>
    </row>
    <row r="896" spans="1:4" x14ac:dyDescent="0.2">
      <c r="A896" t="s">
        <v>1790</v>
      </c>
      <c r="B896" t="s">
        <v>1791</v>
      </c>
      <c r="C896" s="2" t="s">
        <v>3490</v>
      </c>
      <c r="D896" s="2" t="s">
        <v>3748</v>
      </c>
    </row>
    <row r="897" spans="1:4" x14ac:dyDescent="0.2">
      <c r="A897" t="s">
        <v>1792</v>
      </c>
      <c r="B897" t="s">
        <v>1793</v>
      </c>
      <c r="C897" s="2" t="s">
        <v>3473</v>
      </c>
      <c r="D897" s="2" t="s">
        <v>3749</v>
      </c>
    </row>
    <row r="898" spans="1:4" x14ac:dyDescent="0.2">
      <c r="A898" t="s">
        <v>1794</v>
      </c>
      <c r="B898" t="s">
        <v>1795</v>
      </c>
      <c r="C898" s="2" t="s">
        <v>3473</v>
      </c>
      <c r="D898" s="2" t="s">
        <v>3750</v>
      </c>
    </row>
    <row r="899" spans="1:4" x14ac:dyDescent="0.2">
      <c r="A899" t="s">
        <v>1796</v>
      </c>
      <c r="B899" t="s">
        <v>1797</v>
      </c>
      <c r="C899" s="2" t="s">
        <v>3751</v>
      </c>
      <c r="D899" s="2" t="s">
        <v>3752</v>
      </c>
    </row>
    <row r="900" spans="1:4" x14ac:dyDescent="0.2">
      <c r="A900" t="s">
        <v>1798</v>
      </c>
      <c r="B900" t="s">
        <v>1799</v>
      </c>
      <c r="C900" s="2" t="s">
        <v>2813</v>
      </c>
      <c r="D900" s="2" t="s">
        <v>3753</v>
      </c>
    </row>
    <row r="901" spans="1:4" x14ac:dyDescent="0.2">
      <c r="A901" t="s">
        <v>1800</v>
      </c>
      <c r="B901" t="s">
        <v>1801</v>
      </c>
      <c r="C901" s="2" t="s">
        <v>2814</v>
      </c>
      <c r="D901" s="2" t="s">
        <v>3754</v>
      </c>
    </row>
    <row r="902" spans="1:4" x14ac:dyDescent="0.2">
      <c r="A902" t="s">
        <v>1802</v>
      </c>
      <c r="B902" t="s">
        <v>1803</v>
      </c>
      <c r="C902" s="2" t="s">
        <v>3755</v>
      </c>
      <c r="D902" s="2" t="s">
        <v>3438</v>
      </c>
    </row>
    <row r="903" spans="1:4" x14ac:dyDescent="0.2">
      <c r="A903" t="s">
        <v>1804</v>
      </c>
      <c r="B903" t="s">
        <v>1805</v>
      </c>
      <c r="C903" s="2" t="s">
        <v>2814</v>
      </c>
      <c r="D903" s="2" t="s">
        <v>3756</v>
      </c>
    </row>
    <row r="904" spans="1:4" x14ac:dyDescent="0.2">
      <c r="A904" t="s">
        <v>1806</v>
      </c>
      <c r="B904" t="s">
        <v>1807</v>
      </c>
      <c r="C904" s="2" t="s">
        <v>2815</v>
      </c>
      <c r="D904" s="2" t="s">
        <v>3757</v>
      </c>
    </row>
    <row r="905" spans="1:4" x14ac:dyDescent="0.2">
      <c r="A905" t="s">
        <v>1808</v>
      </c>
      <c r="B905" t="s">
        <v>1809</v>
      </c>
      <c r="C905" s="2" t="s">
        <v>2816</v>
      </c>
      <c r="D905" s="2" t="s">
        <v>3758</v>
      </c>
    </row>
    <row r="906" spans="1:4" x14ac:dyDescent="0.2">
      <c r="A906" t="s">
        <v>1810</v>
      </c>
      <c r="B906" t="s">
        <v>1811</v>
      </c>
      <c r="C906" s="2" t="s">
        <v>2761</v>
      </c>
      <c r="D906" s="2" t="s">
        <v>3759</v>
      </c>
    </row>
    <row r="907" spans="1:4" x14ac:dyDescent="0.2">
      <c r="A907" t="s">
        <v>1812</v>
      </c>
      <c r="B907" t="s">
        <v>1813</v>
      </c>
      <c r="C907" s="2" t="s">
        <v>2753</v>
      </c>
      <c r="D907" s="2" t="s">
        <v>3760</v>
      </c>
    </row>
    <row r="908" spans="1:4" x14ac:dyDescent="0.2">
      <c r="A908" t="s">
        <v>1814</v>
      </c>
      <c r="B908" t="s">
        <v>1815</v>
      </c>
      <c r="C908" s="2" t="s">
        <v>2751</v>
      </c>
      <c r="D908" s="2" t="s">
        <v>3761</v>
      </c>
    </row>
    <row r="909" spans="1:4" x14ac:dyDescent="0.2">
      <c r="A909" t="s">
        <v>1816</v>
      </c>
      <c r="B909" t="s">
        <v>1817</v>
      </c>
      <c r="C909" s="2" t="s">
        <v>2750</v>
      </c>
      <c r="D909" s="2" t="s">
        <v>3762</v>
      </c>
    </row>
    <row r="910" spans="1:4" x14ac:dyDescent="0.2">
      <c r="A910" t="s">
        <v>1818</v>
      </c>
      <c r="B910" t="s">
        <v>1819</v>
      </c>
      <c r="C910" s="2" t="s">
        <v>3498</v>
      </c>
      <c r="D910" s="2" t="s">
        <v>3763</v>
      </c>
    </row>
    <row r="911" spans="1:4" x14ac:dyDescent="0.2">
      <c r="A911" t="s">
        <v>1820</v>
      </c>
      <c r="B911" t="s">
        <v>1821</v>
      </c>
      <c r="C911" s="2" t="s">
        <v>3764</v>
      </c>
      <c r="D911" s="2" t="s">
        <v>3765</v>
      </c>
    </row>
    <row r="912" spans="1:4" x14ac:dyDescent="0.2">
      <c r="A912" t="s">
        <v>1822</v>
      </c>
      <c r="B912" t="s">
        <v>1823</v>
      </c>
      <c r="C912" s="2" t="s">
        <v>2643</v>
      </c>
      <c r="D912" s="2" t="s">
        <v>3766</v>
      </c>
    </row>
    <row r="913" spans="1:4" x14ac:dyDescent="0.2">
      <c r="A913" t="s">
        <v>1824</v>
      </c>
      <c r="B913" t="s">
        <v>1825</v>
      </c>
      <c r="C913" s="2" t="s">
        <v>2819</v>
      </c>
      <c r="D913" s="2" t="s">
        <v>3767</v>
      </c>
    </row>
    <row r="914" spans="1:4" x14ac:dyDescent="0.2">
      <c r="A914" t="s">
        <v>1826</v>
      </c>
      <c r="B914" t="s">
        <v>1827</v>
      </c>
      <c r="C914" s="2" t="s">
        <v>2628</v>
      </c>
      <c r="D914" s="2" t="s">
        <v>3768</v>
      </c>
    </row>
    <row r="915" spans="1:4" x14ac:dyDescent="0.2">
      <c r="A915" t="s">
        <v>1828</v>
      </c>
      <c r="B915" t="s">
        <v>1829</v>
      </c>
      <c r="C915" s="2" t="s">
        <v>3769</v>
      </c>
      <c r="D915" s="2" t="s">
        <v>3145</v>
      </c>
    </row>
    <row r="916" spans="1:4" x14ac:dyDescent="0.2">
      <c r="A916" t="s">
        <v>1830</v>
      </c>
      <c r="B916" t="s">
        <v>1831</v>
      </c>
      <c r="C916" s="2" t="s">
        <v>2625</v>
      </c>
      <c r="D916" s="2" t="s">
        <v>3770</v>
      </c>
    </row>
    <row r="917" spans="1:4" x14ac:dyDescent="0.2">
      <c r="A917" t="s">
        <v>1832</v>
      </c>
      <c r="B917" t="s">
        <v>1833</v>
      </c>
      <c r="C917" s="2" t="s">
        <v>3771</v>
      </c>
      <c r="D917" s="2" t="s">
        <v>3772</v>
      </c>
    </row>
    <row r="918" spans="1:4" x14ac:dyDescent="0.2">
      <c r="A918" t="s">
        <v>1834</v>
      </c>
      <c r="B918" t="s">
        <v>1835</v>
      </c>
      <c r="C918" s="2" t="s">
        <v>2823</v>
      </c>
      <c r="D918" s="2" t="s">
        <v>3195</v>
      </c>
    </row>
    <row r="919" spans="1:4" x14ac:dyDescent="0.2">
      <c r="A919" t="s">
        <v>1836</v>
      </c>
      <c r="B919" t="s">
        <v>1837</v>
      </c>
      <c r="C919" s="2" t="s">
        <v>2889</v>
      </c>
      <c r="D919" s="2" t="s">
        <v>3773</v>
      </c>
    </row>
    <row r="920" spans="1:4" x14ac:dyDescent="0.2">
      <c r="A920" t="s">
        <v>1838</v>
      </c>
      <c r="B920" t="s">
        <v>1839</v>
      </c>
      <c r="C920" s="2" t="s">
        <v>3774</v>
      </c>
      <c r="D920" s="2" t="s">
        <v>3274</v>
      </c>
    </row>
    <row r="921" spans="1:4" x14ac:dyDescent="0.2">
      <c r="A921" t="s">
        <v>1840</v>
      </c>
      <c r="B921" t="s">
        <v>1841</v>
      </c>
      <c r="C921" s="2" t="s">
        <v>2888</v>
      </c>
      <c r="D921" s="2" t="s">
        <v>3525</v>
      </c>
    </row>
    <row r="922" spans="1:4" x14ac:dyDescent="0.2">
      <c r="A922" t="s">
        <v>1842</v>
      </c>
      <c r="B922" t="s">
        <v>1843</v>
      </c>
      <c r="C922" s="2" t="s">
        <v>3774</v>
      </c>
      <c r="D922" s="2" t="s">
        <v>3775</v>
      </c>
    </row>
    <row r="923" spans="1:4" x14ac:dyDescent="0.2">
      <c r="A923" t="s">
        <v>1844</v>
      </c>
      <c r="B923" t="s">
        <v>1845</v>
      </c>
      <c r="C923" s="2" t="s">
        <v>3774</v>
      </c>
      <c r="D923" s="2" t="s">
        <v>3238</v>
      </c>
    </row>
    <row r="924" spans="1:4" x14ac:dyDescent="0.2">
      <c r="A924" t="s">
        <v>1846</v>
      </c>
      <c r="B924" t="s">
        <v>1847</v>
      </c>
      <c r="C924" s="2" t="s">
        <v>3774</v>
      </c>
      <c r="D924" s="2" t="s">
        <v>3776</v>
      </c>
    </row>
    <row r="925" spans="1:4" x14ac:dyDescent="0.2">
      <c r="A925" t="s">
        <v>1848</v>
      </c>
      <c r="B925" t="s">
        <v>1849</v>
      </c>
      <c r="C925" s="2" t="s">
        <v>2888</v>
      </c>
      <c r="D925" s="2" t="s">
        <v>3777</v>
      </c>
    </row>
    <row r="926" spans="1:4" x14ac:dyDescent="0.2">
      <c r="A926" t="s">
        <v>1850</v>
      </c>
      <c r="B926" t="s">
        <v>1851</v>
      </c>
      <c r="C926" s="2" t="s">
        <v>2888</v>
      </c>
      <c r="D926" s="2" t="s">
        <v>3778</v>
      </c>
    </row>
    <row r="927" spans="1:4" x14ac:dyDescent="0.2">
      <c r="A927" t="s">
        <v>1852</v>
      </c>
      <c r="B927" t="s">
        <v>1853</v>
      </c>
      <c r="C927" s="2" t="s">
        <v>3779</v>
      </c>
      <c r="D927" s="2" t="s">
        <v>3780</v>
      </c>
    </row>
    <row r="928" spans="1:4" x14ac:dyDescent="0.2">
      <c r="A928" t="s">
        <v>1854</v>
      </c>
      <c r="B928" t="s">
        <v>1855</v>
      </c>
      <c r="C928" s="2" t="s">
        <v>3781</v>
      </c>
      <c r="D928" s="2" t="s">
        <v>3782</v>
      </c>
    </row>
    <row r="929" spans="1:4" x14ac:dyDescent="0.2">
      <c r="A929" t="s">
        <v>1856</v>
      </c>
      <c r="B929" t="s">
        <v>1857</v>
      </c>
      <c r="C929" s="2" t="s">
        <v>3534</v>
      </c>
      <c r="D929" s="2" t="s">
        <v>3783</v>
      </c>
    </row>
    <row r="930" spans="1:4" x14ac:dyDescent="0.2">
      <c r="A930" t="s">
        <v>1858</v>
      </c>
      <c r="B930" t="s">
        <v>1859</v>
      </c>
      <c r="C930" s="2" t="s">
        <v>2637</v>
      </c>
      <c r="D930" s="2" t="s">
        <v>3784</v>
      </c>
    </row>
    <row r="931" spans="1:4" x14ac:dyDescent="0.2">
      <c r="A931" t="s">
        <v>1860</v>
      </c>
      <c r="B931" t="s">
        <v>1861</v>
      </c>
      <c r="C931" s="2" t="s">
        <v>2633</v>
      </c>
      <c r="D931" s="2" t="s">
        <v>3785</v>
      </c>
    </row>
    <row r="932" spans="1:4" x14ac:dyDescent="0.2">
      <c r="A932" t="s">
        <v>1862</v>
      </c>
      <c r="B932" t="s">
        <v>1863</v>
      </c>
      <c r="C932" s="2" t="s">
        <v>2824</v>
      </c>
      <c r="D932" s="2" t="s">
        <v>3786</v>
      </c>
    </row>
    <row r="933" spans="1:4" x14ac:dyDescent="0.2">
      <c r="A933" t="s">
        <v>1864</v>
      </c>
      <c r="B933" t="s">
        <v>1865</v>
      </c>
      <c r="C933" s="2" t="s">
        <v>2635</v>
      </c>
      <c r="D933" s="2" t="s">
        <v>3787</v>
      </c>
    </row>
    <row r="934" spans="1:4" x14ac:dyDescent="0.2">
      <c r="A934" t="s">
        <v>1866</v>
      </c>
      <c r="B934" t="s">
        <v>1867</v>
      </c>
      <c r="C934" s="2" t="s">
        <v>2847</v>
      </c>
      <c r="D934" s="2" t="s">
        <v>3788</v>
      </c>
    </row>
    <row r="935" spans="1:4" x14ac:dyDescent="0.2">
      <c r="A935" t="s">
        <v>1868</v>
      </c>
      <c r="B935" t="s">
        <v>1869</v>
      </c>
      <c r="C935" s="2" t="s">
        <v>2655</v>
      </c>
      <c r="D935" s="2" t="s">
        <v>3789</v>
      </c>
    </row>
    <row r="936" spans="1:4" x14ac:dyDescent="0.2">
      <c r="A936" t="s">
        <v>1870</v>
      </c>
      <c r="B936" t="s">
        <v>1871</v>
      </c>
      <c r="C936" s="2" t="s">
        <v>2844</v>
      </c>
      <c r="D936" s="2" t="s">
        <v>3790</v>
      </c>
    </row>
    <row r="937" spans="1:4" x14ac:dyDescent="0.2">
      <c r="A937" t="s">
        <v>1872</v>
      </c>
      <c r="B937" t="s">
        <v>1873</v>
      </c>
      <c r="C937" s="2" t="s">
        <v>2646</v>
      </c>
      <c r="D937" s="2" t="s">
        <v>3791</v>
      </c>
    </row>
    <row r="938" spans="1:4" x14ac:dyDescent="0.2">
      <c r="A938" t="s">
        <v>1874</v>
      </c>
      <c r="B938" t="s">
        <v>1875</v>
      </c>
      <c r="C938" s="2" t="s">
        <v>2647</v>
      </c>
      <c r="D938" s="2" t="s">
        <v>3792</v>
      </c>
    </row>
    <row r="939" spans="1:4" x14ac:dyDescent="0.2">
      <c r="A939" t="s">
        <v>1876</v>
      </c>
      <c r="B939" t="s">
        <v>1877</v>
      </c>
      <c r="C939" s="2" t="s">
        <v>2652</v>
      </c>
      <c r="D939" s="2" t="s">
        <v>3793</v>
      </c>
    </row>
    <row r="940" spans="1:4" x14ac:dyDescent="0.2">
      <c r="A940" t="s">
        <v>1878</v>
      </c>
      <c r="B940" t="s">
        <v>1879</v>
      </c>
      <c r="C940" s="2" t="s">
        <v>2652</v>
      </c>
      <c r="D940" s="2" t="s">
        <v>3794</v>
      </c>
    </row>
    <row r="941" spans="1:4" x14ac:dyDescent="0.2">
      <c r="A941" t="s">
        <v>1880</v>
      </c>
      <c r="B941" t="s">
        <v>1881</v>
      </c>
      <c r="C941" s="2" t="s">
        <v>2659</v>
      </c>
      <c r="D941" s="2" t="s">
        <v>3795</v>
      </c>
    </row>
    <row r="942" spans="1:4" x14ac:dyDescent="0.2">
      <c r="A942" t="s">
        <v>1882</v>
      </c>
      <c r="B942" t="s">
        <v>1883</v>
      </c>
      <c r="C942" s="2" t="s">
        <v>2659</v>
      </c>
      <c r="D942" s="2" t="s">
        <v>3796</v>
      </c>
    </row>
    <row r="943" spans="1:4" x14ac:dyDescent="0.2">
      <c r="A943" t="s">
        <v>1884</v>
      </c>
      <c r="B943" t="s">
        <v>1885</v>
      </c>
      <c r="C943" s="2" t="s">
        <v>2855</v>
      </c>
      <c r="D943" s="2" t="s">
        <v>3797</v>
      </c>
    </row>
    <row r="944" spans="1:4" x14ac:dyDescent="0.2">
      <c r="A944" t="s">
        <v>1886</v>
      </c>
      <c r="B944" t="s">
        <v>1887</v>
      </c>
      <c r="C944" s="2" t="s">
        <v>2659</v>
      </c>
      <c r="D944" s="2" t="s">
        <v>3798</v>
      </c>
    </row>
    <row r="945" spans="1:4" x14ac:dyDescent="0.2">
      <c r="A945" t="s">
        <v>1888</v>
      </c>
      <c r="B945" t="s">
        <v>1889</v>
      </c>
      <c r="C945" s="2" t="s">
        <v>2647</v>
      </c>
      <c r="D945" s="2" t="s">
        <v>3799</v>
      </c>
    </row>
    <row r="946" spans="1:4" x14ac:dyDescent="0.2">
      <c r="A946" t="s">
        <v>1890</v>
      </c>
      <c r="B946" t="s">
        <v>1891</v>
      </c>
      <c r="C946" s="2" t="s">
        <v>2654</v>
      </c>
      <c r="D946" s="2" t="s">
        <v>3800</v>
      </c>
    </row>
    <row r="947" spans="1:4" x14ac:dyDescent="0.2">
      <c r="A947" t="s">
        <v>1892</v>
      </c>
      <c r="B947" t="s">
        <v>1893</v>
      </c>
      <c r="C947" s="2" t="s">
        <v>2654</v>
      </c>
      <c r="D947" s="2" t="s">
        <v>3801</v>
      </c>
    </row>
    <row r="948" spans="1:4" x14ac:dyDescent="0.2">
      <c r="A948" t="s">
        <v>1894</v>
      </c>
      <c r="B948" t="s">
        <v>1895</v>
      </c>
      <c r="C948" s="2" t="s">
        <v>2646</v>
      </c>
      <c r="D948" s="2" t="s">
        <v>3802</v>
      </c>
    </row>
    <row r="949" spans="1:4" x14ac:dyDescent="0.2">
      <c r="A949" t="s">
        <v>1896</v>
      </c>
      <c r="B949" t="s">
        <v>1897</v>
      </c>
      <c r="C949" s="2" t="s">
        <v>2646</v>
      </c>
      <c r="D949" s="2" t="s">
        <v>3803</v>
      </c>
    </row>
    <row r="950" spans="1:4" x14ac:dyDescent="0.2">
      <c r="A950" t="s">
        <v>1898</v>
      </c>
      <c r="B950" t="s">
        <v>1899</v>
      </c>
      <c r="C950" s="2" t="s">
        <v>2646</v>
      </c>
      <c r="D950" s="2" t="s">
        <v>3804</v>
      </c>
    </row>
    <row r="951" spans="1:4" x14ac:dyDescent="0.2">
      <c r="A951" t="s">
        <v>1900</v>
      </c>
      <c r="B951" t="s">
        <v>1901</v>
      </c>
      <c r="C951" s="2" t="s">
        <v>2646</v>
      </c>
      <c r="D951" s="2" t="s">
        <v>3805</v>
      </c>
    </row>
    <row r="952" spans="1:4" x14ac:dyDescent="0.2">
      <c r="A952" t="s">
        <v>1902</v>
      </c>
      <c r="B952" t="s">
        <v>1903</v>
      </c>
      <c r="C952" s="2" t="s">
        <v>2654</v>
      </c>
      <c r="D952" s="2" t="s">
        <v>3806</v>
      </c>
    </row>
    <row r="953" spans="1:4" x14ac:dyDescent="0.2">
      <c r="A953" t="s">
        <v>1904</v>
      </c>
      <c r="B953" t="s">
        <v>1905</v>
      </c>
      <c r="C953" s="2" t="s">
        <v>2648</v>
      </c>
      <c r="D953" s="2" t="s">
        <v>3807</v>
      </c>
    </row>
    <row r="954" spans="1:4" x14ac:dyDescent="0.2">
      <c r="A954" t="s">
        <v>1906</v>
      </c>
      <c r="B954" t="s">
        <v>1907</v>
      </c>
      <c r="C954" s="2" t="s">
        <v>2654</v>
      </c>
      <c r="D954" s="2" t="s">
        <v>3808</v>
      </c>
    </row>
    <row r="955" spans="1:4" x14ac:dyDescent="0.2">
      <c r="A955" t="s">
        <v>1908</v>
      </c>
      <c r="B955" t="s">
        <v>1909</v>
      </c>
      <c r="C955" s="2" t="s">
        <v>2646</v>
      </c>
      <c r="D955" s="2" t="s">
        <v>3809</v>
      </c>
    </row>
    <row r="956" spans="1:4" x14ac:dyDescent="0.2">
      <c r="A956" t="s">
        <v>1910</v>
      </c>
      <c r="B956" t="s">
        <v>1911</v>
      </c>
      <c r="C956" s="2" t="s">
        <v>2655</v>
      </c>
      <c r="D956" s="2" t="s">
        <v>3810</v>
      </c>
    </row>
    <row r="957" spans="1:4" x14ac:dyDescent="0.2">
      <c r="A957" t="s">
        <v>1912</v>
      </c>
      <c r="B957" t="s">
        <v>1913</v>
      </c>
      <c r="C957" s="2" t="s">
        <v>2634</v>
      </c>
      <c r="D957" s="2" t="s">
        <v>3811</v>
      </c>
    </row>
    <row r="958" spans="1:4" x14ac:dyDescent="0.2">
      <c r="A958" t="s">
        <v>1914</v>
      </c>
      <c r="B958" t="s">
        <v>1915</v>
      </c>
      <c r="C958" s="2" t="s">
        <v>2634</v>
      </c>
      <c r="D958" s="2" t="s">
        <v>3812</v>
      </c>
    </row>
    <row r="959" spans="1:4" x14ac:dyDescent="0.2">
      <c r="A959" t="s">
        <v>1916</v>
      </c>
      <c r="B959" t="s">
        <v>1917</v>
      </c>
      <c r="C959" s="2" t="s">
        <v>2651</v>
      </c>
      <c r="D959" s="2" t="s">
        <v>3813</v>
      </c>
    </row>
    <row r="960" spans="1:4" x14ac:dyDescent="0.2">
      <c r="A960" t="s">
        <v>1918</v>
      </c>
      <c r="B960" t="s">
        <v>1919</v>
      </c>
      <c r="C960" s="2" t="s">
        <v>2651</v>
      </c>
      <c r="D960" s="2" t="s">
        <v>3814</v>
      </c>
    </row>
    <row r="961" spans="1:4" x14ac:dyDescent="0.2">
      <c r="A961" t="s">
        <v>1920</v>
      </c>
      <c r="B961" t="s">
        <v>1921</v>
      </c>
      <c r="C961" s="2" t="s">
        <v>2846</v>
      </c>
      <c r="D961" s="2" t="s">
        <v>3815</v>
      </c>
    </row>
    <row r="962" spans="1:4" x14ac:dyDescent="0.2">
      <c r="A962" t="s">
        <v>1922</v>
      </c>
      <c r="B962" t="s">
        <v>1923</v>
      </c>
      <c r="C962" s="2" t="s">
        <v>2846</v>
      </c>
      <c r="D962" s="2" t="s">
        <v>3816</v>
      </c>
    </row>
    <row r="963" spans="1:4" x14ac:dyDescent="0.2">
      <c r="A963" t="s">
        <v>1924</v>
      </c>
      <c r="B963" t="s">
        <v>1925</v>
      </c>
      <c r="C963" s="2" t="s">
        <v>2846</v>
      </c>
      <c r="D963" s="2" t="s">
        <v>3816</v>
      </c>
    </row>
    <row r="964" spans="1:4" x14ac:dyDescent="0.2">
      <c r="A964" t="s">
        <v>1926</v>
      </c>
      <c r="B964" t="s">
        <v>1927</v>
      </c>
      <c r="C964" s="2" t="s">
        <v>2846</v>
      </c>
      <c r="D964" s="2" t="s">
        <v>3817</v>
      </c>
    </row>
    <row r="965" spans="1:4" x14ac:dyDescent="0.2">
      <c r="A965" t="s">
        <v>1928</v>
      </c>
      <c r="B965" t="s">
        <v>1929</v>
      </c>
      <c r="C965" s="2" t="s">
        <v>2846</v>
      </c>
      <c r="D965" s="2" t="s">
        <v>3818</v>
      </c>
    </row>
    <row r="966" spans="1:4" x14ac:dyDescent="0.2">
      <c r="A966" t="s">
        <v>1930</v>
      </c>
      <c r="B966" t="s">
        <v>1931</v>
      </c>
      <c r="C966" s="2" t="s">
        <v>2634</v>
      </c>
      <c r="D966" s="2" t="s">
        <v>3819</v>
      </c>
    </row>
    <row r="967" spans="1:4" x14ac:dyDescent="0.2">
      <c r="A967" t="s">
        <v>1932</v>
      </c>
      <c r="B967" t="s">
        <v>1933</v>
      </c>
      <c r="C967" s="2" t="s">
        <v>2655</v>
      </c>
      <c r="D967" s="2" t="s">
        <v>2989</v>
      </c>
    </row>
    <row r="968" spans="1:4" x14ac:dyDescent="0.2">
      <c r="A968" t="s">
        <v>1934</v>
      </c>
      <c r="B968" t="s">
        <v>1935</v>
      </c>
      <c r="C968" s="2" t="s">
        <v>2655</v>
      </c>
      <c r="D968" s="2" t="s">
        <v>3623</v>
      </c>
    </row>
    <row r="969" spans="1:4" x14ac:dyDescent="0.2">
      <c r="A969" t="s">
        <v>1936</v>
      </c>
      <c r="B969" t="s">
        <v>1937</v>
      </c>
      <c r="C969" s="2" t="s">
        <v>2829</v>
      </c>
      <c r="D969" s="2" t="s">
        <v>3820</v>
      </c>
    </row>
    <row r="970" spans="1:4" x14ac:dyDescent="0.2">
      <c r="A970" t="s">
        <v>1938</v>
      </c>
      <c r="B970" t="s">
        <v>1939</v>
      </c>
      <c r="C970" s="2" t="s">
        <v>2646</v>
      </c>
      <c r="D970" s="2" t="s">
        <v>3821</v>
      </c>
    </row>
    <row r="971" spans="1:4" x14ac:dyDescent="0.2">
      <c r="A971" t="s">
        <v>1940</v>
      </c>
      <c r="B971" t="s">
        <v>1941</v>
      </c>
      <c r="C971" s="2" t="s">
        <v>2654</v>
      </c>
      <c r="D971" s="2" t="s">
        <v>3822</v>
      </c>
    </row>
    <row r="972" spans="1:4" x14ac:dyDescent="0.2">
      <c r="A972" t="s">
        <v>1942</v>
      </c>
      <c r="B972" t="s">
        <v>1943</v>
      </c>
      <c r="C972" s="2" t="s">
        <v>2647</v>
      </c>
      <c r="D972" s="2" t="s">
        <v>3823</v>
      </c>
    </row>
    <row r="973" spans="1:4" x14ac:dyDescent="0.2">
      <c r="A973" t="s">
        <v>1944</v>
      </c>
      <c r="B973" t="s">
        <v>1945</v>
      </c>
      <c r="C973" s="2" t="s">
        <v>2659</v>
      </c>
      <c r="D973" s="2" t="s">
        <v>3824</v>
      </c>
    </row>
    <row r="974" spans="1:4" x14ac:dyDescent="0.2">
      <c r="A974" t="s">
        <v>1946</v>
      </c>
      <c r="B974" t="s">
        <v>1947</v>
      </c>
      <c r="C974" s="2" t="s">
        <v>2647</v>
      </c>
      <c r="D974" s="2" t="s">
        <v>3825</v>
      </c>
    </row>
    <row r="975" spans="1:4" x14ac:dyDescent="0.2">
      <c r="A975" t="s">
        <v>1948</v>
      </c>
      <c r="B975" t="s">
        <v>1949</v>
      </c>
      <c r="C975" s="2" t="s">
        <v>2653</v>
      </c>
      <c r="D975" s="2" t="s">
        <v>3826</v>
      </c>
    </row>
    <row r="976" spans="1:4" x14ac:dyDescent="0.2">
      <c r="A976" t="s">
        <v>1950</v>
      </c>
      <c r="B976" t="s">
        <v>1951</v>
      </c>
      <c r="C976" s="2" t="s">
        <v>2649</v>
      </c>
      <c r="D976" s="2" t="s">
        <v>3827</v>
      </c>
    </row>
    <row r="977" spans="1:4" x14ac:dyDescent="0.2">
      <c r="A977" t="s">
        <v>1952</v>
      </c>
      <c r="B977" t="s">
        <v>1953</v>
      </c>
      <c r="C977" s="2" t="s">
        <v>2649</v>
      </c>
      <c r="D977" s="2" t="s">
        <v>3088</v>
      </c>
    </row>
    <row r="978" spans="1:4" x14ac:dyDescent="0.2">
      <c r="A978" t="s">
        <v>1954</v>
      </c>
      <c r="B978" t="s">
        <v>1955</v>
      </c>
      <c r="C978" s="2" t="s">
        <v>2649</v>
      </c>
      <c r="D978" s="2" t="s">
        <v>3828</v>
      </c>
    </row>
    <row r="979" spans="1:4" x14ac:dyDescent="0.2">
      <c r="A979" t="s">
        <v>1956</v>
      </c>
      <c r="B979" t="s">
        <v>1957</v>
      </c>
      <c r="C979" s="2" t="s">
        <v>2649</v>
      </c>
      <c r="D979" s="2" t="s">
        <v>3828</v>
      </c>
    </row>
    <row r="980" spans="1:4" x14ac:dyDescent="0.2">
      <c r="A980" t="s">
        <v>1958</v>
      </c>
      <c r="B980" t="s">
        <v>1959</v>
      </c>
      <c r="C980" s="2" t="s">
        <v>2649</v>
      </c>
      <c r="D980" s="2" t="s">
        <v>3633</v>
      </c>
    </row>
    <row r="981" spans="1:4" x14ac:dyDescent="0.2">
      <c r="A981" t="s">
        <v>1960</v>
      </c>
      <c r="B981" t="s">
        <v>1961</v>
      </c>
      <c r="C981" s="2" t="s">
        <v>2830</v>
      </c>
      <c r="D981" s="2" t="s">
        <v>3829</v>
      </c>
    </row>
    <row r="982" spans="1:4" x14ac:dyDescent="0.2">
      <c r="A982" t="s">
        <v>1962</v>
      </c>
      <c r="B982" t="s">
        <v>1963</v>
      </c>
      <c r="C982" s="2" t="s">
        <v>2831</v>
      </c>
      <c r="D982" s="2" t="s">
        <v>3830</v>
      </c>
    </row>
    <row r="983" spans="1:4" x14ac:dyDescent="0.2">
      <c r="A983" t="s">
        <v>1964</v>
      </c>
      <c r="B983" t="s">
        <v>1965</v>
      </c>
      <c r="C983" s="2" t="s">
        <v>2857</v>
      </c>
      <c r="D983" s="2" t="s">
        <v>3831</v>
      </c>
    </row>
    <row r="984" spans="1:4" x14ac:dyDescent="0.2">
      <c r="A984" t="s">
        <v>1966</v>
      </c>
      <c r="B984" t="s">
        <v>1967</v>
      </c>
      <c r="C984" s="2" t="s">
        <v>2831</v>
      </c>
      <c r="D984" s="2" t="s">
        <v>3832</v>
      </c>
    </row>
    <row r="985" spans="1:4" x14ac:dyDescent="0.2">
      <c r="A985" t="s">
        <v>1968</v>
      </c>
      <c r="B985" t="s">
        <v>1969</v>
      </c>
      <c r="C985" s="2" t="s">
        <v>2857</v>
      </c>
      <c r="D985" s="2" t="s">
        <v>3833</v>
      </c>
    </row>
    <row r="986" spans="1:4" x14ac:dyDescent="0.2">
      <c r="A986" t="s">
        <v>1970</v>
      </c>
      <c r="B986" t="s">
        <v>1971</v>
      </c>
      <c r="C986" s="2" t="s">
        <v>2834</v>
      </c>
      <c r="D986" s="2" t="s">
        <v>3834</v>
      </c>
    </row>
    <row r="987" spans="1:4" x14ac:dyDescent="0.2">
      <c r="A987" t="s">
        <v>1972</v>
      </c>
      <c r="B987" t="s">
        <v>1973</v>
      </c>
      <c r="C987" s="2" t="s">
        <v>2859</v>
      </c>
      <c r="D987" s="2" t="s">
        <v>3835</v>
      </c>
    </row>
    <row r="988" spans="1:4" x14ac:dyDescent="0.2">
      <c r="A988" t="s">
        <v>1974</v>
      </c>
      <c r="B988" t="s">
        <v>1975</v>
      </c>
      <c r="C988" s="2" t="s">
        <v>2862</v>
      </c>
      <c r="D988" s="2" t="s">
        <v>3836</v>
      </c>
    </row>
    <row r="989" spans="1:4" x14ac:dyDescent="0.2">
      <c r="A989" t="s">
        <v>1976</v>
      </c>
      <c r="B989" t="s">
        <v>1977</v>
      </c>
      <c r="C989" s="2" t="s">
        <v>2864</v>
      </c>
      <c r="D989" s="2" t="s">
        <v>3837</v>
      </c>
    </row>
    <row r="990" spans="1:4" x14ac:dyDescent="0.2">
      <c r="A990" t="s">
        <v>1978</v>
      </c>
      <c r="B990" t="s">
        <v>1979</v>
      </c>
      <c r="C990" s="2" t="s">
        <v>2865</v>
      </c>
      <c r="D990" s="2" t="s">
        <v>3838</v>
      </c>
    </row>
    <row r="991" spans="1:4" x14ac:dyDescent="0.2">
      <c r="A991" t="s">
        <v>1980</v>
      </c>
      <c r="B991" t="s">
        <v>1981</v>
      </c>
      <c r="C991" s="2" t="s">
        <v>2864</v>
      </c>
      <c r="D991" s="2" t="s">
        <v>3839</v>
      </c>
    </row>
    <row r="992" spans="1:4" x14ac:dyDescent="0.2">
      <c r="A992" t="s">
        <v>1982</v>
      </c>
      <c r="B992" t="s">
        <v>1983</v>
      </c>
      <c r="C992" s="2" t="s">
        <v>2865</v>
      </c>
      <c r="D992" s="2" t="s">
        <v>3840</v>
      </c>
    </row>
    <row r="993" spans="1:4" x14ac:dyDescent="0.2">
      <c r="A993" t="s">
        <v>1984</v>
      </c>
      <c r="B993" t="s">
        <v>1985</v>
      </c>
      <c r="C993" s="2" t="s">
        <v>3841</v>
      </c>
      <c r="D993" s="2" t="s">
        <v>3842</v>
      </c>
    </row>
    <row r="994" spans="1:4" x14ac:dyDescent="0.2">
      <c r="A994" t="s">
        <v>1986</v>
      </c>
      <c r="B994" t="s">
        <v>1987</v>
      </c>
      <c r="C994" s="2" t="s">
        <v>3841</v>
      </c>
      <c r="D994" s="2" t="s">
        <v>3842</v>
      </c>
    </row>
    <row r="995" spans="1:4" x14ac:dyDescent="0.2">
      <c r="A995" t="s">
        <v>1988</v>
      </c>
      <c r="B995" t="s">
        <v>1989</v>
      </c>
      <c r="C995" s="2" t="s">
        <v>2864</v>
      </c>
      <c r="D995" s="2" t="s">
        <v>3843</v>
      </c>
    </row>
    <row r="996" spans="1:4" x14ac:dyDescent="0.2">
      <c r="A996" t="s">
        <v>1990</v>
      </c>
      <c r="B996" t="s">
        <v>1991</v>
      </c>
      <c r="C996" s="2" t="s">
        <v>2864</v>
      </c>
      <c r="D996" s="2" t="s">
        <v>3844</v>
      </c>
    </row>
    <row r="997" spans="1:4" x14ac:dyDescent="0.2">
      <c r="A997" t="s">
        <v>1992</v>
      </c>
      <c r="B997" t="s">
        <v>1993</v>
      </c>
      <c r="C997" s="2" t="s">
        <v>2864</v>
      </c>
      <c r="D997" s="2" t="s">
        <v>3844</v>
      </c>
    </row>
    <row r="998" spans="1:4" x14ac:dyDescent="0.2">
      <c r="A998" t="s">
        <v>1994</v>
      </c>
      <c r="B998" t="s">
        <v>1995</v>
      </c>
      <c r="C998" s="2" t="s">
        <v>2864</v>
      </c>
      <c r="D998" s="2" t="s">
        <v>3844</v>
      </c>
    </row>
    <row r="999" spans="1:4" x14ac:dyDescent="0.2">
      <c r="A999" t="s">
        <v>1996</v>
      </c>
      <c r="B999" t="s">
        <v>1997</v>
      </c>
      <c r="C999" s="2" t="s">
        <v>2864</v>
      </c>
      <c r="D999" s="2" t="s">
        <v>3845</v>
      </c>
    </row>
    <row r="1000" spans="1:4" x14ac:dyDescent="0.2">
      <c r="A1000" t="s">
        <v>1998</v>
      </c>
      <c r="B1000" t="s">
        <v>1999</v>
      </c>
      <c r="C1000" s="2" t="s">
        <v>2862</v>
      </c>
      <c r="D1000" s="2" t="s">
        <v>3846</v>
      </c>
    </row>
    <row r="1001" spans="1:4" x14ac:dyDescent="0.2">
      <c r="A1001" t="s">
        <v>2000</v>
      </c>
      <c r="B1001" t="s">
        <v>2001</v>
      </c>
      <c r="C1001" s="2" t="s">
        <v>2861</v>
      </c>
      <c r="D1001" s="2" t="s">
        <v>3020</v>
      </c>
    </row>
    <row r="1002" spans="1:4" x14ac:dyDescent="0.2">
      <c r="A1002" t="s">
        <v>2002</v>
      </c>
      <c r="B1002" t="s">
        <v>2003</v>
      </c>
      <c r="C1002" s="2" t="s">
        <v>2865</v>
      </c>
      <c r="D1002" s="2" t="s">
        <v>3847</v>
      </c>
    </row>
    <row r="1003" spans="1:4" x14ac:dyDescent="0.2">
      <c r="A1003" t="s">
        <v>2004</v>
      </c>
      <c r="B1003" t="s">
        <v>2005</v>
      </c>
      <c r="C1003" s="2" t="s">
        <v>2885</v>
      </c>
      <c r="D1003" s="2" t="s">
        <v>3848</v>
      </c>
    </row>
    <row r="1004" spans="1:4" x14ac:dyDescent="0.2">
      <c r="A1004" t="s">
        <v>2006</v>
      </c>
      <c r="B1004" t="s">
        <v>2007</v>
      </c>
      <c r="C1004" s="2" t="s">
        <v>2741</v>
      </c>
      <c r="D1004" s="2" t="s">
        <v>3849</v>
      </c>
    </row>
    <row r="1005" spans="1:4" x14ac:dyDescent="0.2">
      <c r="A1005" t="s">
        <v>2008</v>
      </c>
      <c r="B1005" t="s">
        <v>2009</v>
      </c>
      <c r="C1005" s="2" t="s">
        <v>2885</v>
      </c>
      <c r="D1005" s="2" t="s">
        <v>3850</v>
      </c>
    </row>
    <row r="1006" spans="1:4" x14ac:dyDescent="0.2">
      <c r="A1006" t="s">
        <v>2010</v>
      </c>
      <c r="B1006" t="s">
        <v>2011</v>
      </c>
      <c r="C1006" s="2" t="s">
        <v>2885</v>
      </c>
      <c r="D1006" s="2" t="s">
        <v>3851</v>
      </c>
    </row>
    <row r="1007" spans="1:4" x14ac:dyDescent="0.2">
      <c r="A1007" t="s">
        <v>2012</v>
      </c>
      <c r="B1007" t="s">
        <v>2013</v>
      </c>
      <c r="C1007" s="2" t="s">
        <v>3852</v>
      </c>
      <c r="D1007" s="2" t="s">
        <v>3084</v>
      </c>
    </row>
    <row r="1008" spans="1:4" x14ac:dyDescent="0.2">
      <c r="A1008" t="s">
        <v>2014</v>
      </c>
      <c r="B1008" t="s">
        <v>2015</v>
      </c>
      <c r="C1008" s="2" t="s">
        <v>2885</v>
      </c>
      <c r="D1008" s="2" t="s">
        <v>3853</v>
      </c>
    </row>
    <row r="1009" spans="1:4" x14ac:dyDescent="0.2">
      <c r="A1009" t="s">
        <v>2016</v>
      </c>
      <c r="B1009" t="s">
        <v>2017</v>
      </c>
      <c r="C1009" s="2" t="s">
        <v>2741</v>
      </c>
      <c r="D1009" s="2" t="s">
        <v>3854</v>
      </c>
    </row>
    <row r="1010" spans="1:4" x14ac:dyDescent="0.2">
      <c r="A1010" t="s">
        <v>2018</v>
      </c>
      <c r="B1010" t="s">
        <v>2019</v>
      </c>
      <c r="C1010" s="2" t="s">
        <v>2885</v>
      </c>
      <c r="D1010" s="2" t="s">
        <v>3028</v>
      </c>
    </row>
    <row r="1011" spans="1:4" x14ac:dyDescent="0.2">
      <c r="A1011" t="s">
        <v>2020</v>
      </c>
      <c r="B1011" t="s">
        <v>2021</v>
      </c>
      <c r="C1011" s="2" t="s">
        <v>2866</v>
      </c>
      <c r="D1011" s="2" t="s">
        <v>3855</v>
      </c>
    </row>
    <row r="1012" spans="1:4" x14ac:dyDescent="0.2">
      <c r="A1012" t="s">
        <v>2022</v>
      </c>
      <c r="B1012" t="s">
        <v>2023</v>
      </c>
      <c r="C1012" s="2" t="s">
        <v>2867</v>
      </c>
      <c r="D1012" s="2" t="s">
        <v>3856</v>
      </c>
    </row>
    <row r="1013" spans="1:4" x14ac:dyDescent="0.2">
      <c r="A1013" t="s">
        <v>2024</v>
      </c>
      <c r="B1013" t="s">
        <v>2025</v>
      </c>
      <c r="C1013" s="2" t="s">
        <v>2740</v>
      </c>
      <c r="D1013" s="2" t="s">
        <v>3857</v>
      </c>
    </row>
    <row r="1014" spans="1:4" x14ac:dyDescent="0.2">
      <c r="A1014" t="s">
        <v>2026</v>
      </c>
      <c r="B1014" t="s">
        <v>2027</v>
      </c>
      <c r="C1014" s="2" t="s">
        <v>2871</v>
      </c>
      <c r="D1014" s="2" t="s">
        <v>3858</v>
      </c>
    </row>
    <row r="1015" spans="1:4" x14ac:dyDescent="0.2">
      <c r="A1015" t="s">
        <v>2028</v>
      </c>
      <c r="B1015" t="s">
        <v>2029</v>
      </c>
      <c r="C1015" s="2" t="s">
        <v>2873</v>
      </c>
      <c r="D1015" s="2" t="s">
        <v>3642</v>
      </c>
    </row>
    <row r="1016" spans="1:4" x14ac:dyDescent="0.2">
      <c r="A1016" t="s">
        <v>2030</v>
      </c>
      <c r="B1016" t="s">
        <v>2031</v>
      </c>
      <c r="C1016" s="2" t="s">
        <v>2881</v>
      </c>
      <c r="D1016" s="2" t="s">
        <v>3664</v>
      </c>
    </row>
    <row r="1017" spans="1:4" x14ac:dyDescent="0.2">
      <c r="A1017" t="s">
        <v>2032</v>
      </c>
      <c r="B1017" t="s">
        <v>2033</v>
      </c>
      <c r="C1017" s="2" t="s">
        <v>2663</v>
      </c>
      <c r="D1017" s="2" t="s">
        <v>3859</v>
      </c>
    </row>
    <row r="1018" spans="1:4" x14ac:dyDescent="0.2">
      <c r="A1018" t="s">
        <v>2034</v>
      </c>
      <c r="B1018" t="s">
        <v>2035</v>
      </c>
      <c r="C1018" s="2" t="s">
        <v>2876</v>
      </c>
      <c r="D1018" s="2" t="s">
        <v>3646</v>
      </c>
    </row>
    <row r="1019" spans="1:4" x14ac:dyDescent="0.2">
      <c r="A1019" t="s">
        <v>2036</v>
      </c>
      <c r="B1019" t="s">
        <v>2037</v>
      </c>
      <c r="C1019" s="2" t="s">
        <v>2874</v>
      </c>
      <c r="D1019" s="2" t="s">
        <v>3860</v>
      </c>
    </row>
    <row r="1020" spans="1:4" x14ac:dyDescent="0.2">
      <c r="A1020" t="s">
        <v>2038</v>
      </c>
      <c r="B1020" t="s">
        <v>2039</v>
      </c>
      <c r="C1020" s="2" t="s">
        <v>2739</v>
      </c>
      <c r="D1020" s="2" t="s">
        <v>3029</v>
      </c>
    </row>
    <row r="1021" spans="1:4" x14ac:dyDescent="0.2">
      <c r="A1021" t="s">
        <v>2040</v>
      </c>
      <c r="B1021" t="s">
        <v>2041</v>
      </c>
      <c r="C1021" s="2" t="s">
        <v>2739</v>
      </c>
      <c r="D1021" s="2" t="s">
        <v>3029</v>
      </c>
    </row>
    <row r="1022" spans="1:4" x14ac:dyDescent="0.2">
      <c r="A1022" t="s">
        <v>2042</v>
      </c>
      <c r="B1022" t="s">
        <v>2043</v>
      </c>
      <c r="C1022" s="2" t="s">
        <v>2876</v>
      </c>
      <c r="D1022" s="2" t="s">
        <v>3861</v>
      </c>
    </row>
    <row r="1023" spans="1:4" x14ac:dyDescent="0.2">
      <c r="A1023" t="s">
        <v>2044</v>
      </c>
      <c r="B1023" t="s">
        <v>2045</v>
      </c>
      <c r="C1023" s="2" t="s">
        <v>2663</v>
      </c>
      <c r="D1023" s="2" t="s">
        <v>3658</v>
      </c>
    </row>
    <row r="1024" spans="1:4" x14ac:dyDescent="0.2">
      <c r="A1024" t="s">
        <v>2046</v>
      </c>
      <c r="B1024" t="s">
        <v>2047</v>
      </c>
      <c r="C1024" s="2" t="s">
        <v>2739</v>
      </c>
      <c r="D1024" s="2" t="s">
        <v>3862</v>
      </c>
    </row>
    <row r="1025" spans="1:4" x14ac:dyDescent="0.2">
      <c r="A1025" t="s">
        <v>2048</v>
      </c>
      <c r="B1025" t="s">
        <v>2049</v>
      </c>
      <c r="C1025" s="2" t="s">
        <v>2670</v>
      </c>
      <c r="D1025" s="2" t="s">
        <v>3863</v>
      </c>
    </row>
    <row r="1026" spans="1:4" x14ac:dyDescent="0.2">
      <c r="A1026" t="s">
        <v>2050</v>
      </c>
      <c r="B1026" t="s">
        <v>2051</v>
      </c>
      <c r="C1026" s="2" t="s">
        <v>2875</v>
      </c>
      <c r="D1026" s="2" t="s">
        <v>3037</v>
      </c>
    </row>
    <row r="1027" spans="1:4" x14ac:dyDescent="0.2">
      <c r="A1027" t="s">
        <v>2052</v>
      </c>
      <c r="B1027" t="s">
        <v>2053</v>
      </c>
      <c r="C1027" s="2" t="s">
        <v>2876</v>
      </c>
      <c r="D1027" s="2" t="s">
        <v>3083</v>
      </c>
    </row>
    <row r="1028" spans="1:4" x14ac:dyDescent="0.2">
      <c r="A1028" t="s">
        <v>2054</v>
      </c>
      <c r="B1028" t="s">
        <v>2055</v>
      </c>
      <c r="C1028" s="2" t="s">
        <v>2668</v>
      </c>
      <c r="D1028" s="2" t="s">
        <v>3864</v>
      </c>
    </row>
    <row r="1029" spans="1:4" x14ac:dyDescent="0.2">
      <c r="A1029" t="s">
        <v>2056</v>
      </c>
      <c r="B1029" t="s">
        <v>2057</v>
      </c>
      <c r="C1029" s="2" t="s">
        <v>2881</v>
      </c>
      <c r="D1029" s="2" t="s">
        <v>3865</v>
      </c>
    </row>
    <row r="1030" spans="1:4" x14ac:dyDescent="0.2">
      <c r="A1030" t="s">
        <v>2058</v>
      </c>
      <c r="B1030" t="s">
        <v>2059</v>
      </c>
      <c r="C1030" s="2" t="s">
        <v>2873</v>
      </c>
      <c r="D1030" s="2" t="s">
        <v>3866</v>
      </c>
    </row>
    <row r="1031" spans="1:4" x14ac:dyDescent="0.2">
      <c r="A1031" t="s">
        <v>2060</v>
      </c>
      <c r="B1031" t="s">
        <v>2061</v>
      </c>
      <c r="C1031" s="2" t="s">
        <v>2669</v>
      </c>
      <c r="D1031" s="2" t="s">
        <v>3867</v>
      </c>
    </row>
    <row r="1032" spans="1:4" x14ac:dyDescent="0.2">
      <c r="A1032" t="s">
        <v>2062</v>
      </c>
      <c r="B1032" t="s">
        <v>2063</v>
      </c>
      <c r="C1032" s="2" t="s">
        <v>2881</v>
      </c>
      <c r="D1032" s="2" t="s">
        <v>3868</v>
      </c>
    </row>
    <row r="1033" spans="1:4" x14ac:dyDescent="0.2">
      <c r="A1033" t="s">
        <v>2064</v>
      </c>
      <c r="B1033" t="s">
        <v>2065</v>
      </c>
      <c r="C1033" s="2" t="s">
        <v>2877</v>
      </c>
      <c r="D1033" s="2" t="s">
        <v>3869</v>
      </c>
    </row>
    <row r="1034" spans="1:4" x14ac:dyDescent="0.2">
      <c r="A1034" t="s">
        <v>2066</v>
      </c>
      <c r="B1034" t="s">
        <v>2067</v>
      </c>
      <c r="C1034" s="2" t="s">
        <v>2881</v>
      </c>
      <c r="D1034" s="2" t="s">
        <v>3868</v>
      </c>
    </row>
    <row r="1035" spans="1:4" x14ac:dyDescent="0.2">
      <c r="A1035" t="s">
        <v>2068</v>
      </c>
      <c r="B1035" t="s">
        <v>2069</v>
      </c>
      <c r="C1035" s="2" t="s">
        <v>2881</v>
      </c>
      <c r="D1035" s="2" t="s">
        <v>3868</v>
      </c>
    </row>
    <row r="1036" spans="1:4" x14ac:dyDescent="0.2">
      <c r="A1036" t="s">
        <v>2070</v>
      </c>
      <c r="B1036" t="s">
        <v>2071</v>
      </c>
      <c r="C1036" s="2" t="s">
        <v>2881</v>
      </c>
      <c r="D1036" s="2" t="s">
        <v>3870</v>
      </c>
    </row>
    <row r="1037" spans="1:4" x14ac:dyDescent="0.2">
      <c r="A1037" t="s">
        <v>2072</v>
      </c>
      <c r="B1037" t="s">
        <v>2073</v>
      </c>
      <c r="C1037" s="2" t="s">
        <v>2872</v>
      </c>
      <c r="D1037" s="2" t="s">
        <v>3871</v>
      </c>
    </row>
    <row r="1038" spans="1:4" x14ac:dyDescent="0.2">
      <c r="A1038" t="s">
        <v>2074</v>
      </c>
      <c r="B1038" t="s">
        <v>2075</v>
      </c>
      <c r="C1038" s="2" t="s">
        <v>2881</v>
      </c>
      <c r="D1038" s="2" t="s">
        <v>3870</v>
      </c>
    </row>
    <row r="1039" spans="1:4" x14ac:dyDescent="0.2">
      <c r="A1039" t="s">
        <v>2076</v>
      </c>
      <c r="B1039" t="s">
        <v>2077</v>
      </c>
      <c r="C1039" s="2" t="s">
        <v>2874</v>
      </c>
      <c r="D1039" s="2" t="s">
        <v>3872</v>
      </c>
    </row>
    <row r="1040" spans="1:4" x14ac:dyDescent="0.2">
      <c r="A1040" t="s">
        <v>2078</v>
      </c>
      <c r="B1040" t="s">
        <v>2079</v>
      </c>
      <c r="C1040" s="2" t="s">
        <v>2668</v>
      </c>
      <c r="D1040" s="2" t="s">
        <v>3873</v>
      </c>
    </row>
    <row r="1041" spans="1:4" x14ac:dyDescent="0.2">
      <c r="A1041" t="s">
        <v>2080</v>
      </c>
      <c r="B1041" t="s">
        <v>2081</v>
      </c>
      <c r="C1041" s="2" t="s">
        <v>2877</v>
      </c>
      <c r="D1041" s="2" t="s">
        <v>3874</v>
      </c>
    </row>
    <row r="1042" spans="1:4" x14ac:dyDescent="0.2">
      <c r="A1042" t="s">
        <v>2082</v>
      </c>
      <c r="B1042" t="s">
        <v>2083</v>
      </c>
      <c r="C1042" s="2" t="s">
        <v>2874</v>
      </c>
      <c r="D1042" s="2" t="s">
        <v>3875</v>
      </c>
    </row>
    <row r="1043" spans="1:4" x14ac:dyDescent="0.2">
      <c r="A1043" t="s">
        <v>2084</v>
      </c>
      <c r="B1043" t="s">
        <v>2085</v>
      </c>
      <c r="C1043" s="2" t="s">
        <v>2874</v>
      </c>
      <c r="D1043" s="2" t="s">
        <v>3876</v>
      </c>
    </row>
    <row r="1044" spans="1:4" x14ac:dyDescent="0.2">
      <c r="A1044" t="s">
        <v>2086</v>
      </c>
      <c r="B1044" t="s">
        <v>2087</v>
      </c>
      <c r="C1044" s="2" t="s">
        <v>2875</v>
      </c>
      <c r="D1044" s="2" t="s">
        <v>3877</v>
      </c>
    </row>
    <row r="1045" spans="1:4" x14ac:dyDescent="0.2">
      <c r="A1045" t="s">
        <v>2088</v>
      </c>
      <c r="B1045" t="s">
        <v>2089</v>
      </c>
      <c r="C1045" s="2" t="s">
        <v>2876</v>
      </c>
      <c r="D1045" s="2" t="s">
        <v>3878</v>
      </c>
    </row>
    <row r="1046" spans="1:4" x14ac:dyDescent="0.2">
      <c r="A1046" t="s">
        <v>2090</v>
      </c>
      <c r="B1046" t="s">
        <v>2091</v>
      </c>
      <c r="C1046" s="2" t="s">
        <v>2668</v>
      </c>
      <c r="D1046" s="2" t="s">
        <v>3049</v>
      </c>
    </row>
    <row r="1047" spans="1:4" x14ac:dyDescent="0.2">
      <c r="A1047" t="s">
        <v>2092</v>
      </c>
      <c r="B1047" t="s">
        <v>2093</v>
      </c>
      <c r="C1047" s="2" t="s">
        <v>2876</v>
      </c>
      <c r="D1047" s="2" t="s">
        <v>3878</v>
      </c>
    </row>
    <row r="1048" spans="1:4" x14ac:dyDescent="0.2">
      <c r="A1048" t="s">
        <v>2094</v>
      </c>
      <c r="B1048" t="s">
        <v>2095</v>
      </c>
      <c r="C1048" s="2" t="s">
        <v>2668</v>
      </c>
      <c r="D1048" s="2" t="s">
        <v>3049</v>
      </c>
    </row>
    <row r="1049" spans="1:4" x14ac:dyDescent="0.2">
      <c r="A1049" t="s">
        <v>2096</v>
      </c>
      <c r="B1049" t="s">
        <v>2097</v>
      </c>
      <c r="C1049" s="2" t="s">
        <v>2875</v>
      </c>
      <c r="D1049" s="2" t="s">
        <v>3879</v>
      </c>
    </row>
    <row r="1050" spans="1:4" x14ac:dyDescent="0.2">
      <c r="A1050" t="s">
        <v>2098</v>
      </c>
      <c r="B1050" t="s">
        <v>2099</v>
      </c>
      <c r="C1050" s="2" t="s">
        <v>2670</v>
      </c>
      <c r="D1050" s="2" t="s">
        <v>3880</v>
      </c>
    </row>
    <row r="1051" spans="1:4" x14ac:dyDescent="0.2">
      <c r="A1051" t="s">
        <v>2100</v>
      </c>
      <c r="B1051" t="s">
        <v>2101</v>
      </c>
      <c r="C1051" s="2" t="s">
        <v>3881</v>
      </c>
      <c r="D1051" s="2" t="s">
        <v>3882</v>
      </c>
    </row>
    <row r="1052" spans="1:4" x14ac:dyDescent="0.2">
      <c r="A1052" t="s">
        <v>2102</v>
      </c>
      <c r="B1052" t="s">
        <v>2103</v>
      </c>
      <c r="C1052" s="2" t="s">
        <v>3881</v>
      </c>
      <c r="D1052" s="2" t="s">
        <v>3883</v>
      </c>
    </row>
    <row r="1053" spans="1:4" x14ac:dyDescent="0.2">
      <c r="A1053" t="s">
        <v>2104</v>
      </c>
      <c r="B1053" t="s">
        <v>2105</v>
      </c>
      <c r="C1053" s="2" t="s">
        <v>2670</v>
      </c>
      <c r="D1053" s="2" t="s">
        <v>3884</v>
      </c>
    </row>
    <row r="1054" spans="1:4" x14ac:dyDescent="0.2">
      <c r="A1054" t="s">
        <v>2106</v>
      </c>
      <c r="B1054" t="s">
        <v>2107</v>
      </c>
      <c r="C1054" s="2" t="s">
        <v>2739</v>
      </c>
      <c r="D1054" s="2" t="s">
        <v>3885</v>
      </c>
    </row>
    <row r="1055" spans="1:4" x14ac:dyDescent="0.2">
      <c r="A1055" t="s">
        <v>2108</v>
      </c>
      <c r="B1055" t="s">
        <v>2109</v>
      </c>
      <c r="C1055" s="2" t="s">
        <v>2877</v>
      </c>
      <c r="D1055" s="2" t="s">
        <v>3886</v>
      </c>
    </row>
    <row r="1056" spans="1:4" x14ac:dyDescent="0.2">
      <c r="A1056" t="s">
        <v>2110</v>
      </c>
      <c r="B1056" t="s">
        <v>2111</v>
      </c>
      <c r="C1056" s="2" t="s">
        <v>2877</v>
      </c>
      <c r="D1056" s="2" t="s">
        <v>3886</v>
      </c>
    </row>
    <row r="1057" spans="1:4" x14ac:dyDescent="0.2">
      <c r="A1057" t="s">
        <v>2112</v>
      </c>
      <c r="B1057" t="s">
        <v>2113</v>
      </c>
      <c r="C1057" s="2" t="s">
        <v>2874</v>
      </c>
      <c r="D1057" s="2" t="s">
        <v>3887</v>
      </c>
    </row>
    <row r="1058" spans="1:4" x14ac:dyDescent="0.2">
      <c r="A1058" t="s">
        <v>2114</v>
      </c>
      <c r="B1058" t="s">
        <v>2115</v>
      </c>
      <c r="C1058" s="2" t="s">
        <v>2881</v>
      </c>
      <c r="D1058" s="2" t="s">
        <v>3888</v>
      </c>
    </row>
    <row r="1059" spans="1:4" x14ac:dyDescent="0.2">
      <c r="A1059" t="s">
        <v>2116</v>
      </c>
      <c r="B1059" t="s">
        <v>2117</v>
      </c>
      <c r="C1059" s="2" t="s">
        <v>2873</v>
      </c>
      <c r="D1059" s="2" t="s">
        <v>3889</v>
      </c>
    </row>
    <row r="1060" spans="1:4" x14ac:dyDescent="0.2">
      <c r="A1060" t="s">
        <v>2118</v>
      </c>
      <c r="B1060" t="s">
        <v>2119</v>
      </c>
      <c r="C1060" s="2" t="s">
        <v>2872</v>
      </c>
      <c r="D1060" s="2" t="s">
        <v>3890</v>
      </c>
    </row>
    <row r="1061" spans="1:4" x14ac:dyDescent="0.2">
      <c r="A1061" t="s">
        <v>2120</v>
      </c>
      <c r="B1061" t="s">
        <v>2121</v>
      </c>
      <c r="C1061" s="2" t="s">
        <v>2873</v>
      </c>
      <c r="D1061" s="2" t="s">
        <v>3889</v>
      </c>
    </row>
    <row r="1062" spans="1:4" x14ac:dyDescent="0.2">
      <c r="A1062" t="s">
        <v>2122</v>
      </c>
      <c r="B1062" t="s">
        <v>2123</v>
      </c>
      <c r="C1062" s="2" t="s">
        <v>2872</v>
      </c>
      <c r="D1062" s="2" t="s">
        <v>3890</v>
      </c>
    </row>
    <row r="1063" spans="1:4" x14ac:dyDescent="0.2">
      <c r="A1063" t="s">
        <v>2124</v>
      </c>
      <c r="B1063" t="s">
        <v>2125</v>
      </c>
      <c r="C1063" s="2" t="s">
        <v>2879</v>
      </c>
      <c r="D1063" s="2" t="s">
        <v>3891</v>
      </c>
    </row>
    <row r="1064" spans="1:4" x14ac:dyDescent="0.2">
      <c r="A1064" t="s">
        <v>2126</v>
      </c>
      <c r="B1064" t="s">
        <v>2127</v>
      </c>
      <c r="C1064" s="2" t="s">
        <v>2870</v>
      </c>
      <c r="D1064" s="2" t="s">
        <v>3892</v>
      </c>
    </row>
    <row r="1065" spans="1:4" x14ac:dyDescent="0.2">
      <c r="A1065" t="s">
        <v>2128</v>
      </c>
      <c r="B1065" t="s">
        <v>2129</v>
      </c>
      <c r="C1065" s="2" t="s">
        <v>2870</v>
      </c>
      <c r="D1065" s="2" t="s">
        <v>3892</v>
      </c>
    </row>
    <row r="1066" spans="1:4" x14ac:dyDescent="0.2">
      <c r="A1066" t="s">
        <v>2130</v>
      </c>
      <c r="B1066" t="s">
        <v>2131</v>
      </c>
      <c r="C1066" s="2" t="s">
        <v>2870</v>
      </c>
      <c r="D1066" s="2" t="s">
        <v>3892</v>
      </c>
    </row>
    <row r="1067" spans="1:4" x14ac:dyDescent="0.2">
      <c r="A1067" t="s">
        <v>2132</v>
      </c>
      <c r="B1067" t="s">
        <v>2133</v>
      </c>
      <c r="C1067" s="2" t="s">
        <v>2884</v>
      </c>
      <c r="D1067" s="2" t="s">
        <v>3893</v>
      </c>
    </row>
    <row r="1068" spans="1:4" x14ac:dyDescent="0.2">
      <c r="A1068" t="s">
        <v>2134</v>
      </c>
      <c r="B1068" t="s">
        <v>2135</v>
      </c>
      <c r="C1068" s="2" t="s">
        <v>2884</v>
      </c>
      <c r="D1068" s="2" t="s">
        <v>3893</v>
      </c>
    </row>
    <row r="1069" spans="1:4" x14ac:dyDescent="0.2">
      <c r="A1069" t="s">
        <v>2136</v>
      </c>
      <c r="B1069" t="s">
        <v>2137</v>
      </c>
      <c r="C1069" s="2" t="s">
        <v>2868</v>
      </c>
      <c r="D1069" s="2" t="s">
        <v>3894</v>
      </c>
    </row>
    <row r="1070" spans="1:4" x14ac:dyDescent="0.2">
      <c r="A1070" t="s">
        <v>2138</v>
      </c>
      <c r="B1070" t="s">
        <v>2139</v>
      </c>
      <c r="C1070" s="2" t="s">
        <v>2662</v>
      </c>
      <c r="D1070" s="2" t="s">
        <v>3895</v>
      </c>
    </row>
    <row r="1071" spans="1:4" x14ac:dyDescent="0.2">
      <c r="A1071" t="s">
        <v>2140</v>
      </c>
      <c r="B1071" t="s">
        <v>2141</v>
      </c>
      <c r="C1071" s="2" t="s">
        <v>3841</v>
      </c>
      <c r="D1071" s="2" t="s">
        <v>3896</v>
      </c>
    </row>
    <row r="1072" spans="1:4" x14ac:dyDescent="0.2">
      <c r="A1072" t="s">
        <v>2142</v>
      </c>
      <c r="B1072" t="s">
        <v>2143</v>
      </c>
      <c r="C1072" s="2" t="s">
        <v>2885</v>
      </c>
      <c r="D1072" s="2" t="s">
        <v>3897</v>
      </c>
    </row>
    <row r="1073" spans="1:4" x14ac:dyDescent="0.2">
      <c r="A1073" t="s">
        <v>2144</v>
      </c>
      <c r="B1073" t="s">
        <v>2145</v>
      </c>
      <c r="C1073" s="2" t="s">
        <v>2865</v>
      </c>
      <c r="D1073" s="2" t="s">
        <v>3898</v>
      </c>
    </row>
    <row r="1074" spans="1:4" x14ac:dyDescent="0.2">
      <c r="A1074" t="s">
        <v>2146</v>
      </c>
      <c r="B1074" t="s">
        <v>2147</v>
      </c>
      <c r="C1074" s="2" t="s">
        <v>2864</v>
      </c>
      <c r="D1074" s="2" t="s">
        <v>3075</v>
      </c>
    </row>
    <row r="1075" spans="1:4" x14ac:dyDescent="0.2">
      <c r="A1075" t="s">
        <v>2148</v>
      </c>
      <c r="B1075" t="s">
        <v>2149</v>
      </c>
      <c r="C1075" s="2" t="s">
        <v>2860</v>
      </c>
      <c r="D1075" s="2" t="s">
        <v>3899</v>
      </c>
    </row>
    <row r="1076" spans="1:4" x14ac:dyDescent="0.2">
      <c r="A1076" t="s">
        <v>2150</v>
      </c>
      <c r="B1076" t="s">
        <v>2151</v>
      </c>
      <c r="C1076" s="2" t="s">
        <v>2860</v>
      </c>
      <c r="D1076" s="2" t="s">
        <v>3900</v>
      </c>
    </row>
    <row r="1077" spans="1:4" x14ac:dyDescent="0.2">
      <c r="A1077" t="s">
        <v>2152</v>
      </c>
      <c r="B1077" t="s">
        <v>2153</v>
      </c>
      <c r="C1077" s="2" t="s">
        <v>2859</v>
      </c>
      <c r="D1077" s="2" t="s">
        <v>3901</v>
      </c>
    </row>
    <row r="1078" spans="1:4" x14ac:dyDescent="0.2">
      <c r="A1078" t="s">
        <v>2154</v>
      </c>
      <c r="B1078" t="s">
        <v>2155</v>
      </c>
      <c r="C1078" s="2" t="s">
        <v>2857</v>
      </c>
      <c r="D1078" s="2" t="s">
        <v>3902</v>
      </c>
    </row>
    <row r="1079" spans="1:4" x14ac:dyDescent="0.2">
      <c r="A1079" t="s">
        <v>2156</v>
      </c>
      <c r="B1079" t="s">
        <v>2157</v>
      </c>
      <c r="C1079" s="2" t="s">
        <v>2830</v>
      </c>
      <c r="D1079" s="2" t="s">
        <v>3903</v>
      </c>
    </row>
    <row r="1080" spans="1:4" x14ac:dyDescent="0.2">
      <c r="A1080" t="s">
        <v>2158</v>
      </c>
      <c r="B1080" t="s">
        <v>2159</v>
      </c>
      <c r="C1080" s="2" t="s">
        <v>2647</v>
      </c>
      <c r="D1080" s="2" t="s">
        <v>3904</v>
      </c>
    </row>
    <row r="1081" spans="1:4" x14ac:dyDescent="0.2">
      <c r="A1081" t="s">
        <v>2160</v>
      </c>
      <c r="B1081" t="s">
        <v>2161</v>
      </c>
      <c r="C1081" s="2" t="s">
        <v>2655</v>
      </c>
      <c r="D1081" s="2" t="s">
        <v>3905</v>
      </c>
    </row>
    <row r="1082" spans="1:4" x14ac:dyDescent="0.2">
      <c r="A1082" t="s">
        <v>2162</v>
      </c>
      <c r="B1082" t="s">
        <v>2163</v>
      </c>
      <c r="C1082" s="2" t="s">
        <v>2634</v>
      </c>
      <c r="D1082" s="2" t="s">
        <v>3906</v>
      </c>
    </row>
    <row r="1083" spans="1:4" x14ac:dyDescent="0.2">
      <c r="A1083" t="s">
        <v>2164</v>
      </c>
      <c r="B1083" t="s">
        <v>2165</v>
      </c>
      <c r="C1083" s="2" t="s">
        <v>2651</v>
      </c>
      <c r="D1083" s="2" t="s">
        <v>3907</v>
      </c>
    </row>
    <row r="1084" spans="1:4" x14ac:dyDescent="0.2">
      <c r="A1084" t="s">
        <v>2166</v>
      </c>
      <c r="B1084" t="s">
        <v>2167</v>
      </c>
      <c r="C1084" s="2" t="s">
        <v>2743</v>
      </c>
      <c r="D1084" s="2" t="s">
        <v>3908</v>
      </c>
    </row>
    <row r="1085" spans="1:4" x14ac:dyDescent="0.2">
      <c r="A1085" t="s">
        <v>2168</v>
      </c>
      <c r="B1085" t="s">
        <v>2169</v>
      </c>
      <c r="C1085" s="2" t="s">
        <v>2634</v>
      </c>
      <c r="D1085" s="2" t="s">
        <v>3909</v>
      </c>
    </row>
    <row r="1086" spans="1:4" x14ac:dyDescent="0.2">
      <c r="A1086" t="s">
        <v>2170</v>
      </c>
      <c r="B1086" t="s">
        <v>2171</v>
      </c>
      <c r="C1086" s="2" t="s">
        <v>2651</v>
      </c>
      <c r="D1086" s="2" t="s">
        <v>3907</v>
      </c>
    </row>
    <row r="1087" spans="1:4" x14ac:dyDescent="0.2">
      <c r="A1087" t="s">
        <v>2172</v>
      </c>
      <c r="B1087" t="s">
        <v>2173</v>
      </c>
      <c r="C1087" s="2" t="s">
        <v>2847</v>
      </c>
      <c r="D1087" s="2" t="s">
        <v>3910</v>
      </c>
    </row>
    <row r="1088" spans="1:4" x14ac:dyDescent="0.2">
      <c r="A1088" t="s">
        <v>2174</v>
      </c>
      <c r="B1088" t="s">
        <v>2175</v>
      </c>
      <c r="C1088" s="2" t="s">
        <v>2645</v>
      </c>
      <c r="D1088" s="2" t="s">
        <v>3911</v>
      </c>
    </row>
    <row r="1089" spans="1:4" x14ac:dyDescent="0.2">
      <c r="A1089" t="s">
        <v>2176</v>
      </c>
      <c r="B1089" t="s">
        <v>2177</v>
      </c>
      <c r="C1089" s="2" t="s">
        <v>2645</v>
      </c>
      <c r="D1089" s="2" t="s">
        <v>3912</v>
      </c>
    </row>
    <row r="1090" spans="1:4" x14ac:dyDescent="0.2">
      <c r="A1090" t="s">
        <v>2178</v>
      </c>
      <c r="B1090" t="s">
        <v>2179</v>
      </c>
      <c r="C1090" s="2" t="s">
        <v>3534</v>
      </c>
      <c r="D1090" s="2" t="s">
        <v>3913</v>
      </c>
    </row>
    <row r="1091" spans="1:4" x14ac:dyDescent="0.2">
      <c r="A1091" t="s">
        <v>2180</v>
      </c>
      <c r="B1091" t="s">
        <v>2181</v>
      </c>
      <c r="C1091" s="2" t="s">
        <v>2886</v>
      </c>
      <c r="D1091" s="2" t="s">
        <v>3914</v>
      </c>
    </row>
    <row r="1092" spans="1:4" x14ac:dyDescent="0.2">
      <c r="A1092" t="s">
        <v>2182</v>
      </c>
      <c r="B1092" t="s">
        <v>2183</v>
      </c>
      <c r="C1092" s="2" t="s">
        <v>2638</v>
      </c>
      <c r="D1092" s="2" t="s">
        <v>3915</v>
      </c>
    </row>
    <row r="1093" spans="1:4" x14ac:dyDescent="0.2">
      <c r="A1093" t="s">
        <v>2184</v>
      </c>
      <c r="B1093" t="s">
        <v>2185</v>
      </c>
      <c r="C1093" s="2" t="s">
        <v>3532</v>
      </c>
      <c r="D1093" s="2" t="s">
        <v>3916</v>
      </c>
    </row>
    <row r="1094" spans="1:4" x14ac:dyDescent="0.2">
      <c r="A1094" t="s">
        <v>2186</v>
      </c>
      <c r="B1094" t="s">
        <v>2187</v>
      </c>
      <c r="C1094" s="2" t="s">
        <v>2886</v>
      </c>
      <c r="D1094" s="2" t="s">
        <v>3917</v>
      </c>
    </row>
    <row r="1095" spans="1:4" x14ac:dyDescent="0.2">
      <c r="A1095" t="s">
        <v>2188</v>
      </c>
      <c r="B1095" t="s">
        <v>2189</v>
      </c>
      <c r="C1095" s="2" t="s">
        <v>3534</v>
      </c>
      <c r="D1095" s="2" t="s">
        <v>3918</v>
      </c>
    </row>
    <row r="1096" spans="1:4" x14ac:dyDescent="0.2">
      <c r="A1096" t="s">
        <v>2190</v>
      </c>
      <c r="B1096" t="s">
        <v>2191</v>
      </c>
      <c r="C1096" s="2" t="s">
        <v>2887</v>
      </c>
      <c r="D1096" s="2" t="s">
        <v>3919</v>
      </c>
    </row>
    <row r="1097" spans="1:4" x14ac:dyDescent="0.2">
      <c r="A1097" t="s">
        <v>2192</v>
      </c>
      <c r="B1097" t="s">
        <v>2193</v>
      </c>
      <c r="C1097" s="2" t="s">
        <v>3534</v>
      </c>
      <c r="D1097" s="2" t="s">
        <v>3918</v>
      </c>
    </row>
    <row r="1098" spans="1:4" x14ac:dyDescent="0.2">
      <c r="A1098" t="s">
        <v>2194</v>
      </c>
      <c r="B1098" t="s">
        <v>2195</v>
      </c>
      <c r="C1098" s="2" t="s">
        <v>2887</v>
      </c>
      <c r="D1098" s="2" t="s">
        <v>3919</v>
      </c>
    </row>
    <row r="1099" spans="1:4" x14ac:dyDescent="0.2">
      <c r="A1099" t="s">
        <v>2196</v>
      </c>
      <c r="B1099" t="s">
        <v>2197</v>
      </c>
      <c r="C1099" s="2" t="s">
        <v>2639</v>
      </c>
      <c r="D1099" s="2" t="s">
        <v>3920</v>
      </c>
    </row>
    <row r="1100" spans="1:4" x14ac:dyDescent="0.2">
      <c r="A1100" t="s">
        <v>2198</v>
      </c>
      <c r="B1100" t="s">
        <v>2199</v>
      </c>
      <c r="C1100" s="2" t="s">
        <v>2890</v>
      </c>
      <c r="D1100" s="2" t="s">
        <v>3921</v>
      </c>
    </row>
    <row r="1101" spans="1:4" x14ac:dyDescent="0.2">
      <c r="A1101" t="s">
        <v>2200</v>
      </c>
      <c r="B1101" t="s">
        <v>2201</v>
      </c>
      <c r="C1101" s="2" t="s">
        <v>2624</v>
      </c>
      <c r="D1101" s="2" t="s">
        <v>3922</v>
      </c>
    </row>
    <row r="1102" spans="1:4" x14ac:dyDescent="0.2">
      <c r="A1102" t="s">
        <v>2202</v>
      </c>
      <c r="B1102" t="s">
        <v>2203</v>
      </c>
      <c r="C1102" s="2" t="s">
        <v>2890</v>
      </c>
      <c r="D1102" s="2" t="s">
        <v>3921</v>
      </c>
    </row>
    <row r="1103" spans="1:4" x14ac:dyDescent="0.2">
      <c r="A1103" t="s">
        <v>2204</v>
      </c>
      <c r="B1103" t="s">
        <v>2205</v>
      </c>
      <c r="C1103" s="2" t="s">
        <v>2631</v>
      </c>
      <c r="D1103" s="2" t="s">
        <v>3923</v>
      </c>
    </row>
    <row r="1104" spans="1:4" x14ac:dyDescent="0.2">
      <c r="A1104" t="s">
        <v>2206</v>
      </c>
      <c r="B1104" t="s">
        <v>2207</v>
      </c>
      <c r="C1104" s="2" t="s">
        <v>2626</v>
      </c>
      <c r="D1104" s="2" t="s">
        <v>3924</v>
      </c>
    </row>
    <row r="1105" spans="1:4" x14ac:dyDescent="0.2">
      <c r="A1105" t="s">
        <v>2208</v>
      </c>
      <c r="B1105" t="s">
        <v>2209</v>
      </c>
      <c r="C1105" s="2" t="s">
        <v>2629</v>
      </c>
      <c r="D1105" s="2" t="s">
        <v>3925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9"/>
  <sheetViews>
    <sheetView zoomScale="73" zoomScaleNormal="73" workbookViewId="0">
      <selection activeCell="E44" sqref="E44"/>
    </sheetView>
  </sheetViews>
  <sheetFormatPr baseColWidth="10" defaultColWidth="11.5703125" defaultRowHeight="12.75" x14ac:dyDescent="0.2"/>
  <cols>
    <col min="1" max="1" width="15.85546875" customWidth="1"/>
  </cols>
  <sheetData>
    <row r="1" spans="1:3" x14ac:dyDescent="0.2">
      <c r="A1" t="s">
        <v>1</v>
      </c>
      <c r="B1" t="s">
        <v>2220</v>
      </c>
      <c r="C1" t="s">
        <v>2221</v>
      </c>
    </row>
    <row r="2" spans="1:3" x14ac:dyDescent="0.2">
      <c r="A2" t="s">
        <v>3</v>
      </c>
      <c r="B2" t="s">
        <v>2222</v>
      </c>
    </row>
    <row r="3" spans="1:3" x14ac:dyDescent="0.2">
      <c r="A3" t="s">
        <v>5</v>
      </c>
      <c r="B3" t="s">
        <v>2223</v>
      </c>
    </row>
    <row r="4" spans="1:3" x14ac:dyDescent="0.2">
      <c r="A4" t="s">
        <v>7</v>
      </c>
      <c r="B4" t="s">
        <v>2224</v>
      </c>
    </row>
    <row r="5" spans="1:3" x14ac:dyDescent="0.2">
      <c r="A5" t="s">
        <v>9</v>
      </c>
      <c r="B5" t="s">
        <v>2224</v>
      </c>
    </row>
    <row r="6" spans="1:3" x14ac:dyDescent="0.2">
      <c r="A6" t="s">
        <v>11</v>
      </c>
      <c r="B6" t="s">
        <v>2225</v>
      </c>
    </row>
    <row r="7" spans="1:3" x14ac:dyDescent="0.2">
      <c r="A7" t="s">
        <v>13</v>
      </c>
      <c r="B7" t="s">
        <v>2226</v>
      </c>
    </row>
    <row r="8" spans="1:3" x14ac:dyDescent="0.2">
      <c r="A8" t="s">
        <v>15</v>
      </c>
      <c r="B8" t="s">
        <v>2227</v>
      </c>
    </row>
    <row r="9" spans="1:3" x14ac:dyDescent="0.2">
      <c r="A9" t="s">
        <v>17</v>
      </c>
      <c r="B9" t="s">
        <v>2228</v>
      </c>
    </row>
    <row r="10" spans="1:3" x14ac:dyDescent="0.2">
      <c r="A10" t="s">
        <v>19</v>
      </c>
      <c r="B10" t="s">
        <v>2228</v>
      </c>
    </row>
    <row r="11" spans="1:3" x14ac:dyDescent="0.2">
      <c r="A11" t="s">
        <v>21</v>
      </c>
      <c r="B11" t="s">
        <v>2229</v>
      </c>
    </row>
    <row r="12" spans="1:3" x14ac:dyDescent="0.2">
      <c r="A12" t="s">
        <v>23</v>
      </c>
      <c r="B12" t="s">
        <v>2230</v>
      </c>
    </row>
    <row r="13" spans="1:3" x14ac:dyDescent="0.2">
      <c r="A13" t="s">
        <v>25</v>
      </c>
      <c r="B13" t="s">
        <v>2231</v>
      </c>
    </row>
    <row r="14" spans="1:3" x14ac:dyDescent="0.2">
      <c r="A14" t="s">
        <v>27</v>
      </c>
      <c r="B14" t="s">
        <v>2234</v>
      </c>
    </row>
    <row r="15" spans="1:3" x14ac:dyDescent="0.2">
      <c r="A15" t="s">
        <v>29</v>
      </c>
      <c r="B15" t="s">
        <v>2237</v>
      </c>
    </row>
    <row r="16" spans="1:3" x14ac:dyDescent="0.2">
      <c r="A16" t="s">
        <v>31</v>
      </c>
      <c r="B16" t="s">
        <v>2237</v>
      </c>
    </row>
    <row r="17" spans="1:3" x14ac:dyDescent="0.2">
      <c r="A17" t="s">
        <v>33</v>
      </c>
      <c r="B17" t="s">
        <v>2240</v>
      </c>
    </row>
    <row r="18" spans="1:3" x14ac:dyDescent="0.2">
      <c r="A18" t="s">
        <v>35</v>
      </c>
      <c r="B18" t="s">
        <v>2242</v>
      </c>
    </row>
    <row r="19" spans="1:3" x14ac:dyDescent="0.2">
      <c r="A19" t="s">
        <v>37</v>
      </c>
      <c r="B19" t="s">
        <v>2244</v>
      </c>
    </row>
    <row r="20" spans="1:3" x14ac:dyDescent="0.2">
      <c r="A20" t="s">
        <v>3926</v>
      </c>
      <c r="C20" t="s">
        <v>2247</v>
      </c>
    </row>
    <row r="21" spans="1:3" x14ac:dyDescent="0.2">
      <c r="A21" t="s">
        <v>39</v>
      </c>
      <c r="B21" t="s">
        <v>2244</v>
      </c>
    </row>
    <row r="22" spans="1:3" x14ac:dyDescent="0.2">
      <c r="A22" t="s">
        <v>3927</v>
      </c>
      <c r="C22" t="s">
        <v>2250</v>
      </c>
    </row>
    <row r="23" spans="1:3" x14ac:dyDescent="0.2">
      <c r="A23" t="s">
        <v>3928</v>
      </c>
      <c r="C23" t="s">
        <v>2252</v>
      </c>
    </row>
    <row r="24" spans="1:3" x14ac:dyDescent="0.2">
      <c r="A24" t="s">
        <v>41</v>
      </c>
      <c r="B24" t="s">
        <v>2255</v>
      </c>
    </row>
    <row r="25" spans="1:3" x14ac:dyDescent="0.2">
      <c r="A25" t="s">
        <v>3929</v>
      </c>
      <c r="C25" t="s">
        <v>2257</v>
      </c>
    </row>
    <row r="26" spans="1:3" x14ac:dyDescent="0.2">
      <c r="A26" t="s">
        <v>3930</v>
      </c>
      <c r="C26" t="s">
        <v>2259</v>
      </c>
    </row>
    <row r="27" spans="1:3" x14ac:dyDescent="0.2">
      <c r="A27" t="s">
        <v>43</v>
      </c>
      <c r="B27" t="s">
        <v>2261</v>
      </c>
    </row>
    <row r="28" spans="1:3" x14ac:dyDescent="0.2">
      <c r="A28" t="s">
        <v>45</v>
      </c>
      <c r="B28" t="s">
        <v>2263</v>
      </c>
    </row>
    <row r="29" spans="1:3" x14ac:dyDescent="0.2">
      <c r="A29" t="s">
        <v>3931</v>
      </c>
      <c r="C29" t="s">
        <v>2265</v>
      </c>
    </row>
    <row r="30" spans="1:3" x14ac:dyDescent="0.2">
      <c r="A30" t="s">
        <v>3932</v>
      </c>
      <c r="C30" t="s">
        <v>2267</v>
      </c>
    </row>
    <row r="31" spans="1:3" x14ac:dyDescent="0.2">
      <c r="A31" t="s">
        <v>3933</v>
      </c>
      <c r="C31" t="s">
        <v>2269</v>
      </c>
    </row>
    <row r="32" spans="1:3" x14ac:dyDescent="0.2">
      <c r="A32" t="s">
        <v>3934</v>
      </c>
      <c r="C32" t="s">
        <v>2272</v>
      </c>
    </row>
    <row r="33" spans="1:3" x14ac:dyDescent="0.2">
      <c r="A33" t="s">
        <v>3935</v>
      </c>
      <c r="C33" t="s">
        <v>2274</v>
      </c>
    </row>
    <row r="34" spans="1:3" x14ac:dyDescent="0.2">
      <c r="A34" t="s">
        <v>47</v>
      </c>
      <c r="B34" t="s">
        <v>2276</v>
      </c>
    </row>
    <row r="35" spans="1:3" x14ac:dyDescent="0.2">
      <c r="A35" t="s">
        <v>3936</v>
      </c>
      <c r="C35" t="s">
        <v>2279</v>
      </c>
    </row>
    <row r="36" spans="1:3" x14ac:dyDescent="0.2">
      <c r="A36" t="s">
        <v>3937</v>
      </c>
      <c r="C36" t="s">
        <v>2281</v>
      </c>
    </row>
    <row r="37" spans="1:3" x14ac:dyDescent="0.2">
      <c r="A37" t="s">
        <v>3938</v>
      </c>
      <c r="C37" t="s">
        <v>2284</v>
      </c>
    </row>
    <row r="38" spans="1:3" x14ac:dyDescent="0.2">
      <c r="A38" t="s">
        <v>3939</v>
      </c>
      <c r="C38" t="s">
        <v>2286</v>
      </c>
    </row>
    <row r="39" spans="1:3" x14ac:dyDescent="0.2">
      <c r="A39" t="s">
        <v>3940</v>
      </c>
      <c r="C39" t="s">
        <v>2288</v>
      </c>
    </row>
    <row r="40" spans="1:3" x14ac:dyDescent="0.2">
      <c r="A40" t="s">
        <v>49</v>
      </c>
      <c r="B40" t="s">
        <v>2276</v>
      </c>
    </row>
    <row r="41" spans="1:3" x14ac:dyDescent="0.2">
      <c r="A41" t="s">
        <v>3941</v>
      </c>
      <c r="C41" t="s">
        <v>2290</v>
      </c>
    </row>
    <row r="42" spans="1:3" x14ac:dyDescent="0.2">
      <c r="A42" t="s">
        <v>51</v>
      </c>
      <c r="B42" t="s">
        <v>2292</v>
      </c>
    </row>
    <row r="43" spans="1:3" x14ac:dyDescent="0.2">
      <c r="A43" t="s">
        <v>3942</v>
      </c>
      <c r="C43" t="s">
        <v>2294</v>
      </c>
    </row>
    <row r="44" spans="1:3" x14ac:dyDescent="0.2">
      <c r="A44" t="s">
        <v>3943</v>
      </c>
      <c r="C44" t="s">
        <v>2296</v>
      </c>
    </row>
    <row r="45" spans="1:3" x14ac:dyDescent="0.2">
      <c r="A45" t="s">
        <v>53</v>
      </c>
      <c r="B45" t="s">
        <v>2297</v>
      </c>
    </row>
    <row r="46" spans="1:3" x14ac:dyDescent="0.2">
      <c r="A46" t="s">
        <v>3944</v>
      </c>
      <c r="C46" t="s">
        <v>2300</v>
      </c>
    </row>
    <row r="47" spans="1:3" x14ac:dyDescent="0.2">
      <c r="A47" t="s">
        <v>3945</v>
      </c>
      <c r="C47" t="s">
        <v>2301</v>
      </c>
    </row>
    <row r="48" spans="1:3" x14ac:dyDescent="0.2">
      <c r="A48" t="s">
        <v>3946</v>
      </c>
      <c r="C48" t="s">
        <v>2303</v>
      </c>
    </row>
    <row r="49" spans="1:3" x14ac:dyDescent="0.2">
      <c r="A49" t="s">
        <v>3947</v>
      </c>
      <c r="C49" t="s">
        <v>2305</v>
      </c>
    </row>
    <row r="50" spans="1:3" x14ac:dyDescent="0.2">
      <c r="A50" t="s">
        <v>3948</v>
      </c>
      <c r="C50" t="s">
        <v>2307</v>
      </c>
    </row>
    <row r="51" spans="1:3" x14ac:dyDescent="0.2">
      <c r="A51" t="s">
        <v>3949</v>
      </c>
      <c r="C51" t="s">
        <v>2308</v>
      </c>
    </row>
    <row r="52" spans="1:3" x14ac:dyDescent="0.2">
      <c r="A52" t="s">
        <v>3950</v>
      </c>
      <c r="C52" t="s">
        <v>2310</v>
      </c>
    </row>
    <row r="53" spans="1:3" x14ac:dyDescent="0.2">
      <c r="A53" t="s">
        <v>55</v>
      </c>
      <c r="B53" t="s">
        <v>2311</v>
      </c>
    </row>
    <row r="54" spans="1:3" x14ac:dyDescent="0.2">
      <c r="A54" t="s">
        <v>3951</v>
      </c>
      <c r="C54" t="s">
        <v>2313</v>
      </c>
    </row>
    <row r="55" spans="1:3" x14ac:dyDescent="0.2">
      <c r="A55" t="s">
        <v>3952</v>
      </c>
      <c r="C55" t="s">
        <v>2314</v>
      </c>
    </row>
    <row r="56" spans="1:3" x14ac:dyDescent="0.2">
      <c r="A56" t="s">
        <v>57</v>
      </c>
      <c r="B56" t="s">
        <v>2315</v>
      </c>
    </row>
    <row r="57" spans="1:3" x14ac:dyDescent="0.2">
      <c r="A57" t="s">
        <v>3953</v>
      </c>
      <c r="C57" t="s">
        <v>2316</v>
      </c>
    </row>
    <row r="58" spans="1:3" x14ac:dyDescent="0.2">
      <c r="A58" t="s">
        <v>59</v>
      </c>
      <c r="B58" t="s">
        <v>2315</v>
      </c>
    </row>
    <row r="59" spans="1:3" x14ac:dyDescent="0.2">
      <c r="A59" t="s">
        <v>3954</v>
      </c>
      <c r="C59" t="s">
        <v>2317</v>
      </c>
    </row>
    <row r="60" spans="1:3" x14ac:dyDescent="0.2">
      <c r="A60" t="s">
        <v>3955</v>
      </c>
      <c r="C60" t="s">
        <v>2318</v>
      </c>
    </row>
    <row r="61" spans="1:3" x14ac:dyDescent="0.2">
      <c r="A61" t="s">
        <v>3956</v>
      </c>
      <c r="C61" t="s">
        <v>2320</v>
      </c>
    </row>
    <row r="62" spans="1:3" x14ac:dyDescent="0.2">
      <c r="A62" t="s">
        <v>61</v>
      </c>
      <c r="B62" t="s">
        <v>2321</v>
      </c>
    </row>
    <row r="63" spans="1:3" x14ac:dyDescent="0.2">
      <c r="A63" t="s">
        <v>3957</v>
      </c>
      <c r="C63" t="s">
        <v>2322</v>
      </c>
    </row>
    <row r="64" spans="1:3" x14ac:dyDescent="0.2">
      <c r="A64" t="s">
        <v>63</v>
      </c>
      <c r="B64" t="s">
        <v>2323</v>
      </c>
    </row>
    <row r="65" spans="1:3" x14ac:dyDescent="0.2">
      <c r="A65" t="s">
        <v>3958</v>
      </c>
      <c r="C65" t="s">
        <v>2324</v>
      </c>
    </row>
    <row r="66" spans="1:3" x14ac:dyDescent="0.2">
      <c r="A66" t="s">
        <v>65</v>
      </c>
      <c r="B66" t="s">
        <v>2323</v>
      </c>
    </row>
    <row r="67" spans="1:3" x14ac:dyDescent="0.2">
      <c r="A67" t="s">
        <v>3959</v>
      </c>
      <c r="C67" t="s">
        <v>2325</v>
      </c>
    </row>
    <row r="68" spans="1:3" x14ac:dyDescent="0.2">
      <c r="A68" t="s">
        <v>3960</v>
      </c>
      <c r="C68" t="s">
        <v>2327</v>
      </c>
    </row>
    <row r="69" spans="1:3" x14ac:dyDescent="0.2">
      <c r="A69" t="s">
        <v>3961</v>
      </c>
      <c r="C69" t="s">
        <v>2329</v>
      </c>
    </row>
    <row r="70" spans="1:3" x14ac:dyDescent="0.2">
      <c r="A70" t="s">
        <v>67</v>
      </c>
      <c r="B70" t="s">
        <v>2330</v>
      </c>
    </row>
    <row r="71" spans="1:3" x14ac:dyDescent="0.2">
      <c r="A71" t="s">
        <v>3962</v>
      </c>
      <c r="C71" t="s">
        <v>2332</v>
      </c>
    </row>
    <row r="72" spans="1:3" x14ac:dyDescent="0.2">
      <c r="A72" t="s">
        <v>69</v>
      </c>
      <c r="B72" t="s">
        <v>2330</v>
      </c>
    </row>
    <row r="73" spans="1:3" x14ac:dyDescent="0.2">
      <c r="A73" t="s">
        <v>3963</v>
      </c>
      <c r="C73" t="s">
        <v>2333</v>
      </c>
    </row>
    <row r="74" spans="1:3" x14ac:dyDescent="0.2">
      <c r="A74" t="s">
        <v>71</v>
      </c>
      <c r="B74" t="s">
        <v>2330</v>
      </c>
    </row>
    <row r="75" spans="1:3" x14ac:dyDescent="0.2">
      <c r="A75" t="s">
        <v>3964</v>
      </c>
      <c r="C75" t="s">
        <v>2335</v>
      </c>
    </row>
    <row r="76" spans="1:3" x14ac:dyDescent="0.2">
      <c r="A76" t="s">
        <v>73</v>
      </c>
      <c r="B76" t="s">
        <v>2336</v>
      </c>
    </row>
    <row r="77" spans="1:3" x14ac:dyDescent="0.2">
      <c r="A77" t="s">
        <v>3965</v>
      </c>
      <c r="C77" t="s">
        <v>2338</v>
      </c>
    </row>
    <row r="78" spans="1:3" x14ac:dyDescent="0.2">
      <c r="A78" t="s">
        <v>3966</v>
      </c>
      <c r="C78" t="s">
        <v>2339</v>
      </c>
    </row>
    <row r="79" spans="1:3" x14ac:dyDescent="0.2">
      <c r="A79" t="s">
        <v>75</v>
      </c>
      <c r="B79" t="s">
        <v>2336</v>
      </c>
    </row>
    <row r="80" spans="1:3" x14ac:dyDescent="0.2">
      <c r="A80" t="s">
        <v>3967</v>
      </c>
      <c r="C80" t="s">
        <v>2341</v>
      </c>
    </row>
    <row r="81" spans="1:3" x14ac:dyDescent="0.2">
      <c r="A81" t="s">
        <v>77</v>
      </c>
      <c r="B81" t="s">
        <v>2342</v>
      </c>
    </row>
    <row r="82" spans="1:3" x14ac:dyDescent="0.2">
      <c r="A82" t="s">
        <v>3968</v>
      </c>
      <c r="C82" t="s">
        <v>2343</v>
      </c>
    </row>
    <row r="83" spans="1:3" x14ac:dyDescent="0.2">
      <c r="A83" t="s">
        <v>3969</v>
      </c>
      <c r="C83" t="s">
        <v>2344</v>
      </c>
    </row>
    <row r="84" spans="1:3" x14ac:dyDescent="0.2">
      <c r="A84" t="s">
        <v>3970</v>
      </c>
      <c r="C84" t="s">
        <v>2346</v>
      </c>
    </row>
    <row r="85" spans="1:3" x14ac:dyDescent="0.2">
      <c r="A85" t="s">
        <v>79</v>
      </c>
      <c r="B85" t="s">
        <v>2342</v>
      </c>
    </row>
    <row r="86" spans="1:3" x14ac:dyDescent="0.2">
      <c r="A86" t="s">
        <v>3971</v>
      </c>
      <c r="C86" t="s">
        <v>2348</v>
      </c>
    </row>
    <row r="87" spans="1:3" x14ac:dyDescent="0.2">
      <c r="A87" t="s">
        <v>3972</v>
      </c>
      <c r="C87" t="s">
        <v>2349</v>
      </c>
    </row>
    <row r="88" spans="1:3" x14ac:dyDescent="0.2">
      <c r="A88" t="s">
        <v>81</v>
      </c>
      <c r="B88" t="s">
        <v>2351</v>
      </c>
    </row>
    <row r="89" spans="1:3" x14ac:dyDescent="0.2">
      <c r="A89" t="s">
        <v>83</v>
      </c>
      <c r="B89" t="s">
        <v>2351</v>
      </c>
    </row>
    <row r="90" spans="1:3" x14ac:dyDescent="0.2">
      <c r="A90" t="s">
        <v>85</v>
      </c>
      <c r="B90" t="s">
        <v>2351</v>
      </c>
    </row>
    <row r="91" spans="1:3" x14ac:dyDescent="0.2">
      <c r="A91" t="s">
        <v>87</v>
      </c>
      <c r="B91" t="s">
        <v>2352</v>
      </c>
    </row>
    <row r="92" spans="1:3" x14ac:dyDescent="0.2">
      <c r="A92" t="s">
        <v>3973</v>
      </c>
      <c r="C92" t="s">
        <v>2353</v>
      </c>
    </row>
    <row r="93" spans="1:3" x14ac:dyDescent="0.2">
      <c r="A93" t="s">
        <v>3974</v>
      </c>
      <c r="C93" t="s">
        <v>2354</v>
      </c>
    </row>
    <row r="94" spans="1:3" x14ac:dyDescent="0.2">
      <c r="A94" t="s">
        <v>89</v>
      </c>
      <c r="B94" t="s">
        <v>2352</v>
      </c>
    </row>
    <row r="95" spans="1:3" x14ac:dyDescent="0.2">
      <c r="A95" t="s">
        <v>3975</v>
      </c>
      <c r="C95" t="s">
        <v>2355</v>
      </c>
    </row>
    <row r="96" spans="1:3" x14ac:dyDescent="0.2">
      <c r="A96" t="s">
        <v>3976</v>
      </c>
      <c r="C96" t="s">
        <v>2356</v>
      </c>
    </row>
    <row r="97" spans="1:3" x14ac:dyDescent="0.2">
      <c r="A97" t="s">
        <v>3977</v>
      </c>
      <c r="C97" t="s">
        <v>2357</v>
      </c>
    </row>
    <row r="98" spans="1:3" x14ac:dyDescent="0.2">
      <c r="A98" t="s">
        <v>91</v>
      </c>
      <c r="B98" t="s">
        <v>2352</v>
      </c>
    </row>
    <row r="99" spans="1:3" x14ac:dyDescent="0.2">
      <c r="A99" t="s">
        <v>3978</v>
      </c>
      <c r="C99" t="s">
        <v>2358</v>
      </c>
    </row>
    <row r="100" spans="1:3" x14ac:dyDescent="0.2">
      <c r="A100" t="s">
        <v>3979</v>
      </c>
      <c r="C100" t="s">
        <v>2360</v>
      </c>
    </row>
    <row r="101" spans="1:3" x14ac:dyDescent="0.2">
      <c r="A101" t="s">
        <v>3980</v>
      </c>
      <c r="C101" t="s">
        <v>2361</v>
      </c>
    </row>
    <row r="102" spans="1:3" x14ac:dyDescent="0.2">
      <c r="A102" t="s">
        <v>3981</v>
      </c>
      <c r="C102" t="s">
        <v>2362</v>
      </c>
    </row>
    <row r="103" spans="1:3" x14ac:dyDescent="0.2">
      <c r="A103" t="s">
        <v>3982</v>
      </c>
      <c r="C103" t="s">
        <v>2363</v>
      </c>
    </row>
    <row r="104" spans="1:3" x14ac:dyDescent="0.2">
      <c r="A104" t="s">
        <v>93</v>
      </c>
      <c r="B104" t="s">
        <v>2352</v>
      </c>
    </row>
    <row r="105" spans="1:3" x14ac:dyDescent="0.2">
      <c r="A105" t="s">
        <v>3983</v>
      </c>
      <c r="C105" t="s">
        <v>2364</v>
      </c>
    </row>
    <row r="106" spans="1:3" x14ac:dyDescent="0.2">
      <c r="A106" t="s">
        <v>3984</v>
      </c>
      <c r="C106" t="s">
        <v>2365</v>
      </c>
    </row>
    <row r="107" spans="1:3" x14ac:dyDescent="0.2">
      <c r="A107" t="s">
        <v>95</v>
      </c>
      <c r="B107" t="s">
        <v>2366</v>
      </c>
    </row>
    <row r="108" spans="1:3" x14ac:dyDescent="0.2">
      <c r="A108" t="s">
        <v>3985</v>
      </c>
      <c r="C108" t="s">
        <v>2367</v>
      </c>
    </row>
    <row r="109" spans="1:3" x14ac:dyDescent="0.2">
      <c r="A109" t="s">
        <v>3986</v>
      </c>
      <c r="C109" t="s">
        <v>2368</v>
      </c>
    </row>
    <row r="110" spans="1:3" x14ac:dyDescent="0.2">
      <c r="A110" t="s">
        <v>97</v>
      </c>
      <c r="B110" t="s">
        <v>2366</v>
      </c>
    </row>
    <row r="111" spans="1:3" x14ac:dyDescent="0.2">
      <c r="A111" t="s">
        <v>3987</v>
      </c>
      <c r="C111" t="s">
        <v>2369</v>
      </c>
    </row>
    <row r="112" spans="1:3" x14ac:dyDescent="0.2">
      <c r="A112" t="s">
        <v>3988</v>
      </c>
      <c r="C112" t="s">
        <v>2370</v>
      </c>
    </row>
    <row r="113" spans="1:3" x14ac:dyDescent="0.2">
      <c r="A113" t="s">
        <v>3989</v>
      </c>
      <c r="C113" t="s">
        <v>2371</v>
      </c>
    </row>
    <row r="114" spans="1:3" x14ac:dyDescent="0.2">
      <c r="A114" t="s">
        <v>99</v>
      </c>
      <c r="B114" t="s">
        <v>2366</v>
      </c>
    </row>
    <row r="115" spans="1:3" x14ac:dyDescent="0.2">
      <c r="A115" t="s">
        <v>3990</v>
      </c>
      <c r="C115" t="s">
        <v>2373</v>
      </c>
    </row>
    <row r="116" spans="1:3" x14ac:dyDescent="0.2">
      <c r="A116" t="s">
        <v>101</v>
      </c>
      <c r="B116" t="s">
        <v>2366</v>
      </c>
    </row>
    <row r="117" spans="1:3" x14ac:dyDescent="0.2">
      <c r="A117" t="s">
        <v>3991</v>
      </c>
      <c r="C117" t="s">
        <v>2374</v>
      </c>
    </row>
    <row r="118" spans="1:3" x14ac:dyDescent="0.2">
      <c r="A118" t="s">
        <v>103</v>
      </c>
      <c r="B118" t="s">
        <v>2366</v>
      </c>
    </row>
    <row r="119" spans="1:3" x14ac:dyDescent="0.2">
      <c r="A119" t="s">
        <v>3992</v>
      </c>
      <c r="C119" t="s">
        <v>2375</v>
      </c>
    </row>
    <row r="120" spans="1:3" x14ac:dyDescent="0.2">
      <c r="A120" t="s">
        <v>105</v>
      </c>
      <c r="B120" t="s">
        <v>2366</v>
      </c>
    </row>
    <row r="121" spans="1:3" x14ac:dyDescent="0.2">
      <c r="A121" t="s">
        <v>3993</v>
      </c>
      <c r="C121" t="s">
        <v>2376</v>
      </c>
    </row>
    <row r="122" spans="1:3" x14ac:dyDescent="0.2">
      <c r="A122" t="s">
        <v>3994</v>
      </c>
      <c r="C122" t="s">
        <v>2377</v>
      </c>
    </row>
    <row r="123" spans="1:3" x14ac:dyDescent="0.2">
      <c r="A123" t="s">
        <v>107</v>
      </c>
      <c r="B123" t="s">
        <v>2366</v>
      </c>
    </row>
    <row r="124" spans="1:3" x14ac:dyDescent="0.2">
      <c r="A124" t="s">
        <v>3995</v>
      </c>
      <c r="C124" t="s">
        <v>2379</v>
      </c>
    </row>
    <row r="125" spans="1:3" x14ac:dyDescent="0.2">
      <c r="A125" t="s">
        <v>3996</v>
      </c>
      <c r="C125" t="s">
        <v>2380</v>
      </c>
    </row>
    <row r="126" spans="1:3" x14ac:dyDescent="0.2">
      <c r="A126" t="s">
        <v>3997</v>
      </c>
      <c r="C126" t="s">
        <v>2381</v>
      </c>
    </row>
    <row r="127" spans="1:3" x14ac:dyDescent="0.2">
      <c r="A127" t="s">
        <v>109</v>
      </c>
      <c r="B127" t="s">
        <v>2366</v>
      </c>
    </row>
    <row r="128" spans="1:3" x14ac:dyDescent="0.2">
      <c r="A128" t="s">
        <v>3998</v>
      </c>
      <c r="C128" t="s">
        <v>2383</v>
      </c>
    </row>
    <row r="129" spans="1:3" x14ac:dyDescent="0.2">
      <c r="A129" t="s">
        <v>3999</v>
      </c>
      <c r="C129" t="s">
        <v>2385</v>
      </c>
    </row>
    <row r="130" spans="1:3" x14ac:dyDescent="0.2">
      <c r="A130" t="s">
        <v>111</v>
      </c>
      <c r="B130" t="s">
        <v>2366</v>
      </c>
    </row>
    <row r="131" spans="1:3" x14ac:dyDescent="0.2">
      <c r="A131" t="s">
        <v>4000</v>
      </c>
      <c r="C131" t="s">
        <v>2388</v>
      </c>
    </row>
    <row r="132" spans="1:3" x14ac:dyDescent="0.2">
      <c r="A132" t="s">
        <v>4001</v>
      </c>
      <c r="C132" t="s">
        <v>2389</v>
      </c>
    </row>
    <row r="133" spans="1:3" x14ac:dyDescent="0.2">
      <c r="A133" t="s">
        <v>113</v>
      </c>
      <c r="B133" t="s">
        <v>2366</v>
      </c>
    </row>
    <row r="134" spans="1:3" x14ac:dyDescent="0.2">
      <c r="A134" t="s">
        <v>4002</v>
      </c>
      <c r="C134" t="s">
        <v>2392</v>
      </c>
    </row>
    <row r="135" spans="1:3" x14ac:dyDescent="0.2">
      <c r="A135" t="s">
        <v>4003</v>
      </c>
      <c r="C135" t="s">
        <v>2394</v>
      </c>
    </row>
    <row r="136" spans="1:3" x14ac:dyDescent="0.2">
      <c r="A136" t="s">
        <v>115</v>
      </c>
      <c r="B136" t="s">
        <v>2366</v>
      </c>
    </row>
    <row r="137" spans="1:3" x14ac:dyDescent="0.2">
      <c r="A137" t="s">
        <v>4004</v>
      </c>
      <c r="C137" t="s">
        <v>2396</v>
      </c>
    </row>
    <row r="138" spans="1:3" x14ac:dyDescent="0.2">
      <c r="A138" t="s">
        <v>117</v>
      </c>
      <c r="B138" t="s">
        <v>2352</v>
      </c>
    </row>
    <row r="139" spans="1:3" x14ac:dyDescent="0.2">
      <c r="A139" t="s">
        <v>4005</v>
      </c>
      <c r="C139" t="s">
        <v>2398</v>
      </c>
    </row>
    <row r="140" spans="1:3" x14ac:dyDescent="0.2">
      <c r="A140" t="s">
        <v>4006</v>
      </c>
      <c r="C140" t="s">
        <v>2399</v>
      </c>
    </row>
    <row r="141" spans="1:3" x14ac:dyDescent="0.2">
      <c r="A141" t="s">
        <v>119</v>
      </c>
      <c r="B141" t="s">
        <v>2352</v>
      </c>
    </row>
    <row r="142" spans="1:3" x14ac:dyDescent="0.2">
      <c r="A142" t="s">
        <v>4007</v>
      </c>
      <c r="C142" t="s">
        <v>2402</v>
      </c>
    </row>
    <row r="143" spans="1:3" x14ac:dyDescent="0.2">
      <c r="A143" t="s">
        <v>121</v>
      </c>
      <c r="B143" t="s">
        <v>2352</v>
      </c>
    </row>
    <row r="144" spans="1:3" x14ac:dyDescent="0.2">
      <c r="A144" t="s">
        <v>4008</v>
      </c>
      <c r="C144" t="s">
        <v>2406</v>
      </c>
    </row>
    <row r="145" spans="1:3" x14ac:dyDescent="0.2">
      <c r="A145" t="s">
        <v>123</v>
      </c>
      <c r="B145" t="s">
        <v>2352</v>
      </c>
    </row>
    <row r="146" spans="1:3" x14ac:dyDescent="0.2">
      <c r="A146" t="s">
        <v>4009</v>
      </c>
      <c r="C146" t="s">
        <v>2409</v>
      </c>
    </row>
    <row r="147" spans="1:3" x14ac:dyDescent="0.2">
      <c r="A147" t="s">
        <v>4010</v>
      </c>
      <c r="C147" t="s">
        <v>2411</v>
      </c>
    </row>
    <row r="148" spans="1:3" x14ac:dyDescent="0.2">
      <c r="A148" t="s">
        <v>125</v>
      </c>
      <c r="B148" t="s">
        <v>2366</v>
      </c>
    </row>
    <row r="149" spans="1:3" x14ac:dyDescent="0.2">
      <c r="A149" t="s">
        <v>127</v>
      </c>
      <c r="B149" t="s">
        <v>2366</v>
      </c>
    </row>
    <row r="150" spans="1:3" x14ac:dyDescent="0.2">
      <c r="A150" t="s">
        <v>129</v>
      </c>
      <c r="B150" t="s">
        <v>2366</v>
      </c>
    </row>
    <row r="151" spans="1:3" x14ac:dyDescent="0.2">
      <c r="A151" t="s">
        <v>131</v>
      </c>
      <c r="B151" t="s">
        <v>2366</v>
      </c>
    </row>
    <row r="152" spans="1:3" x14ac:dyDescent="0.2">
      <c r="A152" t="s">
        <v>4011</v>
      </c>
      <c r="C152" t="s">
        <v>2414</v>
      </c>
    </row>
    <row r="153" spans="1:3" x14ac:dyDescent="0.2">
      <c r="A153" t="s">
        <v>133</v>
      </c>
      <c r="B153" t="s">
        <v>2366</v>
      </c>
    </row>
    <row r="154" spans="1:3" x14ac:dyDescent="0.2">
      <c r="A154" t="s">
        <v>135</v>
      </c>
      <c r="B154" t="s">
        <v>2366</v>
      </c>
    </row>
    <row r="155" spans="1:3" x14ac:dyDescent="0.2">
      <c r="A155" t="s">
        <v>4012</v>
      </c>
      <c r="C155" t="s">
        <v>2415</v>
      </c>
    </row>
    <row r="156" spans="1:3" x14ac:dyDescent="0.2">
      <c r="A156" t="s">
        <v>137</v>
      </c>
      <c r="B156" t="s">
        <v>2366</v>
      </c>
    </row>
    <row r="157" spans="1:3" x14ac:dyDescent="0.2">
      <c r="A157" t="s">
        <v>139</v>
      </c>
      <c r="B157" t="s">
        <v>2366</v>
      </c>
    </row>
    <row r="158" spans="1:3" x14ac:dyDescent="0.2">
      <c r="A158" t="s">
        <v>4013</v>
      </c>
      <c r="C158" t="s">
        <v>2416</v>
      </c>
    </row>
    <row r="159" spans="1:3" x14ac:dyDescent="0.2">
      <c r="A159" t="s">
        <v>141</v>
      </c>
      <c r="B159" t="s">
        <v>2366</v>
      </c>
    </row>
    <row r="160" spans="1:3" x14ac:dyDescent="0.2">
      <c r="A160" t="s">
        <v>143</v>
      </c>
      <c r="B160" t="s">
        <v>2366</v>
      </c>
    </row>
    <row r="161" spans="1:3" x14ac:dyDescent="0.2">
      <c r="A161" t="s">
        <v>4014</v>
      </c>
      <c r="C161" t="s">
        <v>2418</v>
      </c>
    </row>
    <row r="162" spans="1:3" x14ac:dyDescent="0.2">
      <c r="A162" t="s">
        <v>145</v>
      </c>
      <c r="B162" t="s">
        <v>2366</v>
      </c>
    </row>
    <row r="163" spans="1:3" x14ac:dyDescent="0.2">
      <c r="A163" t="s">
        <v>4015</v>
      </c>
      <c r="C163" t="s">
        <v>2420</v>
      </c>
    </row>
    <row r="164" spans="1:3" x14ac:dyDescent="0.2">
      <c r="A164" t="s">
        <v>147</v>
      </c>
      <c r="B164" t="s">
        <v>2366</v>
      </c>
    </row>
    <row r="165" spans="1:3" x14ac:dyDescent="0.2">
      <c r="A165" t="s">
        <v>149</v>
      </c>
      <c r="B165" t="s">
        <v>2366</v>
      </c>
    </row>
    <row r="166" spans="1:3" x14ac:dyDescent="0.2">
      <c r="A166" t="s">
        <v>4016</v>
      </c>
      <c r="C166" t="s">
        <v>2424</v>
      </c>
    </row>
    <row r="167" spans="1:3" x14ac:dyDescent="0.2">
      <c r="A167" t="s">
        <v>151</v>
      </c>
      <c r="B167" t="s">
        <v>2366</v>
      </c>
    </row>
    <row r="168" spans="1:3" x14ac:dyDescent="0.2">
      <c r="A168" t="s">
        <v>153</v>
      </c>
      <c r="B168" t="s">
        <v>2366</v>
      </c>
    </row>
    <row r="169" spans="1:3" x14ac:dyDescent="0.2">
      <c r="A169" t="s">
        <v>4017</v>
      </c>
      <c r="C169" t="s">
        <v>2428</v>
      </c>
    </row>
    <row r="170" spans="1:3" x14ac:dyDescent="0.2">
      <c r="A170" t="s">
        <v>155</v>
      </c>
      <c r="B170" t="s">
        <v>2430</v>
      </c>
    </row>
    <row r="171" spans="1:3" x14ac:dyDescent="0.2">
      <c r="A171" t="s">
        <v>4018</v>
      </c>
      <c r="C171" t="s">
        <v>2431</v>
      </c>
    </row>
    <row r="172" spans="1:3" x14ac:dyDescent="0.2">
      <c r="A172" t="s">
        <v>157</v>
      </c>
      <c r="B172" t="s">
        <v>2430</v>
      </c>
    </row>
    <row r="173" spans="1:3" x14ac:dyDescent="0.2">
      <c r="A173" t="s">
        <v>4019</v>
      </c>
      <c r="C173" t="s">
        <v>2433</v>
      </c>
    </row>
    <row r="174" spans="1:3" x14ac:dyDescent="0.2">
      <c r="A174" t="s">
        <v>159</v>
      </c>
      <c r="B174" t="s">
        <v>2430</v>
      </c>
    </row>
    <row r="175" spans="1:3" x14ac:dyDescent="0.2">
      <c r="A175" t="s">
        <v>4020</v>
      </c>
      <c r="C175" t="s">
        <v>2434</v>
      </c>
    </row>
    <row r="176" spans="1:3" x14ac:dyDescent="0.2">
      <c r="A176" t="s">
        <v>4021</v>
      </c>
      <c r="C176" t="s">
        <v>2435</v>
      </c>
    </row>
    <row r="177" spans="1:3" x14ac:dyDescent="0.2">
      <c r="A177" t="s">
        <v>161</v>
      </c>
      <c r="B177" t="s">
        <v>2430</v>
      </c>
    </row>
    <row r="178" spans="1:3" x14ac:dyDescent="0.2">
      <c r="A178" t="s">
        <v>4022</v>
      </c>
      <c r="C178" t="s">
        <v>2436</v>
      </c>
    </row>
    <row r="179" spans="1:3" x14ac:dyDescent="0.2">
      <c r="A179" t="s">
        <v>4023</v>
      </c>
      <c r="C179" t="s">
        <v>2438</v>
      </c>
    </row>
    <row r="180" spans="1:3" x14ac:dyDescent="0.2">
      <c r="A180" t="s">
        <v>163</v>
      </c>
      <c r="B180" t="s">
        <v>2430</v>
      </c>
    </row>
    <row r="181" spans="1:3" x14ac:dyDescent="0.2">
      <c r="A181" t="s">
        <v>4024</v>
      </c>
      <c r="C181" t="s">
        <v>2439</v>
      </c>
    </row>
    <row r="182" spans="1:3" x14ac:dyDescent="0.2">
      <c r="A182" t="s">
        <v>4025</v>
      </c>
      <c r="C182" t="s">
        <v>2440</v>
      </c>
    </row>
    <row r="183" spans="1:3" x14ac:dyDescent="0.2">
      <c r="A183" t="s">
        <v>165</v>
      </c>
      <c r="B183" t="s">
        <v>2430</v>
      </c>
    </row>
    <row r="184" spans="1:3" x14ac:dyDescent="0.2">
      <c r="A184" t="s">
        <v>4026</v>
      </c>
      <c r="C184" t="s">
        <v>2441</v>
      </c>
    </row>
    <row r="185" spans="1:3" x14ac:dyDescent="0.2">
      <c r="A185" t="s">
        <v>167</v>
      </c>
      <c r="B185" t="s">
        <v>2430</v>
      </c>
    </row>
    <row r="186" spans="1:3" x14ac:dyDescent="0.2">
      <c r="A186" t="s">
        <v>4027</v>
      </c>
      <c r="C186" t="s">
        <v>2442</v>
      </c>
    </row>
    <row r="187" spans="1:3" x14ac:dyDescent="0.2">
      <c r="A187" t="s">
        <v>169</v>
      </c>
      <c r="B187" t="s">
        <v>2430</v>
      </c>
    </row>
    <row r="188" spans="1:3" x14ac:dyDescent="0.2">
      <c r="A188" t="s">
        <v>4028</v>
      </c>
      <c r="C188" t="s">
        <v>2443</v>
      </c>
    </row>
    <row r="189" spans="1:3" x14ac:dyDescent="0.2">
      <c r="A189" t="s">
        <v>171</v>
      </c>
      <c r="B189" t="s">
        <v>2444</v>
      </c>
    </row>
    <row r="190" spans="1:3" x14ac:dyDescent="0.2">
      <c r="A190" t="s">
        <v>173</v>
      </c>
      <c r="B190" t="s">
        <v>2444</v>
      </c>
    </row>
    <row r="191" spans="1:3" x14ac:dyDescent="0.2">
      <c r="A191" t="s">
        <v>175</v>
      </c>
      <c r="B191" t="s">
        <v>2444</v>
      </c>
    </row>
    <row r="192" spans="1:3" x14ac:dyDescent="0.2">
      <c r="A192" t="s">
        <v>177</v>
      </c>
      <c r="B192" t="s">
        <v>2444</v>
      </c>
    </row>
    <row r="193" spans="1:3" x14ac:dyDescent="0.2">
      <c r="A193" t="s">
        <v>179</v>
      </c>
      <c r="B193" t="s">
        <v>2444</v>
      </c>
    </row>
    <row r="194" spans="1:3" x14ac:dyDescent="0.2">
      <c r="A194" t="s">
        <v>181</v>
      </c>
      <c r="B194" t="s">
        <v>2444</v>
      </c>
    </row>
    <row r="195" spans="1:3" x14ac:dyDescent="0.2">
      <c r="A195" t="s">
        <v>4029</v>
      </c>
      <c r="C195" t="s">
        <v>2447</v>
      </c>
    </row>
    <row r="196" spans="1:3" x14ac:dyDescent="0.2">
      <c r="A196" t="s">
        <v>183</v>
      </c>
      <c r="B196" t="s">
        <v>2444</v>
      </c>
    </row>
    <row r="197" spans="1:3" x14ac:dyDescent="0.2">
      <c r="A197" t="s">
        <v>185</v>
      </c>
      <c r="B197" t="s">
        <v>2444</v>
      </c>
    </row>
    <row r="198" spans="1:3" x14ac:dyDescent="0.2">
      <c r="A198" t="s">
        <v>187</v>
      </c>
      <c r="B198" t="s">
        <v>2444</v>
      </c>
    </row>
    <row r="199" spans="1:3" x14ac:dyDescent="0.2">
      <c r="A199" t="s">
        <v>189</v>
      </c>
      <c r="B199" t="s">
        <v>2444</v>
      </c>
    </row>
    <row r="200" spans="1:3" x14ac:dyDescent="0.2">
      <c r="A200" t="s">
        <v>191</v>
      </c>
      <c r="B200" t="s">
        <v>2444</v>
      </c>
    </row>
    <row r="201" spans="1:3" x14ac:dyDescent="0.2">
      <c r="A201" t="s">
        <v>193</v>
      </c>
      <c r="B201" t="s">
        <v>2444</v>
      </c>
    </row>
    <row r="202" spans="1:3" x14ac:dyDescent="0.2">
      <c r="A202" t="s">
        <v>195</v>
      </c>
      <c r="B202" t="s">
        <v>2444</v>
      </c>
    </row>
    <row r="203" spans="1:3" x14ac:dyDescent="0.2">
      <c r="A203" t="s">
        <v>197</v>
      </c>
      <c r="B203" t="s">
        <v>2444</v>
      </c>
    </row>
    <row r="204" spans="1:3" x14ac:dyDescent="0.2">
      <c r="A204" t="s">
        <v>199</v>
      </c>
      <c r="B204" t="s">
        <v>2444</v>
      </c>
    </row>
    <row r="205" spans="1:3" x14ac:dyDescent="0.2">
      <c r="A205" t="s">
        <v>4030</v>
      </c>
      <c r="C205" t="s">
        <v>2448</v>
      </c>
    </row>
    <row r="206" spans="1:3" x14ac:dyDescent="0.2">
      <c r="A206" t="s">
        <v>201</v>
      </c>
      <c r="B206" t="s">
        <v>2444</v>
      </c>
    </row>
    <row r="207" spans="1:3" x14ac:dyDescent="0.2">
      <c r="A207" t="s">
        <v>203</v>
      </c>
      <c r="B207" t="s">
        <v>2444</v>
      </c>
    </row>
    <row r="208" spans="1:3" x14ac:dyDescent="0.2">
      <c r="A208" t="s">
        <v>205</v>
      </c>
      <c r="B208" t="s">
        <v>2444</v>
      </c>
    </row>
    <row r="209" spans="1:3" x14ac:dyDescent="0.2">
      <c r="A209" t="s">
        <v>207</v>
      </c>
      <c r="B209" t="s">
        <v>2444</v>
      </c>
    </row>
    <row r="210" spans="1:3" x14ac:dyDescent="0.2">
      <c r="A210" t="s">
        <v>209</v>
      </c>
      <c r="B210" t="s">
        <v>2444</v>
      </c>
    </row>
    <row r="211" spans="1:3" x14ac:dyDescent="0.2">
      <c r="A211" t="s">
        <v>211</v>
      </c>
      <c r="B211" t="s">
        <v>2444</v>
      </c>
    </row>
    <row r="212" spans="1:3" x14ac:dyDescent="0.2">
      <c r="A212" t="s">
        <v>213</v>
      </c>
      <c r="B212" t="s">
        <v>2444</v>
      </c>
    </row>
    <row r="213" spans="1:3" x14ac:dyDescent="0.2">
      <c r="A213" t="s">
        <v>4031</v>
      </c>
      <c r="C213" t="s">
        <v>2450</v>
      </c>
    </row>
    <row r="214" spans="1:3" x14ac:dyDescent="0.2">
      <c r="A214" t="s">
        <v>215</v>
      </c>
      <c r="B214" t="s">
        <v>2444</v>
      </c>
    </row>
    <row r="215" spans="1:3" x14ac:dyDescent="0.2">
      <c r="A215" t="s">
        <v>4032</v>
      </c>
      <c r="C215" t="s">
        <v>2451</v>
      </c>
    </row>
    <row r="216" spans="1:3" x14ac:dyDescent="0.2">
      <c r="A216" t="s">
        <v>217</v>
      </c>
      <c r="B216" t="s">
        <v>2444</v>
      </c>
    </row>
    <row r="217" spans="1:3" x14ac:dyDescent="0.2">
      <c r="A217" t="s">
        <v>4033</v>
      </c>
      <c r="C217" t="s">
        <v>2453</v>
      </c>
    </row>
    <row r="218" spans="1:3" x14ac:dyDescent="0.2">
      <c r="A218" t="s">
        <v>219</v>
      </c>
      <c r="B218" t="s">
        <v>2455</v>
      </c>
    </row>
    <row r="219" spans="1:3" x14ac:dyDescent="0.2">
      <c r="A219" t="s">
        <v>4034</v>
      </c>
      <c r="C219" t="s">
        <v>2456</v>
      </c>
    </row>
    <row r="220" spans="1:3" x14ac:dyDescent="0.2">
      <c r="A220" t="s">
        <v>221</v>
      </c>
      <c r="B220" t="s">
        <v>2455</v>
      </c>
    </row>
    <row r="221" spans="1:3" x14ac:dyDescent="0.2">
      <c r="A221" t="s">
        <v>4035</v>
      </c>
      <c r="C221" t="s">
        <v>2459</v>
      </c>
    </row>
    <row r="222" spans="1:3" x14ac:dyDescent="0.2">
      <c r="A222" t="s">
        <v>223</v>
      </c>
      <c r="B222" t="s">
        <v>2455</v>
      </c>
    </row>
    <row r="223" spans="1:3" x14ac:dyDescent="0.2">
      <c r="A223" t="s">
        <v>4036</v>
      </c>
      <c r="C223" t="s">
        <v>2462</v>
      </c>
    </row>
    <row r="224" spans="1:3" x14ac:dyDescent="0.2">
      <c r="A224" t="s">
        <v>225</v>
      </c>
      <c r="B224" t="s">
        <v>2455</v>
      </c>
    </row>
    <row r="225" spans="1:3" x14ac:dyDescent="0.2">
      <c r="A225" t="s">
        <v>4037</v>
      </c>
      <c r="C225" t="s">
        <v>2464</v>
      </c>
    </row>
    <row r="226" spans="1:3" x14ac:dyDescent="0.2">
      <c r="A226" t="s">
        <v>227</v>
      </c>
      <c r="B226" t="s">
        <v>2455</v>
      </c>
    </row>
    <row r="227" spans="1:3" x14ac:dyDescent="0.2">
      <c r="A227" t="s">
        <v>229</v>
      </c>
      <c r="B227" t="s">
        <v>2455</v>
      </c>
    </row>
    <row r="228" spans="1:3" x14ac:dyDescent="0.2">
      <c r="A228" t="s">
        <v>231</v>
      </c>
      <c r="B228" t="s">
        <v>2455</v>
      </c>
    </row>
    <row r="229" spans="1:3" x14ac:dyDescent="0.2">
      <c r="A229" t="s">
        <v>233</v>
      </c>
      <c r="B229" t="s">
        <v>2455</v>
      </c>
    </row>
    <row r="230" spans="1:3" x14ac:dyDescent="0.2">
      <c r="A230" t="s">
        <v>235</v>
      </c>
      <c r="B230" t="s">
        <v>2467</v>
      </c>
    </row>
    <row r="231" spans="1:3" x14ac:dyDescent="0.2">
      <c r="A231" t="s">
        <v>4038</v>
      </c>
      <c r="C231" t="s">
        <v>2468</v>
      </c>
    </row>
    <row r="232" spans="1:3" x14ac:dyDescent="0.2">
      <c r="A232" t="s">
        <v>237</v>
      </c>
      <c r="B232" t="s">
        <v>2467</v>
      </c>
    </row>
    <row r="233" spans="1:3" x14ac:dyDescent="0.2">
      <c r="A233" t="s">
        <v>239</v>
      </c>
      <c r="B233" t="s">
        <v>2469</v>
      </c>
    </row>
    <row r="234" spans="1:3" x14ac:dyDescent="0.2">
      <c r="A234" t="s">
        <v>241</v>
      </c>
      <c r="B234" t="s">
        <v>2469</v>
      </c>
    </row>
    <row r="235" spans="1:3" x14ac:dyDescent="0.2">
      <c r="A235" t="s">
        <v>243</v>
      </c>
      <c r="B235" t="s">
        <v>2471</v>
      </c>
    </row>
    <row r="236" spans="1:3" x14ac:dyDescent="0.2">
      <c r="A236" t="s">
        <v>245</v>
      </c>
      <c r="B236" t="s">
        <v>2471</v>
      </c>
    </row>
    <row r="237" spans="1:3" x14ac:dyDescent="0.2">
      <c r="A237" t="s">
        <v>247</v>
      </c>
      <c r="B237" t="s">
        <v>2472</v>
      </c>
    </row>
    <row r="238" spans="1:3" x14ac:dyDescent="0.2">
      <c r="A238" t="s">
        <v>249</v>
      </c>
      <c r="B238" t="s">
        <v>2472</v>
      </c>
    </row>
    <row r="239" spans="1:3" x14ac:dyDescent="0.2">
      <c r="A239" t="s">
        <v>251</v>
      </c>
      <c r="B239" t="s">
        <v>2473</v>
      </c>
    </row>
    <row r="240" spans="1:3" x14ac:dyDescent="0.2">
      <c r="A240" t="s">
        <v>253</v>
      </c>
      <c r="B240" t="s">
        <v>2473</v>
      </c>
    </row>
    <row r="241" spans="1:2" x14ac:dyDescent="0.2">
      <c r="A241" t="s">
        <v>255</v>
      </c>
      <c r="B241" t="s">
        <v>2473</v>
      </c>
    </row>
    <row r="242" spans="1:2" x14ac:dyDescent="0.2">
      <c r="A242" t="s">
        <v>257</v>
      </c>
      <c r="B242" t="s">
        <v>2474</v>
      </c>
    </row>
    <row r="243" spans="1:2" x14ac:dyDescent="0.2">
      <c r="A243" t="s">
        <v>259</v>
      </c>
      <c r="B243" t="s">
        <v>2474</v>
      </c>
    </row>
    <row r="244" spans="1:2" x14ac:dyDescent="0.2">
      <c r="A244" t="s">
        <v>261</v>
      </c>
      <c r="B244" t="s">
        <v>2474</v>
      </c>
    </row>
    <row r="245" spans="1:2" x14ac:dyDescent="0.2">
      <c r="A245" t="s">
        <v>263</v>
      </c>
      <c r="B245" t="s">
        <v>2474</v>
      </c>
    </row>
    <row r="246" spans="1:2" x14ac:dyDescent="0.2">
      <c r="A246" t="s">
        <v>265</v>
      </c>
      <c r="B246" t="s">
        <v>2474</v>
      </c>
    </row>
    <row r="247" spans="1:2" x14ac:dyDescent="0.2">
      <c r="A247" t="s">
        <v>267</v>
      </c>
      <c r="B247" t="s">
        <v>2474</v>
      </c>
    </row>
    <row r="248" spans="1:2" x14ac:dyDescent="0.2">
      <c r="A248" t="s">
        <v>269</v>
      </c>
      <c r="B248" t="s">
        <v>2474</v>
      </c>
    </row>
    <row r="249" spans="1:2" x14ac:dyDescent="0.2">
      <c r="A249" t="s">
        <v>271</v>
      </c>
      <c r="B249" t="s">
        <v>2474</v>
      </c>
    </row>
    <row r="250" spans="1:2" x14ac:dyDescent="0.2">
      <c r="A250" t="s">
        <v>273</v>
      </c>
      <c r="B250" t="s">
        <v>2474</v>
      </c>
    </row>
    <row r="251" spans="1:2" x14ac:dyDescent="0.2">
      <c r="A251" t="s">
        <v>275</v>
      </c>
      <c r="B251" t="s">
        <v>2474</v>
      </c>
    </row>
    <row r="252" spans="1:2" x14ac:dyDescent="0.2">
      <c r="A252" t="s">
        <v>277</v>
      </c>
      <c r="B252" t="s">
        <v>2474</v>
      </c>
    </row>
    <row r="253" spans="1:2" x14ac:dyDescent="0.2">
      <c r="A253" t="s">
        <v>279</v>
      </c>
      <c r="B253" t="s">
        <v>2474</v>
      </c>
    </row>
    <row r="254" spans="1:2" x14ac:dyDescent="0.2">
      <c r="A254" t="s">
        <v>281</v>
      </c>
      <c r="B254" t="s">
        <v>2475</v>
      </c>
    </row>
    <row r="255" spans="1:2" x14ac:dyDescent="0.2">
      <c r="A255" t="s">
        <v>283</v>
      </c>
      <c r="B255" t="s">
        <v>2475</v>
      </c>
    </row>
    <row r="256" spans="1:2" x14ac:dyDescent="0.2">
      <c r="A256" t="s">
        <v>285</v>
      </c>
      <c r="B256" t="s">
        <v>2475</v>
      </c>
    </row>
    <row r="257" spans="1:2" x14ac:dyDescent="0.2">
      <c r="A257" t="s">
        <v>287</v>
      </c>
      <c r="B257" t="s">
        <v>2475</v>
      </c>
    </row>
    <row r="258" spans="1:2" x14ac:dyDescent="0.2">
      <c r="A258" t="s">
        <v>289</v>
      </c>
      <c r="B258" t="s">
        <v>2475</v>
      </c>
    </row>
    <row r="259" spans="1:2" x14ac:dyDescent="0.2">
      <c r="A259" t="s">
        <v>291</v>
      </c>
      <c r="B259" t="s">
        <v>2475</v>
      </c>
    </row>
    <row r="260" spans="1:2" x14ac:dyDescent="0.2">
      <c r="A260" t="s">
        <v>293</v>
      </c>
      <c r="B260" t="s">
        <v>2475</v>
      </c>
    </row>
    <row r="261" spans="1:2" x14ac:dyDescent="0.2">
      <c r="A261" t="s">
        <v>295</v>
      </c>
      <c r="B261" t="s">
        <v>2475</v>
      </c>
    </row>
    <row r="262" spans="1:2" x14ac:dyDescent="0.2">
      <c r="A262" t="s">
        <v>297</v>
      </c>
      <c r="B262" t="s">
        <v>2475</v>
      </c>
    </row>
    <row r="263" spans="1:2" x14ac:dyDescent="0.2">
      <c r="A263" t="s">
        <v>299</v>
      </c>
      <c r="B263" t="s">
        <v>2475</v>
      </c>
    </row>
    <row r="264" spans="1:2" x14ac:dyDescent="0.2">
      <c r="A264" t="s">
        <v>301</v>
      </c>
      <c r="B264" t="s">
        <v>2475</v>
      </c>
    </row>
    <row r="265" spans="1:2" x14ac:dyDescent="0.2">
      <c r="A265" t="s">
        <v>303</v>
      </c>
      <c r="B265" t="s">
        <v>2476</v>
      </c>
    </row>
    <row r="266" spans="1:2" x14ac:dyDescent="0.2">
      <c r="A266" t="s">
        <v>305</v>
      </c>
      <c r="B266" t="s">
        <v>2476</v>
      </c>
    </row>
    <row r="267" spans="1:2" x14ac:dyDescent="0.2">
      <c r="A267" t="s">
        <v>307</v>
      </c>
      <c r="B267" t="s">
        <v>2476</v>
      </c>
    </row>
    <row r="268" spans="1:2" x14ac:dyDescent="0.2">
      <c r="A268" t="s">
        <v>309</v>
      </c>
      <c r="B268" t="s">
        <v>2476</v>
      </c>
    </row>
    <row r="269" spans="1:2" x14ac:dyDescent="0.2">
      <c r="A269" t="s">
        <v>311</v>
      </c>
      <c r="B269" t="s">
        <v>2476</v>
      </c>
    </row>
    <row r="270" spans="1:2" x14ac:dyDescent="0.2">
      <c r="A270" t="s">
        <v>313</v>
      </c>
      <c r="B270" t="s">
        <v>2476</v>
      </c>
    </row>
    <row r="271" spans="1:2" x14ac:dyDescent="0.2">
      <c r="A271" t="s">
        <v>315</v>
      </c>
      <c r="B271" t="s">
        <v>2476</v>
      </c>
    </row>
    <row r="272" spans="1:2" x14ac:dyDescent="0.2">
      <c r="A272" t="s">
        <v>317</v>
      </c>
      <c r="B272" t="s">
        <v>2476</v>
      </c>
    </row>
    <row r="273" spans="1:2" x14ac:dyDescent="0.2">
      <c r="A273" t="s">
        <v>319</v>
      </c>
      <c r="B273" t="s">
        <v>2477</v>
      </c>
    </row>
    <row r="274" spans="1:2" x14ac:dyDescent="0.2">
      <c r="A274" t="s">
        <v>321</v>
      </c>
      <c r="B274" t="s">
        <v>2477</v>
      </c>
    </row>
    <row r="275" spans="1:2" x14ac:dyDescent="0.2">
      <c r="A275" t="s">
        <v>323</v>
      </c>
      <c r="B275" t="s">
        <v>2478</v>
      </c>
    </row>
    <row r="276" spans="1:2" x14ac:dyDescent="0.2">
      <c r="A276" t="s">
        <v>325</v>
      </c>
      <c r="B276" t="s">
        <v>2478</v>
      </c>
    </row>
    <row r="277" spans="1:2" x14ac:dyDescent="0.2">
      <c r="A277" t="s">
        <v>327</v>
      </c>
      <c r="B277" t="s">
        <v>2479</v>
      </c>
    </row>
    <row r="278" spans="1:2" x14ac:dyDescent="0.2">
      <c r="A278" t="s">
        <v>329</v>
      </c>
      <c r="B278" t="s">
        <v>2480</v>
      </c>
    </row>
    <row r="279" spans="1:2" x14ac:dyDescent="0.2">
      <c r="A279" t="s">
        <v>331</v>
      </c>
      <c r="B279" t="s">
        <v>2480</v>
      </c>
    </row>
    <row r="280" spans="1:2" x14ac:dyDescent="0.2">
      <c r="A280" t="s">
        <v>333</v>
      </c>
      <c r="B280" t="s">
        <v>2480</v>
      </c>
    </row>
    <row r="281" spans="1:2" x14ac:dyDescent="0.2">
      <c r="A281" t="s">
        <v>335</v>
      </c>
      <c r="B281" t="s">
        <v>2480</v>
      </c>
    </row>
    <row r="282" spans="1:2" x14ac:dyDescent="0.2">
      <c r="A282" t="s">
        <v>337</v>
      </c>
      <c r="B282" t="s">
        <v>2480</v>
      </c>
    </row>
    <row r="283" spans="1:2" x14ac:dyDescent="0.2">
      <c r="A283" t="s">
        <v>339</v>
      </c>
      <c r="B283" t="s">
        <v>2480</v>
      </c>
    </row>
    <row r="284" spans="1:2" x14ac:dyDescent="0.2">
      <c r="A284" t="s">
        <v>341</v>
      </c>
      <c r="B284" t="s">
        <v>2480</v>
      </c>
    </row>
    <row r="285" spans="1:2" x14ac:dyDescent="0.2">
      <c r="A285" t="s">
        <v>343</v>
      </c>
      <c r="B285" t="s">
        <v>2479</v>
      </c>
    </row>
    <row r="286" spans="1:2" x14ac:dyDescent="0.2">
      <c r="A286" t="s">
        <v>345</v>
      </c>
      <c r="B286" t="s">
        <v>2479</v>
      </c>
    </row>
    <row r="287" spans="1:2" x14ac:dyDescent="0.2">
      <c r="A287" t="s">
        <v>347</v>
      </c>
      <c r="B287" t="s">
        <v>2479</v>
      </c>
    </row>
    <row r="288" spans="1:2" x14ac:dyDescent="0.2">
      <c r="A288" t="s">
        <v>349</v>
      </c>
      <c r="B288" t="s">
        <v>2479</v>
      </c>
    </row>
    <row r="289" spans="1:2" x14ac:dyDescent="0.2">
      <c r="A289" t="s">
        <v>351</v>
      </c>
      <c r="B289" t="s">
        <v>2479</v>
      </c>
    </row>
    <row r="290" spans="1:2" x14ac:dyDescent="0.2">
      <c r="A290" t="s">
        <v>353</v>
      </c>
      <c r="B290" t="s">
        <v>2478</v>
      </c>
    </row>
    <row r="291" spans="1:2" x14ac:dyDescent="0.2">
      <c r="A291" t="s">
        <v>355</v>
      </c>
      <c r="B291" t="s">
        <v>2478</v>
      </c>
    </row>
    <row r="292" spans="1:2" x14ac:dyDescent="0.2">
      <c r="A292" t="s">
        <v>357</v>
      </c>
      <c r="B292" t="s">
        <v>2478</v>
      </c>
    </row>
    <row r="293" spans="1:2" x14ac:dyDescent="0.2">
      <c r="A293" t="s">
        <v>359</v>
      </c>
      <c r="B293" t="s">
        <v>2477</v>
      </c>
    </row>
    <row r="294" spans="1:2" x14ac:dyDescent="0.2">
      <c r="A294" t="s">
        <v>361</v>
      </c>
      <c r="B294" t="s">
        <v>2477</v>
      </c>
    </row>
    <row r="295" spans="1:2" x14ac:dyDescent="0.2">
      <c r="A295" t="s">
        <v>363</v>
      </c>
      <c r="B295" t="s">
        <v>2476</v>
      </c>
    </row>
    <row r="296" spans="1:2" x14ac:dyDescent="0.2">
      <c r="A296" t="s">
        <v>365</v>
      </c>
      <c r="B296" t="s">
        <v>2475</v>
      </c>
    </row>
    <row r="297" spans="1:2" x14ac:dyDescent="0.2">
      <c r="A297" t="s">
        <v>367</v>
      </c>
      <c r="B297" t="s">
        <v>2475</v>
      </c>
    </row>
    <row r="298" spans="1:2" x14ac:dyDescent="0.2">
      <c r="A298" t="s">
        <v>369</v>
      </c>
      <c r="B298" t="s">
        <v>2474</v>
      </c>
    </row>
    <row r="299" spans="1:2" x14ac:dyDescent="0.2">
      <c r="A299" t="s">
        <v>371</v>
      </c>
      <c r="B299" t="s">
        <v>2474</v>
      </c>
    </row>
    <row r="300" spans="1:2" x14ac:dyDescent="0.2">
      <c r="A300" t="s">
        <v>373</v>
      </c>
      <c r="B300" t="s">
        <v>2473</v>
      </c>
    </row>
    <row r="301" spans="1:2" x14ac:dyDescent="0.2">
      <c r="A301" t="s">
        <v>375</v>
      </c>
      <c r="B301" t="s">
        <v>2472</v>
      </c>
    </row>
    <row r="302" spans="1:2" x14ac:dyDescent="0.2">
      <c r="A302" t="s">
        <v>377</v>
      </c>
      <c r="B302" t="s">
        <v>2472</v>
      </c>
    </row>
    <row r="303" spans="1:2" x14ac:dyDescent="0.2">
      <c r="A303" t="s">
        <v>379</v>
      </c>
      <c r="B303" t="s">
        <v>2469</v>
      </c>
    </row>
    <row r="304" spans="1:2" x14ac:dyDescent="0.2">
      <c r="A304" t="s">
        <v>381</v>
      </c>
      <c r="B304" t="s">
        <v>2467</v>
      </c>
    </row>
    <row r="305" spans="1:2" x14ac:dyDescent="0.2">
      <c r="A305" t="s">
        <v>383</v>
      </c>
      <c r="B305" t="s">
        <v>2444</v>
      </c>
    </row>
    <row r="306" spans="1:2" x14ac:dyDescent="0.2">
      <c r="A306" t="s">
        <v>385</v>
      </c>
      <c r="B306" t="s">
        <v>2366</v>
      </c>
    </row>
    <row r="307" spans="1:2" x14ac:dyDescent="0.2">
      <c r="A307" t="s">
        <v>387</v>
      </c>
      <c r="B307" t="s">
        <v>2352</v>
      </c>
    </row>
    <row r="308" spans="1:2" x14ac:dyDescent="0.2">
      <c r="A308" t="s">
        <v>389</v>
      </c>
      <c r="B308" t="s">
        <v>2342</v>
      </c>
    </row>
    <row r="309" spans="1:2" x14ac:dyDescent="0.2">
      <c r="A309" t="s">
        <v>391</v>
      </c>
      <c r="B309" t="s">
        <v>2336</v>
      </c>
    </row>
    <row r="310" spans="1:2" x14ac:dyDescent="0.2">
      <c r="A310" t="s">
        <v>393</v>
      </c>
      <c r="B310" t="s">
        <v>2330</v>
      </c>
    </row>
    <row r="311" spans="1:2" x14ac:dyDescent="0.2">
      <c r="A311" t="s">
        <v>395</v>
      </c>
      <c r="B311" t="s">
        <v>2321</v>
      </c>
    </row>
    <row r="312" spans="1:2" x14ac:dyDescent="0.2">
      <c r="A312" t="s">
        <v>397</v>
      </c>
      <c r="B312" t="s">
        <v>2311</v>
      </c>
    </row>
    <row r="313" spans="1:2" x14ac:dyDescent="0.2">
      <c r="A313" t="s">
        <v>399</v>
      </c>
      <c r="B313" t="s">
        <v>2297</v>
      </c>
    </row>
    <row r="314" spans="1:2" x14ac:dyDescent="0.2">
      <c r="A314" t="s">
        <v>401</v>
      </c>
      <c r="B314" t="s">
        <v>2276</v>
      </c>
    </row>
    <row r="315" spans="1:2" x14ac:dyDescent="0.2">
      <c r="A315" t="s">
        <v>403</v>
      </c>
      <c r="B315" t="s">
        <v>2261</v>
      </c>
    </row>
    <row r="316" spans="1:2" x14ac:dyDescent="0.2">
      <c r="A316" t="s">
        <v>405</v>
      </c>
      <c r="B316" t="s">
        <v>2255</v>
      </c>
    </row>
    <row r="317" spans="1:2" x14ac:dyDescent="0.2">
      <c r="A317" t="s">
        <v>407</v>
      </c>
      <c r="B317" t="s">
        <v>2244</v>
      </c>
    </row>
    <row r="318" spans="1:2" x14ac:dyDescent="0.2">
      <c r="A318" t="s">
        <v>409</v>
      </c>
      <c r="B318" t="s">
        <v>2242</v>
      </c>
    </row>
    <row r="319" spans="1:2" x14ac:dyDescent="0.2">
      <c r="A319" t="s">
        <v>411</v>
      </c>
      <c r="B319" t="s">
        <v>2240</v>
      </c>
    </row>
    <row r="320" spans="1:2" x14ac:dyDescent="0.2">
      <c r="A320" t="s">
        <v>413</v>
      </c>
      <c r="B320" t="s">
        <v>2231</v>
      </c>
    </row>
    <row r="321" spans="1:2" x14ac:dyDescent="0.2">
      <c r="A321" t="s">
        <v>415</v>
      </c>
      <c r="B321" t="s">
        <v>2228</v>
      </c>
    </row>
    <row r="322" spans="1:2" x14ac:dyDescent="0.2">
      <c r="A322" t="s">
        <v>417</v>
      </c>
      <c r="B322" t="s">
        <v>2225</v>
      </c>
    </row>
    <row r="323" spans="1:2" x14ac:dyDescent="0.2">
      <c r="A323" t="s">
        <v>419</v>
      </c>
      <c r="B323" t="s">
        <v>2223</v>
      </c>
    </row>
    <row r="324" spans="1:2" x14ac:dyDescent="0.2">
      <c r="A324" t="s">
        <v>421</v>
      </c>
      <c r="B324" t="s">
        <v>2486</v>
      </c>
    </row>
    <row r="325" spans="1:2" x14ac:dyDescent="0.2">
      <c r="A325" t="s">
        <v>423</v>
      </c>
      <c r="B325" t="s">
        <v>2487</v>
      </c>
    </row>
    <row r="326" spans="1:2" x14ac:dyDescent="0.2">
      <c r="A326" t="s">
        <v>425</v>
      </c>
      <c r="B326" t="s">
        <v>2488</v>
      </c>
    </row>
    <row r="327" spans="1:2" x14ac:dyDescent="0.2">
      <c r="A327" t="s">
        <v>427</v>
      </c>
      <c r="B327" t="s">
        <v>2489</v>
      </c>
    </row>
    <row r="328" spans="1:2" x14ac:dyDescent="0.2">
      <c r="A328" t="s">
        <v>429</v>
      </c>
      <c r="B328" t="s">
        <v>2490</v>
      </c>
    </row>
    <row r="329" spans="1:2" x14ac:dyDescent="0.2">
      <c r="A329" t="s">
        <v>431</v>
      </c>
      <c r="B329" t="s">
        <v>2491</v>
      </c>
    </row>
    <row r="330" spans="1:2" x14ac:dyDescent="0.2">
      <c r="A330" t="s">
        <v>433</v>
      </c>
      <c r="B330" t="s">
        <v>2492</v>
      </c>
    </row>
    <row r="331" spans="1:2" x14ac:dyDescent="0.2">
      <c r="A331" t="s">
        <v>435</v>
      </c>
      <c r="B331" t="s">
        <v>2493</v>
      </c>
    </row>
    <row r="332" spans="1:2" x14ac:dyDescent="0.2">
      <c r="A332" t="s">
        <v>437</v>
      </c>
      <c r="B332" t="s">
        <v>2493</v>
      </c>
    </row>
    <row r="333" spans="1:2" x14ac:dyDescent="0.2">
      <c r="A333" t="s">
        <v>439</v>
      </c>
      <c r="B333" t="s">
        <v>2493</v>
      </c>
    </row>
    <row r="334" spans="1:2" x14ac:dyDescent="0.2">
      <c r="A334" t="s">
        <v>441</v>
      </c>
      <c r="B334" t="s">
        <v>2492</v>
      </c>
    </row>
    <row r="335" spans="1:2" x14ac:dyDescent="0.2">
      <c r="A335" t="s">
        <v>443</v>
      </c>
      <c r="B335" t="s">
        <v>2492</v>
      </c>
    </row>
    <row r="336" spans="1:2" x14ac:dyDescent="0.2">
      <c r="A336" t="s">
        <v>445</v>
      </c>
      <c r="B336" t="s">
        <v>2492</v>
      </c>
    </row>
    <row r="337" spans="1:2" x14ac:dyDescent="0.2">
      <c r="A337" t="s">
        <v>447</v>
      </c>
      <c r="B337" t="s">
        <v>2491</v>
      </c>
    </row>
    <row r="338" spans="1:2" x14ac:dyDescent="0.2">
      <c r="A338" t="s">
        <v>449</v>
      </c>
      <c r="B338" t="s">
        <v>2491</v>
      </c>
    </row>
    <row r="339" spans="1:2" x14ac:dyDescent="0.2">
      <c r="A339" t="s">
        <v>451</v>
      </c>
      <c r="B339" t="s">
        <v>2494</v>
      </c>
    </row>
    <row r="340" spans="1:2" x14ac:dyDescent="0.2">
      <c r="A340" t="s">
        <v>453</v>
      </c>
      <c r="B340" t="s">
        <v>2495</v>
      </c>
    </row>
    <row r="341" spans="1:2" x14ac:dyDescent="0.2">
      <c r="A341" t="s">
        <v>455</v>
      </c>
      <c r="B341" t="s">
        <v>2489</v>
      </c>
    </row>
    <row r="342" spans="1:2" x14ac:dyDescent="0.2">
      <c r="A342" t="s">
        <v>457</v>
      </c>
      <c r="B342" t="s">
        <v>2488</v>
      </c>
    </row>
    <row r="343" spans="1:2" x14ac:dyDescent="0.2">
      <c r="A343" t="s">
        <v>459</v>
      </c>
      <c r="B343" t="s">
        <v>2488</v>
      </c>
    </row>
    <row r="344" spans="1:2" x14ac:dyDescent="0.2">
      <c r="A344" t="s">
        <v>461</v>
      </c>
      <c r="B344" t="s">
        <v>2488</v>
      </c>
    </row>
    <row r="345" spans="1:2" x14ac:dyDescent="0.2">
      <c r="A345" t="s">
        <v>463</v>
      </c>
      <c r="B345" t="s">
        <v>2488</v>
      </c>
    </row>
    <row r="346" spans="1:2" x14ac:dyDescent="0.2">
      <c r="A346" t="s">
        <v>465</v>
      </c>
      <c r="B346" t="s">
        <v>2488</v>
      </c>
    </row>
    <row r="347" spans="1:2" x14ac:dyDescent="0.2">
      <c r="A347" t="s">
        <v>467</v>
      </c>
      <c r="B347" t="s">
        <v>2488</v>
      </c>
    </row>
    <row r="348" spans="1:2" x14ac:dyDescent="0.2">
      <c r="A348" t="s">
        <v>469</v>
      </c>
      <c r="B348" t="s">
        <v>2487</v>
      </c>
    </row>
    <row r="349" spans="1:2" x14ac:dyDescent="0.2">
      <c r="A349" t="s">
        <v>471</v>
      </c>
      <c r="B349" t="s">
        <v>2496</v>
      </c>
    </row>
    <row r="350" spans="1:2" x14ac:dyDescent="0.2">
      <c r="A350" t="s">
        <v>473</v>
      </c>
      <c r="B350" t="s">
        <v>2486</v>
      </c>
    </row>
    <row r="351" spans="1:2" x14ac:dyDescent="0.2">
      <c r="A351" t="s">
        <v>475</v>
      </c>
      <c r="B351" t="s">
        <v>2486</v>
      </c>
    </row>
    <row r="352" spans="1:2" x14ac:dyDescent="0.2">
      <c r="A352" t="s">
        <v>477</v>
      </c>
      <c r="B352" t="s">
        <v>2222</v>
      </c>
    </row>
    <row r="353" spans="1:2" x14ac:dyDescent="0.2">
      <c r="A353" t="s">
        <v>479</v>
      </c>
      <c r="B353" t="s">
        <v>2222</v>
      </c>
    </row>
    <row r="354" spans="1:2" x14ac:dyDescent="0.2">
      <c r="A354" t="s">
        <v>481</v>
      </c>
      <c r="B354" t="s">
        <v>2222</v>
      </c>
    </row>
    <row r="355" spans="1:2" x14ac:dyDescent="0.2">
      <c r="A355" t="s">
        <v>483</v>
      </c>
      <c r="B355" t="s">
        <v>2223</v>
      </c>
    </row>
    <row r="356" spans="1:2" x14ac:dyDescent="0.2">
      <c r="A356" t="s">
        <v>485</v>
      </c>
      <c r="B356" t="s">
        <v>2223</v>
      </c>
    </row>
    <row r="357" spans="1:2" x14ac:dyDescent="0.2">
      <c r="A357" t="s">
        <v>487</v>
      </c>
      <c r="B357" t="s">
        <v>2223</v>
      </c>
    </row>
    <row r="358" spans="1:2" x14ac:dyDescent="0.2">
      <c r="A358" t="s">
        <v>489</v>
      </c>
      <c r="B358" t="s">
        <v>2224</v>
      </c>
    </row>
    <row r="359" spans="1:2" x14ac:dyDescent="0.2">
      <c r="A359" t="s">
        <v>491</v>
      </c>
      <c r="B359" t="s">
        <v>2224</v>
      </c>
    </row>
    <row r="360" spans="1:2" x14ac:dyDescent="0.2">
      <c r="A360" t="s">
        <v>493</v>
      </c>
      <c r="B360" t="s">
        <v>2501</v>
      </c>
    </row>
    <row r="361" spans="1:2" x14ac:dyDescent="0.2">
      <c r="A361" t="s">
        <v>495</v>
      </c>
      <c r="B361" t="s">
        <v>2226</v>
      </c>
    </row>
    <row r="362" spans="1:2" x14ac:dyDescent="0.2">
      <c r="A362" t="s">
        <v>497</v>
      </c>
      <c r="B362" t="s">
        <v>2227</v>
      </c>
    </row>
    <row r="363" spans="1:2" x14ac:dyDescent="0.2">
      <c r="A363" t="s">
        <v>499</v>
      </c>
      <c r="B363" t="s">
        <v>2227</v>
      </c>
    </row>
    <row r="364" spans="1:2" x14ac:dyDescent="0.2">
      <c r="A364" t="s">
        <v>501</v>
      </c>
      <c r="B364" t="s">
        <v>2228</v>
      </c>
    </row>
    <row r="365" spans="1:2" x14ac:dyDescent="0.2">
      <c r="A365" t="s">
        <v>503</v>
      </c>
      <c r="B365" t="s">
        <v>2228</v>
      </c>
    </row>
    <row r="366" spans="1:2" x14ac:dyDescent="0.2">
      <c r="A366" t="s">
        <v>505</v>
      </c>
      <c r="B366" t="s">
        <v>2228</v>
      </c>
    </row>
    <row r="367" spans="1:2" x14ac:dyDescent="0.2">
      <c r="A367" t="s">
        <v>507</v>
      </c>
      <c r="B367" t="s">
        <v>2228</v>
      </c>
    </row>
    <row r="368" spans="1:2" x14ac:dyDescent="0.2">
      <c r="A368" t="s">
        <v>509</v>
      </c>
      <c r="B368" t="s">
        <v>2227</v>
      </c>
    </row>
    <row r="369" spans="1:2" x14ac:dyDescent="0.2">
      <c r="A369" t="s">
        <v>511</v>
      </c>
      <c r="B369" t="s">
        <v>2227</v>
      </c>
    </row>
    <row r="370" spans="1:2" x14ac:dyDescent="0.2">
      <c r="A370" t="s">
        <v>513</v>
      </c>
      <c r="B370" t="s">
        <v>2226</v>
      </c>
    </row>
    <row r="371" spans="1:2" x14ac:dyDescent="0.2">
      <c r="A371" t="s">
        <v>515</v>
      </c>
      <c r="B371" t="s">
        <v>2225</v>
      </c>
    </row>
    <row r="372" spans="1:2" x14ac:dyDescent="0.2">
      <c r="A372" t="s">
        <v>517</v>
      </c>
      <c r="B372" t="s">
        <v>2225</v>
      </c>
    </row>
    <row r="373" spans="1:2" x14ac:dyDescent="0.2">
      <c r="A373" t="s">
        <v>519</v>
      </c>
      <c r="B373" t="s">
        <v>2226</v>
      </c>
    </row>
    <row r="374" spans="1:2" x14ac:dyDescent="0.2">
      <c r="A374" t="s">
        <v>521</v>
      </c>
      <c r="B374" t="s">
        <v>2227</v>
      </c>
    </row>
    <row r="375" spans="1:2" x14ac:dyDescent="0.2">
      <c r="A375" t="s">
        <v>523</v>
      </c>
      <c r="B375" t="s">
        <v>2228</v>
      </c>
    </row>
    <row r="376" spans="1:2" x14ac:dyDescent="0.2">
      <c r="A376" t="s">
        <v>525</v>
      </c>
      <c r="B376" t="s">
        <v>2229</v>
      </c>
    </row>
    <row r="377" spans="1:2" x14ac:dyDescent="0.2">
      <c r="A377" t="s">
        <v>527</v>
      </c>
      <c r="B377" t="s">
        <v>2229</v>
      </c>
    </row>
    <row r="378" spans="1:2" x14ac:dyDescent="0.2">
      <c r="A378" t="s">
        <v>529</v>
      </c>
      <c r="B378" t="s">
        <v>2229</v>
      </c>
    </row>
    <row r="379" spans="1:2" x14ac:dyDescent="0.2">
      <c r="A379" t="s">
        <v>531</v>
      </c>
      <c r="B379" t="s">
        <v>2229</v>
      </c>
    </row>
    <row r="380" spans="1:2" x14ac:dyDescent="0.2">
      <c r="A380" t="s">
        <v>533</v>
      </c>
      <c r="B380" t="s">
        <v>2228</v>
      </c>
    </row>
    <row r="381" spans="1:2" x14ac:dyDescent="0.2">
      <c r="A381" t="s">
        <v>535</v>
      </c>
      <c r="B381" t="s">
        <v>2226</v>
      </c>
    </row>
    <row r="382" spans="1:2" x14ac:dyDescent="0.2">
      <c r="A382" t="s">
        <v>537</v>
      </c>
      <c r="B382" t="s">
        <v>2225</v>
      </c>
    </row>
    <row r="383" spans="1:2" x14ac:dyDescent="0.2">
      <c r="A383" t="s">
        <v>539</v>
      </c>
      <c r="B383" t="s">
        <v>2225</v>
      </c>
    </row>
    <row r="384" spans="1:2" x14ac:dyDescent="0.2">
      <c r="A384" t="s">
        <v>541</v>
      </c>
      <c r="B384" t="s">
        <v>2226</v>
      </c>
    </row>
    <row r="385" spans="1:2" x14ac:dyDescent="0.2">
      <c r="A385" t="s">
        <v>543</v>
      </c>
      <c r="B385" t="s">
        <v>2228</v>
      </c>
    </row>
    <row r="386" spans="1:2" x14ac:dyDescent="0.2">
      <c r="A386" t="s">
        <v>545</v>
      </c>
      <c r="B386" t="s">
        <v>2228</v>
      </c>
    </row>
    <row r="387" spans="1:2" x14ac:dyDescent="0.2">
      <c r="A387" t="s">
        <v>547</v>
      </c>
      <c r="B387" t="s">
        <v>2228</v>
      </c>
    </row>
    <row r="388" spans="1:2" x14ac:dyDescent="0.2">
      <c r="A388" t="s">
        <v>549</v>
      </c>
      <c r="B388" t="s">
        <v>2228</v>
      </c>
    </row>
    <row r="389" spans="1:2" x14ac:dyDescent="0.2">
      <c r="A389" t="s">
        <v>551</v>
      </c>
      <c r="B389" t="s">
        <v>2228</v>
      </c>
    </row>
    <row r="390" spans="1:2" x14ac:dyDescent="0.2">
      <c r="A390" t="s">
        <v>553</v>
      </c>
      <c r="B390" t="s">
        <v>2228</v>
      </c>
    </row>
    <row r="391" spans="1:2" x14ac:dyDescent="0.2">
      <c r="A391" t="s">
        <v>555</v>
      </c>
      <c r="B391" t="s">
        <v>2229</v>
      </c>
    </row>
    <row r="392" spans="1:2" x14ac:dyDescent="0.2">
      <c r="A392" t="s">
        <v>557</v>
      </c>
      <c r="B392" t="s">
        <v>2229</v>
      </c>
    </row>
    <row r="393" spans="1:2" x14ac:dyDescent="0.2">
      <c r="A393" t="s">
        <v>559</v>
      </c>
      <c r="B393" t="s">
        <v>2231</v>
      </c>
    </row>
    <row r="394" spans="1:2" x14ac:dyDescent="0.2">
      <c r="A394" t="s">
        <v>561</v>
      </c>
      <c r="B394" t="s">
        <v>2234</v>
      </c>
    </row>
    <row r="395" spans="1:2" x14ac:dyDescent="0.2">
      <c r="A395" t="s">
        <v>563</v>
      </c>
      <c r="B395" t="s">
        <v>2237</v>
      </c>
    </row>
    <row r="396" spans="1:2" x14ac:dyDescent="0.2">
      <c r="A396" t="s">
        <v>565</v>
      </c>
      <c r="B396" t="s">
        <v>2240</v>
      </c>
    </row>
    <row r="397" spans="1:2" x14ac:dyDescent="0.2">
      <c r="A397" t="s">
        <v>567</v>
      </c>
      <c r="B397" t="s">
        <v>2242</v>
      </c>
    </row>
    <row r="398" spans="1:2" x14ac:dyDescent="0.2">
      <c r="A398" t="s">
        <v>569</v>
      </c>
      <c r="B398" t="s">
        <v>2255</v>
      </c>
    </row>
    <row r="399" spans="1:2" x14ac:dyDescent="0.2">
      <c r="A399" t="s">
        <v>571</v>
      </c>
      <c r="B399" t="s">
        <v>2261</v>
      </c>
    </row>
    <row r="400" spans="1:2" x14ac:dyDescent="0.2">
      <c r="A400" t="s">
        <v>573</v>
      </c>
      <c r="B400" t="s">
        <v>2292</v>
      </c>
    </row>
    <row r="401" spans="1:2" x14ac:dyDescent="0.2">
      <c r="A401" t="s">
        <v>575</v>
      </c>
      <c r="B401" t="s">
        <v>2311</v>
      </c>
    </row>
    <row r="402" spans="1:2" x14ac:dyDescent="0.2">
      <c r="A402" t="s">
        <v>577</v>
      </c>
      <c r="B402" t="s">
        <v>2323</v>
      </c>
    </row>
    <row r="403" spans="1:2" x14ac:dyDescent="0.2">
      <c r="A403" t="s">
        <v>579</v>
      </c>
      <c r="B403" t="s">
        <v>2342</v>
      </c>
    </row>
    <row r="404" spans="1:2" x14ac:dyDescent="0.2">
      <c r="A404" t="s">
        <v>581</v>
      </c>
      <c r="B404" t="s">
        <v>2352</v>
      </c>
    </row>
    <row r="405" spans="1:2" x14ac:dyDescent="0.2">
      <c r="A405" t="s">
        <v>583</v>
      </c>
      <c r="B405" t="s">
        <v>2430</v>
      </c>
    </row>
    <row r="406" spans="1:2" x14ac:dyDescent="0.2">
      <c r="A406" t="s">
        <v>585</v>
      </c>
      <c r="B406" t="s">
        <v>2455</v>
      </c>
    </row>
    <row r="407" spans="1:2" x14ac:dyDescent="0.2">
      <c r="A407" t="s">
        <v>587</v>
      </c>
      <c r="B407" t="s">
        <v>2467</v>
      </c>
    </row>
    <row r="408" spans="1:2" x14ac:dyDescent="0.2">
      <c r="A408" t="s">
        <v>589</v>
      </c>
      <c r="B408" t="s">
        <v>2471</v>
      </c>
    </row>
    <row r="409" spans="1:2" x14ac:dyDescent="0.2">
      <c r="A409" t="s">
        <v>591</v>
      </c>
      <c r="B409" t="s">
        <v>2473</v>
      </c>
    </row>
    <row r="410" spans="1:2" x14ac:dyDescent="0.2">
      <c r="A410" t="s">
        <v>593</v>
      </c>
      <c r="B410" t="s">
        <v>2474</v>
      </c>
    </row>
    <row r="411" spans="1:2" x14ac:dyDescent="0.2">
      <c r="A411" t="s">
        <v>595</v>
      </c>
      <c r="B411" t="s">
        <v>2475</v>
      </c>
    </row>
    <row r="412" spans="1:2" x14ac:dyDescent="0.2">
      <c r="A412" t="s">
        <v>597</v>
      </c>
      <c r="B412" t="s">
        <v>2476</v>
      </c>
    </row>
    <row r="413" spans="1:2" x14ac:dyDescent="0.2">
      <c r="A413" t="s">
        <v>599</v>
      </c>
      <c r="B413" t="s">
        <v>2477</v>
      </c>
    </row>
    <row r="414" spans="1:2" x14ac:dyDescent="0.2">
      <c r="A414" t="s">
        <v>601</v>
      </c>
      <c r="B414" t="s">
        <v>2477</v>
      </c>
    </row>
    <row r="415" spans="1:2" x14ac:dyDescent="0.2">
      <c r="A415" t="s">
        <v>603</v>
      </c>
      <c r="B415" t="s">
        <v>2477</v>
      </c>
    </row>
    <row r="416" spans="1:2" x14ac:dyDescent="0.2">
      <c r="A416" t="s">
        <v>605</v>
      </c>
      <c r="B416" t="s">
        <v>2478</v>
      </c>
    </row>
    <row r="417" spans="1:2" x14ac:dyDescent="0.2">
      <c r="A417" t="s">
        <v>607</v>
      </c>
      <c r="B417" t="s">
        <v>2478</v>
      </c>
    </row>
    <row r="418" spans="1:2" x14ac:dyDescent="0.2">
      <c r="A418" t="s">
        <v>609</v>
      </c>
      <c r="B418" t="s">
        <v>2478</v>
      </c>
    </row>
    <row r="419" spans="1:2" x14ac:dyDescent="0.2">
      <c r="A419" t="s">
        <v>611</v>
      </c>
      <c r="B419" t="s">
        <v>2478</v>
      </c>
    </row>
    <row r="420" spans="1:2" x14ac:dyDescent="0.2">
      <c r="A420" t="s">
        <v>613</v>
      </c>
      <c r="B420" t="s">
        <v>2478</v>
      </c>
    </row>
    <row r="421" spans="1:2" x14ac:dyDescent="0.2">
      <c r="A421" t="s">
        <v>615</v>
      </c>
      <c r="B421" t="s">
        <v>2479</v>
      </c>
    </row>
    <row r="422" spans="1:2" x14ac:dyDescent="0.2">
      <c r="A422" t="s">
        <v>617</v>
      </c>
      <c r="B422" t="s">
        <v>2479</v>
      </c>
    </row>
    <row r="423" spans="1:2" x14ac:dyDescent="0.2">
      <c r="A423" t="s">
        <v>619</v>
      </c>
      <c r="B423" t="s">
        <v>2479</v>
      </c>
    </row>
    <row r="424" spans="1:2" x14ac:dyDescent="0.2">
      <c r="A424" t="s">
        <v>621</v>
      </c>
      <c r="B424" t="s">
        <v>2479</v>
      </c>
    </row>
    <row r="425" spans="1:2" x14ac:dyDescent="0.2">
      <c r="A425" t="s">
        <v>623</v>
      </c>
      <c r="B425" t="s">
        <v>2479</v>
      </c>
    </row>
    <row r="426" spans="1:2" x14ac:dyDescent="0.2">
      <c r="A426" t="s">
        <v>625</v>
      </c>
      <c r="B426" t="s">
        <v>2479</v>
      </c>
    </row>
    <row r="427" spans="1:2" x14ac:dyDescent="0.2">
      <c r="A427" t="s">
        <v>627</v>
      </c>
      <c r="B427" t="s">
        <v>2479</v>
      </c>
    </row>
    <row r="428" spans="1:2" x14ac:dyDescent="0.2">
      <c r="A428" t="s">
        <v>629</v>
      </c>
      <c r="B428" t="s">
        <v>2479</v>
      </c>
    </row>
    <row r="429" spans="1:2" x14ac:dyDescent="0.2">
      <c r="A429" t="s">
        <v>631</v>
      </c>
      <c r="B429" t="s">
        <v>2480</v>
      </c>
    </row>
    <row r="430" spans="1:2" x14ac:dyDescent="0.2">
      <c r="A430" t="s">
        <v>633</v>
      </c>
      <c r="B430" t="s">
        <v>2480</v>
      </c>
    </row>
    <row r="431" spans="1:2" x14ac:dyDescent="0.2">
      <c r="A431" t="s">
        <v>635</v>
      </c>
      <c r="B431" t="s">
        <v>2480</v>
      </c>
    </row>
    <row r="432" spans="1:2" x14ac:dyDescent="0.2">
      <c r="A432" t="s">
        <v>637</v>
      </c>
      <c r="B432" t="s">
        <v>2480</v>
      </c>
    </row>
    <row r="433" spans="1:2" x14ac:dyDescent="0.2">
      <c r="A433" t="s">
        <v>639</v>
      </c>
      <c r="B433" t="s">
        <v>2480</v>
      </c>
    </row>
    <row r="434" spans="1:2" x14ac:dyDescent="0.2">
      <c r="A434" t="s">
        <v>641</v>
      </c>
      <c r="B434" t="s">
        <v>2480</v>
      </c>
    </row>
    <row r="435" spans="1:2" x14ac:dyDescent="0.2">
      <c r="A435" t="s">
        <v>643</v>
      </c>
      <c r="B435" t="s">
        <v>2480</v>
      </c>
    </row>
    <row r="436" spans="1:2" x14ac:dyDescent="0.2">
      <c r="A436" t="s">
        <v>645</v>
      </c>
      <c r="B436" t="s">
        <v>2480</v>
      </c>
    </row>
    <row r="437" spans="1:2" x14ac:dyDescent="0.2">
      <c r="A437" t="s">
        <v>647</v>
      </c>
      <c r="B437" t="s">
        <v>2480</v>
      </c>
    </row>
    <row r="438" spans="1:2" x14ac:dyDescent="0.2">
      <c r="A438" t="s">
        <v>649</v>
      </c>
      <c r="B438" t="s">
        <v>2480</v>
      </c>
    </row>
    <row r="439" spans="1:2" x14ac:dyDescent="0.2">
      <c r="A439" t="s">
        <v>651</v>
      </c>
      <c r="B439" t="s">
        <v>2480</v>
      </c>
    </row>
    <row r="440" spans="1:2" x14ac:dyDescent="0.2">
      <c r="A440" t="s">
        <v>653</v>
      </c>
      <c r="B440" t="s">
        <v>2480</v>
      </c>
    </row>
    <row r="441" spans="1:2" x14ac:dyDescent="0.2">
      <c r="A441" t="s">
        <v>655</v>
      </c>
      <c r="B441" t="s">
        <v>2553</v>
      </c>
    </row>
    <row r="442" spans="1:2" x14ac:dyDescent="0.2">
      <c r="A442" t="s">
        <v>657</v>
      </c>
      <c r="B442" t="s">
        <v>2553</v>
      </c>
    </row>
    <row r="443" spans="1:2" x14ac:dyDescent="0.2">
      <c r="A443" t="s">
        <v>659</v>
      </c>
      <c r="B443" t="s">
        <v>2553</v>
      </c>
    </row>
    <row r="444" spans="1:2" x14ac:dyDescent="0.2">
      <c r="A444" t="s">
        <v>661</v>
      </c>
      <c r="B444" t="s">
        <v>2553</v>
      </c>
    </row>
    <row r="445" spans="1:2" x14ac:dyDescent="0.2">
      <c r="A445" t="s">
        <v>663</v>
      </c>
      <c r="B445" t="s">
        <v>2553</v>
      </c>
    </row>
    <row r="446" spans="1:2" x14ac:dyDescent="0.2">
      <c r="A446" t="s">
        <v>665</v>
      </c>
      <c r="B446" t="s">
        <v>2553</v>
      </c>
    </row>
    <row r="447" spans="1:2" x14ac:dyDescent="0.2">
      <c r="A447" t="s">
        <v>667</v>
      </c>
      <c r="B447" t="s">
        <v>2553</v>
      </c>
    </row>
    <row r="448" spans="1:2" x14ac:dyDescent="0.2">
      <c r="A448" t="s">
        <v>669</v>
      </c>
      <c r="B448" t="s">
        <v>2553</v>
      </c>
    </row>
    <row r="449" spans="1:2" x14ac:dyDescent="0.2">
      <c r="A449" t="s">
        <v>671</v>
      </c>
      <c r="B449" t="s">
        <v>2553</v>
      </c>
    </row>
    <row r="450" spans="1:2" x14ac:dyDescent="0.2">
      <c r="A450" t="s">
        <v>673</v>
      </c>
      <c r="B450" t="s">
        <v>2553</v>
      </c>
    </row>
    <row r="451" spans="1:2" x14ac:dyDescent="0.2">
      <c r="A451" t="s">
        <v>675</v>
      </c>
      <c r="B451" t="s">
        <v>2553</v>
      </c>
    </row>
    <row r="452" spans="1:2" x14ac:dyDescent="0.2">
      <c r="A452" t="s">
        <v>677</v>
      </c>
      <c r="B452" t="s">
        <v>2553</v>
      </c>
    </row>
    <row r="453" spans="1:2" x14ac:dyDescent="0.2">
      <c r="A453" t="s">
        <v>679</v>
      </c>
      <c r="B453" t="s">
        <v>2553</v>
      </c>
    </row>
    <row r="454" spans="1:2" x14ac:dyDescent="0.2">
      <c r="A454" t="s">
        <v>681</v>
      </c>
      <c r="B454" t="s">
        <v>2553</v>
      </c>
    </row>
    <row r="455" spans="1:2" x14ac:dyDescent="0.2">
      <c r="A455" t="s">
        <v>683</v>
      </c>
      <c r="B455" t="s">
        <v>2553</v>
      </c>
    </row>
    <row r="456" spans="1:2" x14ac:dyDescent="0.2">
      <c r="A456" t="s">
        <v>685</v>
      </c>
      <c r="B456" t="s">
        <v>2553</v>
      </c>
    </row>
    <row r="457" spans="1:2" x14ac:dyDescent="0.2">
      <c r="A457" t="s">
        <v>687</v>
      </c>
      <c r="B457" t="s">
        <v>2553</v>
      </c>
    </row>
    <row r="458" spans="1:2" x14ac:dyDescent="0.2">
      <c r="A458" t="s">
        <v>689</v>
      </c>
      <c r="B458" t="s">
        <v>2553</v>
      </c>
    </row>
    <row r="459" spans="1:2" x14ac:dyDescent="0.2">
      <c r="A459" t="s">
        <v>691</v>
      </c>
      <c r="B459" t="s">
        <v>2568</v>
      </c>
    </row>
    <row r="460" spans="1:2" x14ac:dyDescent="0.2">
      <c r="A460" t="s">
        <v>693</v>
      </c>
      <c r="B460" t="s">
        <v>2568</v>
      </c>
    </row>
    <row r="461" spans="1:2" x14ac:dyDescent="0.2">
      <c r="A461" t="s">
        <v>695</v>
      </c>
      <c r="B461" t="s">
        <v>2568</v>
      </c>
    </row>
    <row r="462" spans="1:2" x14ac:dyDescent="0.2">
      <c r="A462" t="s">
        <v>697</v>
      </c>
      <c r="B462" t="s">
        <v>2568</v>
      </c>
    </row>
    <row r="463" spans="1:2" x14ac:dyDescent="0.2">
      <c r="A463" t="s">
        <v>699</v>
      </c>
      <c r="B463" t="s">
        <v>2570</v>
      </c>
    </row>
    <row r="464" spans="1:2" x14ac:dyDescent="0.2">
      <c r="A464" t="s">
        <v>701</v>
      </c>
      <c r="B464" t="s">
        <v>2570</v>
      </c>
    </row>
    <row r="465" spans="1:2" x14ac:dyDescent="0.2">
      <c r="A465" t="s">
        <v>703</v>
      </c>
      <c r="B465" t="s">
        <v>2570</v>
      </c>
    </row>
    <row r="466" spans="1:2" x14ac:dyDescent="0.2">
      <c r="A466" t="s">
        <v>705</v>
      </c>
      <c r="B466" t="s">
        <v>2570</v>
      </c>
    </row>
    <row r="467" spans="1:2" x14ac:dyDescent="0.2">
      <c r="A467" t="s">
        <v>707</v>
      </c>
      <c r="B467" t="s">
        <v>2575</v>
      </c>
    </row>
    <row r="468" spans="1:2" x14ac:dyDescent="0.2">
      <c r="A468" t="s">
        <v>709</v>
      </c>
      <c r="B468" t="s">
        <v>2575</v>
      </c>
    </row>
    <row r="469" spans="1:2" x14ac:dyDescent="0.2">
      <c r="A469" t="s">
        <v>711</v>
      </c>
      <c r="B469" t="s">
        <v>2575</v>
      </c>
    </row>
    <row r="470" spans="1:2" x14ac:dyDescent="0.2">
      <c r="A470" t="s">
        <v>713</v>
      </c>
      <c r="B470" t="s">
        <v>2575</v>
      </c>
    </row>
    <row r="471" spans="1:2" x14ac:dyDescent="0.2">
      <c r="A471" t="s">
        <v>715</v>
      </c>
      <c r="B471" t="s">
        <v>2575</v>
      </c>
    </row>
    <row r="472" spans="1:2" x14ac:dyDescent="0.2">
      <c r="A472" t="s">
        <v>717</v>
      </c>
      <c r="B472" t="s">
        <v>2578</v>
      </c>
    </row>
    <row r="473" spans="1:2" x14ac:dyDescent="0.2">
      <c r="A473" t="s">
        <v>719</v>
      </c>
      <c r="B473" t="s">
        <v>2578</v>
      </c>
    </row>
    <row r="474" spans="1:2" x14ac:dyDescent="0.2">
      <c r="A474" t="s">
        <v>721</v>
      </c>
      <c r="B474" t="s">
        <v>2578</v>
      </c>
    </row>
    <row r="475" spans="1:2" x14ac:dyDescent="0.2">
      <c r="A475" t="s">
        <v>723</v>
      </c>
      <c r="B475" t="s">
        <v>2578</v>
      </c>
    </row>
    <row r="476" spans="1:2" x14ac:dyDescent="0.2">
      <c r="A476" t="s">
        <v>725</v>
      </c>
      <c r="B476" t="s">
        <v>2578</v>
      </c>
    </row>
    <row r="477" spans="1:2" x14ac:dyDescent="0.2">
      <c r="A477" t="s">
        <v>727</v>
      </c>
      <c r="B477" t="s">
        <v>2580</v>
      </c>
    </row>
    <row r="478" spans="1:2" x14ac:dyDescent="0.2">
      <c r="A478" t="s">
        <v>729</v>
      </c>
      <c r="B478" t="s">
        <v>2580</v>
      </c>
    </row>
    <row r="479" spans="1:2" x14ac:dyDescent="0.2">
      <c r="A479" t="s">
        <v>731</v>
      </c>
      <c r="B479" t="s">
        <v>2580</v>
      </c>
    </row>
    <row r="480" spans="1:2" x14ac:dyDescent="0.2">
      <c r="A480" t="s">
        <v>733</v>
      </c>
      <c r="B480" t="s">
        <v>2580</v>
      </c>
    </row>
    <row r="481" spans="1:2" x14ac:dyDescent="0.2">
      <c r="A481" t="s">
        <v>735</v>
      </c>
      <c r="B481" t="s">
        <v>2580</v>
      </c>
    </row>
    <row r="482" spans="1:2" x14ac:dyDescent="0.2">
      <c r="A482" t="s">
        <v>737</v>
      </c>
      <c r="B482" t="s">
        <v>2580</v>
      </c>
    </row>
    <row r="483" spans="1:2" x14ac:dyDescent="0.2">
      <c r="A483" t="s">
        <v>739</v>
      </c>
      <c r="B483" t="s">
        <v>2580</v>
      </c>
    </row>
    <row r="484" spans="1:2" x14ac:dyDescent="0.2">
      <c r="A484" t="s">
        <v>741</v>
      </c>
      <c r="B484" t="s">
        <v>2581</v>
      </c>
    </row>
    <row r="485" spans="1:2" x14ac:dyDescent="0.2">
      <c r="A485" t="s">
        <v>743</v>
      </c>
      <c r="B485" t="s">
        <v>2581</v>
      </c>
    </row>
    <row r="486" spans="1:2" x14ac:dyDescent="0.2">
      <c r="A486" t="s">
        <v>745</v>
      </c>
      <c r="B486" t="s">
        <v>2581</v>
      </c>
    </row>
    <row r="487" spans="1:2" x14ac:dyDescent="0.2">
      <c r="A487" t="s">
        <v>747</v>
      </c>
      <c r="B487" t="s">
        <v>2581</v>
      </c>
    </row>
    <row r="488" spans="1:2" x14ac:dyDescent="0.2">
      <c r="A488" t="s">
        <v>749</v>
      </c>
      <c r="B488" t="s">
        <v>2581</v>
      </c>
    </row>
    <row r="489" spans="1:2" x14ac:dyDescent="0.2">
      <c r="A489" t="s">
        <v>751</v>
      </c>
      <c r="B489" t="s">
        <v>2581</v>
      </c>
    </row>
    <row r="490" spans="1:2" x14ac:dyDescent="0.2">
      <c r="A490" t="s">
        <v>753</v>
      </c>
      <c r="B490" t="s">
        <v>2582</v>
      </c>
    </row>
    <row r="491" spans="1:2" x14ac:dyDescent="0.2">
      <c r="A491" t="s">
        <v>755</v>
      </c>
      <c r="B491" t="s">
        <v>2582</v>
      </c>
    </row>
    <row r="492" spans="1:2" x14ac:dyDescent="0.2">
      <c r="A492" t="s">
        <v>757</v>
      </c>
      <c r="B492" t="s">
        <v>2582</v>
      </c>
    </row>
    <row r="493" spans="1:2" x14ac:dyDescent="0.2">
      <c r="A493" t="s">
        <v>759</v>
      </c>
      <c r="B493" t="s">
        <v>2582</v>
      </c>
    </row>
    <row r="494" spans="1:2" x14ac:dyDescent="0.2">
      <c r="A494" t="s">
        <v>761</v>
      </c>
      <c r="B494" t="s">
        <v>2582</v>
      </c>
    </row>
    <row r="495" spans="1:2" x14ac:dyDescent="0.2">
      <c r="A495" t="s">
        <v>763</v>
      </c>
      <c r="B495" t="s">
        <v>2582</v>
      </c>
    </row>
    <row r="496" spans="1:2" x14ac:dyDescent="0.2">
      <c r="A496" t="s">
        <v>765</v>
      </c>
      <c r="B496" t="s">
        <v>2583</v>
      </c>
    </row>
    <row r="497" spans="1:2" x14ac:dyDescent="0.2">
      <c r="A497" t="s">
        <v>767</v>
      </c>
      <c r="B497" t="s">
        <v>2583</v>
      </c>
    </row>
    <row r="498" spans="1:2" x14ac:dyDescent="0.2">
      <c r="A498" t="s">
        <v>769</v>
      </c>
      <c r="B498" t="s">
        <v>2583</v>
      </c>
    </row>
    <row r="499" spans="1:2" x14ac:dyDescent="0.2">
      <c r="A499" t="s">
        <v>771</v>
      </c>
      <c r="B499" t="s">
        <v>2583</v>
      </c>
    </row>
    <row r="500" spans="1:2" x14ac:dyDescent="0.2">
      <c r="A500" t="s">
        <v>773</v>
      </c>
      <c r="B500" t="s">
        <v>2583</v>
      </c>
    </row>
    <row r="501" spans="1:2" x14ac:dyDescent="0.2">
      <c r="A501" t="s">
        <v>775</v>
      </c>
      <c r="B501" t="s">
        <v>2584</v>
      </c>
    </row>
    <row r="502" spans="1:2" x14ac:dyDescent="0.2">
      <c r="A502" t="s">
        <v>777</v>
      </c>
      <c r="B502" t="s">
        <v>2584</v>
      </c>
    </row>
    <row r="503" spans="1:2" x14ac:dyDescent="0.2">
      <c r="A503" t="s">
        <v>779</v>
      </c>
      <c r="B503" t="s">
        <v>2584</v>
      </c>
    </row>
    <row r="504" spans="1:2" x14ac:dyDescent="0.2">
      <c r="A504" t="s">
        <v>781</v>
      </c>
      <c r="B504" t="s">
        <v>2584</v>
      </c>
    </row>
    <row r="505" spans="1:2" x14ac:dyDescent="0.2">
      <c r="A505" t="s">
        <v>783</v>
      </c>
      <c r="B505" t="s">
        <v>2584</v>
      </c>
    </row>
    <row r="506" spans="1:2" x14ac:dyDescent="0.2">
      <c r="A506" t="s">
        <v>785</v>
      </c>
      <c r="B506" t="s">
        <v>2584</v>
      </c>
    </row>
    <row r="507" spans="1:2" x14ac:dyDescent="0.2">
      <c r="A507" t="s">
        <v>787</v>
      </c>
      <c r="B507" t="s">
        <v>2585</v>
      </c>
    </row>
    <row r="508" spans="1:2" x14ac:dyDescent="0.2">
      <c r="A508" t="s">
        <v>789</v>
      </c>
      <c r="B508" t="s">
        <v>2585</v>
      </c>
    </row>
    <row r="509" spans="1:2" x14ac:dyDescent="0.2">
      <c r="A509" t="s">
        <v>791</v>
      </c>
      <c r="B509" t="s">
        <v>2585</v>
      </c>
    </row>
    <row r="510" spans="1:2" x14ac:dyDescent="0.2">
      <c r="A510" t="s">
        <v>793</v>
      </c>
      <c r="B510" t="s">
        <v>2585</v>
      </c>
    </row>
    <row r="511" spans="1:2" x14ac:dyDescent="0.2">
      <c r="A511" t="s">
        <v>795</v>
      </c>
      <c r="B511" t="s">
        <v>2585</v>
      </c>
    </row>
    <row r="512" spans="1:2" x14ac:dyDescent="0.2">
      <c r="A512" t="s">
        <v>797</v>
      </c>
      <c r="B512" t="s">
        <v>2585</v>
      </c>
    </row>
    <row r="513" spans="1:2" x14ac:dyDescent="0.2">
      <c r="A513" t="s">
        <v>799</v>
      </c>
      <c r="B513" t="s">
        <v>2585</v>
      </c>
    </row>
    <row r="514" spans="1:2" x14ac:dyDescent="0.2">
      <c r="A514" t="s">
        <v>801</v>
      </c>
      <c r="B514" t="s">
        <v>2585</v>
      </c>
    </row>
    <row r="515" spans="1:2" x14ac:dyDescent="0.2">
      <c r="A515" t="s">
        <v>803</v>
      </c>
      <c r="B515" t="s">
        <v>2585</v>
      </c>
    </row>
    <row r="516" spans="1:2" x14ac:dyDescent="0.2">
      <c r="A516" t="s">
        <v>805</v>
      </c>
      <c r="B516" t="s">
        <v>2585</v>
      </c>
    </row>
    <row r="517" spans="1:2" x14ac:dyDescent="0.2">
      <c r="A517" t="s">
        <v>807</v>
      </c>
      <c r="B517" t="s">
        <v>2586</v>
      </c>
    </row>
    <row r="518" spans="1:2" x14ac:dyDescent="0.2">
      <c r="A518" t="s">
        <v>809</v>
      </c>
      <c r="B518" t="s">
        <v>2586</v>
      </c>
    </row>
    <row r="519" spans="1:2" x14ac:dyDescent="0.2">
      <c r="A519" t="s">
        <v>811</v>
      </c>
      <c r="B519" t="s">
        <v>2586</v>
      </c>
    </row>
    <row r="520" spans="1:2" x14ac:dyDescent="0.2">
      <c r="A520" t="s">
        <v>813</v>
      </c>
      <c r="B520" t="s">
        <v>2586</v>
      </c>
    </row>
    <row r="521" spans="1:2" x14ac:dyDescent="0.2">
      <c r="A521" t="s">
        <v>815</v>
      </c>
      <c r="B521" t="s">
        <v>2586</v>
      </c>
    </row>
    <row r="522" spans="1:2" x14ac:dyDescent="0.2">
      <c r="A522" t="s">
        <v>817</v>
      </c>
      <c r="B522" t="s">
        <v>2586</v>
      </c>
    </row>
    <row r="523" spans="1:2" x14ac:dyDescent="0.2">
      <c r="A523" t="s">
        <v>819</v>
      </c>
      <c r="B523" t="s">
        <v>2586</v>
      </c>
    </row>
    <row r="524" spans="1:2" x14ac:dyDescent="0.2">
      <c r="A524" t="s">
        <v>821</v>
      </c>
      <c r="B524" t="s">
        <v>2588</v>
      </c>
    </row>
    <row r="525" spans="1:2" x14ac:dyDescent="0.2">
      <c r="A525" t="s">
        <v>823</v>
      </c>
      <c r="B525" t="s">
        <v>2588</v>
      </c>
    </row>
    <row r="526" spans="1:2" x14ac:dyDescent="0.2">
      <c r="A526" t="s">
        <v>825</v>
      </c>
      <c r="B526" t="s">
        <v>2588</v>
      </c>
    </row>
    <row r="527" spans="1:2" x14ac:dyDescent="0.2">
      <c r="A527" t="s">
        <v>827</v>
      </c>
      <c r="B527" t="s">
        <v>2588</v>
      </c>
    </row>
    <row r="528" spans="1:2" x14ac:dyDescent="0.2">
      <c r="A528" t="s">
        <v>829</v>
      </c>
      <c r="B528" t="s">
        <v>2588</v>
      </c>
    </row>
    <row r="529" spans="1:2" x14ac:dyDescent="0.2">
      <c r="A529" t="s">
        <v>831</v>
      </c>
      <c r="B529" t="s">
        <v>2588</v>
      </c>
    </row>
    <row r="530" spans="1:2" x14ac:dyDescent="0.2">
      <c r="A530" t="s">
        <v>833</v>
      </c>
      <c r="B530" t="s">
        <v>2588</v>
      </c>
    </row>
    <row r="531" spans="1:2" x14ac:dyDescent="0.2">
      <c r="A531" t="s">
        <v>835</v>
      </c>
      <c r="B531" t="s">
        <v>2589</v>
      </c>
    </row>
    <row r="532" spans="1:2" x14ac:dyDescent="0.2">
      <c r="A532" t="s">
        <v>837</v>
      </c>
      <c r="B532" t="s">
        <v>2589</v>
      </c>
    </row>
    <row r="533" spans="1:2" x14ac:dyDescent="0.2">
      <c r="A533" t="s">
        <v>839</v>
      </c>
      <c r="B533" t="s">
        <v>2589</v>
      </c>
    </row>
    <row r="534" spans="1:2" x14ac:dyDescent="0.2">
      <c r="A534" t="s">
        <v>841</v>
      </c>
      <c r="B534" t="s">
        <v>2589</v>
      </c>
    </row>
    <row r="535" spans="1:2" x14ac:dyDescent="0.2">
      <c r="A535" t="s">
        <v>843</v>
      </c>
      <c r="B535" t="s">
        <v>2589</v>
      </c>
    </row>
    <row r="536" spans="1:2" x14ac:dyDescent="0.2">
      <c r="A536" t="s">
        <v>845</v>
      </c>
      <c r="B536" t="s">
        <v>2589</v>
      </c>
    </row>
    <row r="537" spans="1:2" x14ac:dyDescent="0.2">
      <c r="A537" t="s">
        <v>847</v>
      </c>
      <c r="B537" t="s">
        <v>2590</v>
      </c>
    </row>
    <row r="538" spans="1:2" x14ac:dyDescent="0.2">
      <c r="A538" t="s">
        <v>849</v>
      </c>
      <c r="B538" t="s">
        <v>2590</v>
      </c>
    </row>
    <row r="539" spans="1:2" x14ac:dyDescent="0.2">
      <c r="A539" t="s">
        <v>851</v>
      </c>
      <c r="B539" t="s">
        <v>2590</v>
      </c>
    </row>
    <row r="540" spans="1:2" x14ac:dyDescent="0.2">
      <c r="A540" t="s">
        <v>853</v>
      </c>
      <c r="B540" t="s">
        <v>2591</v>
      </c>
    </row>
    <row r="541" spans="1:2" x14ac:dyDescent="0.2">
      <c r="A541" t="s">
        <v>855</v>
      </c>
      <c r="B541" t="s">
        <v>2591</v>
      </c>
    </row>
    <row r="542" spans="1:2" x14ac:dyDescent="0.2">
      <c r="A542" t="s">
        <v>857</v>
      </c>
      <c r="B542" t="s">
        <v>2591</v>
      </c>
    </row>
    <row r="543" spans="1:2" x14ac:dyDescent="0.2">
      <c r="A543" t="s">
        <v>859</v>
      </c>
      <c r="B543" t="s">
        <v>2592</v>
      </c>
    </row>
    <row r="544" spans="1:2" x14ac:dyDescent="0.2">
      <c r="A544" t="s">
        <v>861</v>
      </c>
      <c r="B544" t="s">
        <v>2592</v>
      </c>
    </row>
    <row r="545" spans="1:2" x14ac:dyDescent="0.2">
      <c r="A545" t="s">
        <v>863</v>
      </c>
      <c r="B545" t="s">
        <v>2593</v>
      </c>
    </row>
    <row r="546" spans="1:2" x14ac:dyDescent="0.2">
      <c r="A546" t="s">
        <v>865</v>
      </c>
      <c r="B546" t="s">
        <v>2593</v>
      </c>
    </row>
    <row r="547" spans="1:2" x14ac:dyDescent="0.2">
      <c r="A547" t="s">
        <v>867</v>
      </c>
      <c r="B547" t="s">
        <v>2593</v>
      </c>
    </row>
    <row r="548" spans="1:2" x14ac:dyDescent="0.2">
      <c r="A548" t="s">
        <v>869</v>
      </c>
      <c r="B548" t="s">
        <v>2593</v>
      </c>
    </row>
    <row r="549" spans="1:2" x14ac:dyDescent="0.2">
      <c r="A549" t="s">
        <v>871</v>
      </c>
      <c r="B549" t="s">
        <v>2593</v>
      </c>
    </row>
    <row r="550" spans="1:2" x14ac:dyDescent="0.2">
      <c r="A550" t="s">
        <v>873</v>
      </c>
      <c r="B550" t="s">
        <v>2593</v>
      </c>
    </row>
    <row r="551" spans="1:2" x14ac:dyDescent="0.2">
      <c r="A551" t="s">
        <v>875</v>
      </c>
      <c r="B551" t="s">
        <v>2593</v>
      </c>
    </row>
    <row r="552" spans="1:2" x14ac:dyDescent="0.2">
      <c r="A552" t="s">
        <v>877</v>
      </c>
      <c r="B552" t="s">
        <v>2593</v>
      </c>
    </row>
    <row r="553" spans="1:2" x14ac:dyDescent="0.2">
      <c r="A553" t="s">
        <v>879</v>
      </c>
      <c r="B553" t="s">
        <v>2593</v>
      </c>
    </row>
    <row r="554" spans="1:2" x14ac:dyDescent="0.2">
      <c r="A554" t="s">
        <v>881</v>
      </c>
      <c r="B554" t="s">
        <v>2594</v>
      </c>
    </row>
    <row r="555" spans="1:2" x14ac:dyDescent="0.2">
      <c r="A555" t="s">
        <v>883</v>
      </c>
      <c r="B555" t="s">
        <v>2594</v>
      </c>
    </row>
    <row r="556" spans="1:2" x14ac:dyDescent="0.2">
      <c r="A556" t="s">
        <v>885</v>
      </c>
      <c r="B556" t="s">
        <v>2594</v>
      </c>
    </row>
    <row r="557" spans="1:2" x14ac:dyDescent="0.2">
      <c r="A557" t="s">
        <v>887</v>
      </c>
      <c r="B557" t="s">
        <v>2594</v>
      </c>
    </row>
    <row r="558" spans="1:2" x14ac:dyDescent="0.2">
      <c r="A558" t="s">
        <v>889</v>
      </c>
      <c r="B558" t="s">
        <v>2594</v>
      </c>
    </row>
    <row r="559" spans="1:2" x14ac:dyDescent="0.2">
      <c r="A559" t="s">
        <v>891</v>
      </c>
      <c r="B559" t="s">
        <v>2594</v>
      </c>
    </row>
    <row r="560" spans="1:2" x14ac:dyDescent="0.2">
      <c r="A560" t="s">
        <v>893</v>
      </c>
      <c r="B560" t="s">
        <v>2594</v>
      </c>
    </row>
    <row r="561" spans="1:2" x14ac:dyDescent="0.2">
      <c r="A561" t="s">
        <v>895</v>
      </c>
      <c r="B561" t="s">
        <v>2594</v>
      </c>
    </row>
    <row r="562" spans="1:2" x14ac:dyDescent="0.2">
      <c r="A562" t="s">
        <v>897</v>
      </c>
      <c r="B562" t="s">
        <v>2595</v>
      </c>
    </row>
    <row r="563" spans="1:2" x14ac:dyDescent="0.2">
      <c r="A563" t="s">
        <v>899</v>
      </c>
      <c r="B563" t="s">
        <v>2595</v>
      </c>
    </row>
    <row r="564" spans="1:2" x14ac:dyDescent="0.2">
      <c r="A564" t="s">
        <v>901</v>
      </c>
      <c r="B564" t="s">
        <v>2595</v>
      </c>
    </row>
    <row r="565" spans="1:2" x14ac:dyDescent="0.2">
      <c r="A565" t="s">
        <v>903</v>
      </c>
      <c r="B565" t="s">
        <v>2596</v>
      </c>
    </row>
    <row r="566" spans="1:2" x14ac:dyDescent="0.2">
      <c r="A566" t="s">
        <v>905</v>
      </c>
      <c r="B566" t="s">
        <v>2596</v>
      </c>
    </row>
    <row r="567" spans="1:2" x14ac:dyDescent="0.2">
      <c r="A567" t="s">
        <v>907</v>
      </c>
      <c r="B567" t="s">
        <v>2596</v>
      </c>
    </row>
    <row r="568" spans="1:2" x14ac:dyDescent="0.2">
      <c r="A568" t="s">
        <v>909</v>
      </c>
      <c r="B568" t="s">
        <v>2596</v>
      </c>
    </row>
    <row r="569" spans="1:2" x14ac:dyDescent="0.2">
      <c r="A569" t="s">
        <v>911</v>
      </c>
      <c r="B569" t="s">
        <v>2597</v>
      </c>
    </row>
    <row r="570" spans="1:2" x14ac:dyDescent="0.2">
      <c r="A570" t="s">
        <v>913</v>
      </c>
      <c r="B570" t="s">
        <v>2597</v>
      </c>
    </row>
    <row r="571" spans="1:2" x14ac:dyDescent="0.2">
      <c r="A571" t="s">
        <v>915</v>
      </c>
      <c r="B571" t="s">
        <v>2597</v>
      </c>
    </row>
    <row r="572" spans="1:2" x14ac:dyDescent="0.2">
      <c r="A572" t="s">
        <v>917</v>
      </c>
      <c r="B572" t="s">
        <v>2597</v>
      </c>
    </row>
    <row r="573" spans="1:2" x14ac:dyDescent="0.2">
      <c r="A573" t="s">
        <v>919</v>
      </c>
      <c r="B573" t="s">
        <v>2597</v>
      </c>
    </row>
    <row r="574" spans="1:2" x14ac:dyDescent="0.2">
      <c r="A574" t="s">
        <v>921</v>
      </c>
      <c r="B574" t="s">
        <v>2597</v>
      </c>
    </row>
    <row r="575" spans="1:2" x14ac:dyDescent="0.2">
      <c r="A575" t="s">
        <v>923</v>
      </c>
      <c r="B575" t="s">
        <v>2597</v>
      </c>
    </row>
    <row r="576" spans="1:2" x14ac:dyDescent="0.2">
      <c r="A576" t="s">
        <v>925</v>
      </c>
      <c r="B576" t="s">
        <v>2597</v>
      </c>
    </row>
    <row r="577" spans="1:2" x14ac:dyDescent="0.2">
      <c r="A577" t="s">
        <v>927</v>
      </c>
      <c r="B577" t="s">
        <v>2597</v>
      </c>
    </row>
    <row r="578" spans="1:2" x14ac:dyDescent="0.2">
      <c r="A578" t="s">
        <v>929</v>
      </c>
      <c r="B578" t="s">
        <v>2599</v>
      </c>
    </row>
    <row r="579" spans="1:2" x14ac:dyDescent="0.2">
      <c r="A579" t="s">
        <v>931</v>
      </c>
      <c r="B579" t="s">
        <v>2599</v>
      </c>
    </row>
    <row r="580" spans="1:2" x14ac:dyDescent="0.2">
      <c r="A580" t="s">
        <v>933</v>
      </c>
      <c r="B580" t="s">
        <v>2600</v>
      </c>
    </row>
    <row r="581" spans="1:2" x14ac:dyDescent="0.2">
      <c r="A581" t="s">
        <v>935</v>
      </c>
      <c r="B581" t="s">
        <v>2601</v>
      </c>
    </row>
    <row r="582" spans="1:2" x14ac:dyDescent="0.2">
      <c r="A582" t="s">
        <v>937</v>
      </c>
      <c r="B582" t="s">
        <v>2603</v>
      </c>
    </row>
    <row r="583" spans="1:2" x14ac:dyDescent="0.2">
      <c r="A583" t="s">
        <v>939</v>
      </c>
      <c r="B583" t="s">
        <v>2604</v>
      </c>
    </row>
    <row r="584" spans="1:2" x14ac:dyDescent="0.2">
      <c r="A584" t="s">
        <v>941</v>
      </c>
      <c r="B584" t="s">
        <v>2603</v>
      </c>
    </row>
    <row r="585" spans="1:2" x14ac:dyDescent="0.2">
      <c r="A585" t="s">
        <v>943</v>
      </c>
      <c r="B585" t="s">
        <v>2606</v>
      </c>
    </row>
    <row r="586" spans="1:2" x14ac:dyDescent="0.2">
      <c r="A586" t="s">
        <v>945</v>
      </c>
      <c r="B586" t="s">
        <v>2599</v>
      </c>
    </row>
    <row r="587" spans="1:2" x14ac:dyDescent="0.2">
      <c r="A587" t="s">
        <v>947</v>
      </c>
      <c r="B587" t="s">
        <v>2596</v>
      </c>
    </row>
    <row r="588" spans="1:2" x14ac:dyDescent="0.2">
      <c r="A588" t="s">
        <v>949</v>
      </c>
      <c r="B588" t="s">
        <v>2594</v>
      </c>
    </row>
    <row r="589" spans="1:2" x14ac:dyDescent="0.2">
      <c r="A589" t="s">
        <v>951</v>
      </c>
      <c r="B589" t="s">
        <v>2592</v>
      </c>
    </row>
    <row r="590" spans="1:2" x14ac:dyDescent="0.2">
      <c r="A590" t="s">
        <v>953</v>
      </c>
      <c r="B590" t="s">
        <v>2590</v>
      </c>
    </row>
    <row r="591" spans="1:2" x14ac:dyDescent="0.2">
      <c r="A591" t="s">
        <v>955</v>
      </c>
      <c r="B591" t="s">
        <v>2589</v>
      </c>
    </row>
    <row r="592" spans="1:2" x14ac:dyDescent="0.2">
      <c r="A592" t="s">
        <v>957</v>
      </c>
      <c r="B592" t="s">
        <v>2586</v>
      </c>
    </row>
    <row r="593" spans="1:2" x14ac:dyDescent="0.2">
      <c r="A593" t="s">
        <v>959</v>
      </c>
      <c r="B593" t="s">
        <v>2584</v>
      </c>
    </row>
    <row r="594" spans="1:2" x14ac:dyDescent="0.2">
      <c r="A594" t="s">
        <v>961</v>
      </c>
      <c r="B594" t="s">
        <v>2583</v>
      </c>
    </row>
    <row r="595" spans="1:2" x14ac:dyDescent="0.2">
      <c r="A595" t="s">
        <v>963</v>
      </c>
      <c r="B595" t="s">
        <v>2582</v>
      </c>
    </row>
    <row r="596" spans="1:2" x14ac:dyDescent="0.2">
      <c r="A596" t="s">
        <v>965</v>
      </c>
      <c r="B596" t="s">
        <v>2581</v>
      </c>
    </row>
    <row r="597" spans="1:2" x14ac:dyDescent="0.2">
      <c r="A597" t="s">
        <v>967</v>
      </c>
      <c r="B597" t="s">
        <v>2580</v>
      </c>
    </row>
    <row r="598" spans="1:2" x14ac:dyDescent="0.2">
      <c r="A598" t="s">
        <v>969</v>
      </c>
      <c r="B598" t="s">
        <v>2575</v>
      </c>
    </row>
    <row r="599" spans="1:2" x14ac:dyDescent="0.2">
      <c r="A599" t="s">
        <v>971</v>
      </c>
      <c r="B599" t="s">
        <v>2570</v>
      </c>
    </row>
    <row r="600" spans="1:2" x14ac:dyDescent="0.2">
      <c r="A600" t="s">
        <v>973</v>
      </c>
      <c r="B600" t="s">
        <v>2568</v>
      </c>
    </row>
    <row r="601" spans="1:2" x14ac:dyDescent="0.2">
      <c r="A601" t="s">
        <v>975</v>
      </c>
      <c r="B601" t="s">
        <v>2568</v>
      </c>
    </row>
    <row r="602" spans="1:2" x14ac:dyDescent="0.2">
      <c r="A602" t="s">
        <v>977</v>
      </c>
      <c r="B602" t="s">
        <v>2553</v>
      </c>
    </row>
    <row r="603" spans="1:2" x14ac:dyDescent="0.2">
      <c r="A603" t="s">
        <v>979</v>
      </c>
      <c r="B603" t="s">
        <v>2480</v>
      </c>
    </row>
    <row r="604" spans="1:2" x14ac:dyDescent="0.2">
      <c r="A604" t="s">
        <v>981</v>
      </c>
      <c r="B604" t="s">
        <v>2480</v>
      </c>
    </row>
    <row r="605" spans="1:2" x14ac:dyDescent="0.2">
      <c r="A605" t="s">
        <v>983</v>
      </c>
      <c r="B605" t="s">
        <v>2480</v>
      </c>
    </row>
    <row r="606" spans="1:2" x14ac:dyDescent="0.2">
      <c r="A606" t="s">
        <v>985</v>
      </c>
      <c r="B606" t="s">
        <v>2479</v>
      </c>
    </row>
    <row r="607" spans="1:2" x14ac:dyDescent="0.2">
      <c r="A607" t="s">
        <v>987</v>
      </c>
      <c r="B607" t="s">
        <v>2478</v>
      </c>
    </row>
    <row r="608" spans="1:2" x14ac:dyDescent="0.2">
      <c r="A608" t="s">
        <v>989</v>
      </c>
      <c r="B608" t="s">
        <v>2476</v>
      </c>
    </row>
    <row r="609" spans="1:2" x14ac:dyDescent="0.2">
      <c r="A609" t="s">
        <v>991</v>
      </c>
      <c r="B609" t="s">
        <v>2475</v>
      </c>
    </row>
    <row r="610" spans="1:2" x14ac:dyDescent="0.2">
      <c r="A610" t="s">
        <v>993</v>
      </c>
      <c r="B610" t="s">
        <v>2473</v>
      </c>
    </row>
    <row r="611" spans="1:2" x14ac:dyDescent="0.2">
      <c r="A611" t="s">
        <v>995</v>
      </c>
      <c r="B611" t="s">
        <v>2471</v>
      </c>
    </row>
    <row r="612" spans="1:2" x14ac:dyDescent="0.2">
      <c r="A612" t="s">
        <v>997</v>
      </c>
      <c r="B612" t="s">
        <v>2467</v>
      </c>
    </row>
    <row r="613" spans="1:2" x14ac:dyDescent="0.2">
      <c r="A613" t="s">
        <v>999</v>
      </c>
      <c r="B613" t="s">
        <v>2444</v>
      </c>
    </row>
    <row r="614" spans="1:2" x14ac:dyDescent="0.2">
      <c r="A614" t="s">
        <v>1001</v>
      </c>
      <c r="B614" t="s">
        <v>2430</v>
      </c>
    </row>
    <row r="615" spans="1:2" x14ac:dyDescent="0.2">
      <c r="A615" t="s">
        <v>1003</v>
      </c>
      <c r="B615" t="s">
        <v>2366</v>
      </c>
    </row>
    <row r="616" spans="1:2" x14ac:dyDescent="0.2">
      <c r="A616" t="s">
        <v>1005</v>
      </c>
      <c r="B616" t="s">
        <v>2352</v>
      </c>
    </row>
    <row r="617" spans="1:2" x14ac:dyDescent="0.2">
      <c r="A617" t="s">
        <v>1007</v>
      </c>
      <c r="B617" t="s">
        <v>2342</v>
      </c>
    </row>
    <row r="618" spans="1:2" x14ac:dyDescent="0.2">
      <c r="A618" t="s">
        <v>1009</v>
      </c>
      <c r="B618" t="s">
        <v>2330</v>
      </c>
    </row>
    <row r="619" spans="1:2" x14ac:dyDescent="0.2">
      <c r="A619" t="s">
        <v>1011</v>
      </c>
      <c r="B619" t="s">
        <v>2323</v>
      </c>
    </row>
    <row r="620" spans="1:2" x14ac:dyDescent="0.2">
      <c r="A620" t="s">
        <v>1013</v>
      </c>
      <c r="B620" t="s">
        <v>2323</v>
      </c>
    </row>
    <row r="621" spans="1:2" x14ac:dyDescent="0.2">
      <c r="A621" t="s">
        <v>1015</v>
      </c>
      <c r="B621" t="s">
        <v>2323</v>
      </c>
    </row>
    <row r="622" spans="1:2" x14ac:dyDescent="0.2">
      <c r="A622" t="s">
        <v>1017</v>
      </c>
      <c r="B622" t="s">
        <v>2330</v>
      </c>
    </row>
    <row r="623" spans="1:2" x14ac:dyDescent="0.2">
      <c r="A623" t="s">
        <v>1019</v>
      </c>
      <c r="B623" t="s">
        <v>2336</v>
      </c>
    </row>
    <row r="624" spans="1:2" x14ac:dyDescent="0.2">
      <c r="A624" t="s">
        <v>1021</v>
      </c>
      <c r="B624" t="s">
        <v>2336</v>
      </c>
    </row>
    <row r="625" spans="1:2" x14ac:dyDescent="0.2">
      <c r="A625" t="s">
        <v>1023</v>
      </c>
      <c r="B625" t="s">
        <v>2336</v>
      </c>
    </row>
    <row r="626" spans="1:2" x14ac:dyDescent="0.2">
      <c r="A626" t="s">
        <v>1025</v>
      </c>
      <c r="B626" t="s">
        <v>2336</v>
      </c>
    </row>
    <row r="627" spans="1:2" x14ac:dyDescent="0.2">
      <c r="A627" t="s">
        <v>1027</v>
      </c>
      <c r="B627" t="s">
        <v>2336</v>
      </c>
    </row>
    <row r="628" spans="1:2" x14ac:dyDescent="0.2">
      <c r="A628" t="s">
        <v>1029</v>
      </c>
      <c r="B628" t="s">
        <v>2336</v>
      </c>
    </row>
    <row r="629" spans="1:2" x14ac:dyDescent="0.2">
      <c r="A629" t="s">
        <v>1031</v>
      </c>
      <c r="B629" t="s">
        <v>2336</v>
      </c>
    </row>
    <row r="630" spans="1:2" x14ac:dyDescent="0.2">
      <c r="A630" t="s">
        <v>1033</v>
      </c>
      <c r="B630" t="s">
        <v>2336</v>
      </c>
    </row>
    <row r="631" spans="1:2" x14ac:dyDescent="0.2">
      <c r="A631" t="s">
        <v>1035</v>
      </c>
      <c r="B631" t="s">
        <v>2336</v>
      </c>
    </row>
    <row r="632" spans="1:2" x14ac:dyDescent="0.2">
      <c r="A632" t="s">
        <v>1037</v>
      </c>
      <c r="B632" t="s">
        <v>2342</v>
      </c>
    </row>
    <row r="633" spans="1:2" x14ac:dyDescent="0.2">
      <c r="A633" t="s">
        <v>1039</v>
      </c>
      <c r="B633" t="s">
        <v>2342</v>
      </c>
    </row>
    <row r="634" spans="1:2" x14ac:dyDescent="0.2">
      <c r="A634" t="s">
        <v>1041</v>
      </c>
      <c r="B634" t="s">
        <v>2336</v>
      </c>
    </row>
    <row r="635" spans="1:2" x14ac:dyDescent="0.2">
      <c r="A635" t="s">
        <v>1043</v>
      </c>
      <c r="B635" t="s">
        <v>2336</v>
      </c>
    </row>
    <row r="636" spans="1:2" x14ac:dyDescent="0.2">
      <c r="A636" t="s">
        <v>1045</v>
      </c>
      <c r="B636" t="s">
        <v>2336</v>
      </c>
    </row>
    <row r="637" spans="1:2" x14ac:dyDescent="0.2">
      <c r="A637" t="s">
        <v>1047</v>
      </c>
      <c r="B637" t="s">
        <v>2323</v>
      </c>
    </row>
    <row r="638" spans="1:2" x14ac:dyDescent="0.2">
      <c r="A638" t="s">
        <v>1049</v>
      </c>
      <c r="B638" t="s">
        <v>2321</v>
      </c>
    </row>
    <row r="639" spans="1:2" x14ac:dyDescent="0.2">
      <c r="A639" t="s">
        <v>1051</v>
      </c>
      <c r="B639" t="s">
        <v>2321</v>
      </c>
    </row>
    <row r="640" spans="1:2" x14ac:dyDescent="0.2">
      <c r="A640" t="s">
        <v>1053</v>
      </c>
      <c r="B640" t="s">
        <v>2321</v>
      </c>
    </row>
    <row r="641" spans="1:2" x14ac:dyDescent="0.2">
      <c r="A641" t="s">
        <v>1055</v>
      </c>
      <c r="B641" t="s">
        <v>2321</v>
      </c>
    </row>
    <row r="642" spans="1:2" x14ac:dyDescent="0.2">
      <c r="A642" t="s">
        <v>1057</v>
      </c>
      <c r="B642" t="s">
        <v>2321</v>
      </c>
    </row>
    <row r="643" spans="1:2" x14ac:dyDescent="0.2">
      <c r="A643" t="s">
        <v>1059</v>
      </c>
      <c r="B643" t="s">
        <v>2315</v>
      </c>
    </row>
    <row r="644" spans="1:2" x14ac:dyDescent="0.2">
      <c r="A644" t="s">
        <v>1061</v>
      </c>
      <c r="B644" t="s">
        <v>2311</v>
      </c>
    </row>
    <row r="645" spans="1:2" x14ac:dyDescent="0.2">
      <c r="A645" t="s">
        <v>1063</v>
      </c>
      <c r="B645" t="s">
        <v>2276</v>
      </c>
    </row>
    <row r="646" spans="1:2" x14ac:dyDescent="0.2">
      <c r="A646" t="s">
        <v>1065</v>
      </c>
      <c r="B646" t="s">
        <v>2255</v>
      </c>
    </row>
    <row r="647" spans="1:2" x14ac:dyDescent="0.2">
      <c r="A647" t="s">
        <v>1067</v>
      </c>
      <c r="B647" t="s">
        <v>2242</v>
      </c>
    </row>
    <row r="648" spans="1:2" x14ac:dyDescent="0.2">
      <c r="A648" t="s">
        <v>1069</v>
      </c>
      <c r="B648" t="s">
        <v>2231</v>
      </c>
    </row>
    <row r="649" spans="1:2" x14ac:dyDescent="0.2">
      <c r="A649" t="s">
        <v>1071</v>
      </c>
      <c r="B649" t="s">
        <v>2228</v>
      </c>
    </row>
    <row r="650" spans="1:2" x14ac:dyDescent="0.2">
      <c r="A650" t="s">
        <v>1073</v>
      </c>
      <c r="B650" t="s">
        <v>2226</v>
      </c>
    </row>
    <row r="651" spans="1:2" x14ac:dyDescent="0.2">
      <c r="A651" t="s">
        <v>1075</v>
      </c>
      <c r="B651" t="s">
        <v>2226</v>
      </c>
    </row>
    <row r="652" spans="1:2" x14ac:dyDescent="0.2">
      <c r="A652" t="s">
        <v>1077</v>
      </c>
      <c r="B652" t="s">
        <v>2501</v>
      </c>
    </row>
    <row r="653" spans="1:2" x14ac:dyDescent="0.2">
      <c r="A653" t="s">
        <v>1079</v>
      </c>
      <c r="B653" t="s">
        <v>2224</v>
      </c>
    </row>
    <row r="654" spans="1:2" x14ac:dyDescent="0.2">
      <c r="A654" t="s">
        <v>1081</v>
      </c>
      <c r="B654" t="s">
        <v>2223</v>
      </c>
    </row>
    <row r="655" spans="1:2" x14ac:dyDescent="0.2">
      <c r="A655" t="s">
        <v>1083</v>
      </c>
      <c r="B655" t="s">
        <v>2486</v>
      </c>
    </row>
    <row r="656" spans="1:2" x14ac:dyDescent="0.2">
      <c r="A656" t="s">
        <v>1085</v>
      </c>
      <c r="B656" t="s">
        <v>2496</v>
      </c>
    </row>
    <row r="657" spans="1:2" x14ac:dyDescent="0.2">
      <c r="A657" t="s">
        <v>1087</v>
      </c>
      <c r="B657" t="s">
        <v>2487</v>
      </c>
    </row>
    <row r="658" spans="1:2" x14ac:dyDescent="0.2">
      <c r="A658" t="s">
        <v>1089</v>
      </c>
      <c r="B658" t="s">
        <v>2488</v>
      </c>
    </row>
    <row r="659" spans="1:2" x14ac:dyDescent="0.2">
      <c r="A659" t="s">
        <v>1091</v>
      </c>
      <c r="B659" t="s">
        <v>2489</v>
      </c>
    </row>
    <row r="660" spans="1:2" x14ac:dyDescent="0.2">
      <c r="A660" t="s">
        <v>1093</v>
      </c>
      <c r="B660" t="s">
        <v>2495</v>
      </c>
    </row>
    <row r="661" spans="1:2" x14ac:dyDescent="0.2">
      <c r="A661" t="s">
        <v>1095</v>
      </c>
      <c r="B661" t="s">
        <v>2495</v>
      </c>
    </row>
    <row r="662" spans="1:2" x14ac:dyDescent="0.2">
      <c r="A662" t="s">
        <v>1097</v>
      </c>
      <c r="B662" t="s">
        <v>2489</v>
      </c>
    </row>
    <row r="663" spans="1:2" x14ac:dyDescent="0.2">
      <c r="A663" t="s">
        <v>1099</v>
      </c>
      <c r="B663" t="s">
        <v>2488</v>
      </c>
    </row>
    <row r="664" spans="1:2" x14ac:dyDescent="0.2">
      <c r="A664" t="s">
        <v>1101</v>
      </c>
      <c r="B664" t="s">
        <v>2487</v>
      </c>
    </row>
    <row r="665" spans="1:2" x14ac:dyDescent="0.2">
      <c r="A665" t="s">
        <v>1103</v>
      </c>
      <c r="B665" t="s">
        <v>2486</v>
      </c>
    </row>
    <row r="666" spans="1:2" x14ac:dyDescent="0.2">
      <c r="A666" t="s">
        <v>1105</v>
      </c>
      <c r="B666" t="s">
        <v>2223</v>
      </c>
    </row>
    <row r="667" spans="1:2" x14ac:dyDescent="0.2">
      <c r="A667" t="s">
        <v>1107</v>
      </c>
      <c r="B667" t="s">
        <v>2501</v>
      </c>
    </row>
    <row r="668" spans="1:2" x14ac:dyDescent="0.2">
      <c r="A668" t="s">
        <v>1109</v>
      </c>
      <c r="B668" t="s">
        <v>2226</v>
      </c>
    </row>
    <row r="669" spans="1:2" x14ac:dyDescent="0.2">
      <c r="A669" t="s">
        <v>1111</v>
      </c>
      <c r="B669" t="s">
        <v>2228</v>
      </c>
    </row>
    <row r="670" spans="1:2" x14ac:dyDescent="0.2">
      <c r="A670" t="s">
        <v>1113</v>
      </c>
      <c r="B670" t="s">
        <v>2230</v>
      </c>
    </row>
    <row r="671" spans="1:2" x14ac:dyDescent="0.2">
      <c r="A671" t="s">
        <v>1115</v>
      </c>
      <c r="B671" t="s">
        <v>2231</v>
      </c>
    </row>
    <row r="672" spans="1:2" x14ac:dyDescent="0.2">
      <c r="A672" t="s">
        <v>1117</v>
      </c>
      <c r="B672" t="s">
        <v>2234</v>
      </c>
    </row>
    <row r="673" spans="1:2" x14ac:dyDescent="0.2">
      <c r="A673" t="s">
        <v>1119</v>
      </c>
      <c r="B673" t="s">
        <v>2234</v>
      </c>
    </row>
    <row r="674" spans="1:2" x14ac:dyDescent="0.2">
      <c r="A674" t="s">
        <v>1121</v>
      </c>
      <c r="B674" t="s">
        <v>2234</v>
      </c>
    </row>
    <row r="675" spans="1:2" x14ac:dyDescent="0.2">
      <c r="A675" t="s">
        <v>1123</v>
      </c>
      <c r="B675" t="s">
        <v>2231</v>
      </c>
    </row>
    <row r="676" spans="1:2" x14ac:dyDescent="0.2">
      <c r="A676" t="s">
        <v>1125</v>
      </c>
      <c r="B676" t="s">
        <v>2231</v>
      </c>
    </row>
    <row r="677" spans="1:2" x14ac:dyDescent="0.2">
      <c r="A677" t="s">
        <v>1127</v>
      </c>
      <c r="B677" t="s">
        <v>2234</v>
      </c>
    </row>
    <row r="678" spans="1:2" x14ac:dyDescent="0.2">
      <c r="A678" t="s">
        <v>1129</v>
      </c>
      <c r="B678" t="s">
        <v>2237</v>
      </c>
    </row>
    <row r="679" spans="1:2" x14ac:dyDescent="0.2">
      <c r="A679" t="s">
        <v>1131</v>
      </c>
      <c r="B679" t="s">
        <v>2240</v>
      </c>
    </row>
    <row r="680" spans="1:2" x14ac:dyDescent="0.2">
      <c r="A680" t="s">
        <v>1133</v>
      </c>
      <c r="B680" t="s">
        <v>2244</v>
      </c>
    </row>
    <row r="681" spans="1:2" x14ac:dyDescent="0.2">
      <c r="A681" t="s">
        <v>1135</v>
      </c>
      <c r="B681" t="s">
        <v>2261</v>
      </c>
    </row>
    <row r="682" spans="1:2" x14ac:dyDescent="0.2">
      <c r="A682" t="s">
        <v>1137</v>
      </c>
      <c r="B682" t="s">
        <v>2255</v>
      </c>
    </row>
    <row r="683" spans="1:2" x14ac:dyDescent="0.2">
      <c r="A683" t="s">
        <v>1139</v>
      </c>
      <c r="B683" t="s">
        <v>2237</v>
      </c>
    </row>
    <row r="684" spans="1:2" x14ac:dyDescent="0.2">
      <c r="A684" t="s">
        <v>1141</v>
      </c>
      <c r="B684" t="s">
        <v>2228</v>
      </c>
    </row>
    <row r="685" spans="1:2" x14ac:dyDescent="0.2">
      <c r="A685" t="s">
        <v>1143</v>
      </c>
      <c r="B685" t="s">
        <v>2224</v>
      </c>
    </row>
    <row r="686" spans="1:2" x14ac:dyDescent="0.2">
      <c r="A686" t="s">
        <v>1145</v>
      </c>
      <c r="B686" t="s">
        <v>2222</v>
      </c>
    </row>
    <row r="687" spans="1:2" x14ac:dyDescent="0.2">
      <c r="A687" t="s">
        <v>1147</v>
      </c>
      <c r="B687" t="s">
        <v>2501</v>
      </c>
    </row>
    <row r="688" spans="1:2" x14ac:dyDescent="0.2">
      <c r="A688" t="s">
        <v>1149</v>
      </c>
      <c r="B688" t="s">
        <v>2230</v>
      </c>
    </row>
    <row r="689" spans="1:2" x14ac:dyDescent="0.2">
      <c r="A689" t="s">
        <v>1151</v>
      </c>
      <c r="B689" t="s">
        <v>2242</v>
      </c>
    </row>
    <row r="690" spans="1:2" x14ac:dyDescent="0.2">
      <c r="A690" t="s">
        <v>1153</v>
      </c>
      <c r="B690" t="s">
        <v>2261</v>
      </c>
    </row>
    <row r="691" spans="1:2" x14ac:dyDescent="0.2">
      <c r="A691" t="s">
        <v>1155</v>
      </c>
      <c r="B691" t="s">
        <v>2263</v>
      </c>
    </row>
    <row r="692" spans="1:2" x14ac:dyDescent="0.2">
      <c r="A692" t="s">
        <v>1157</v>
      </c>
      <c r="B692" t="s">
        <v>2292</v>
      </c>
    </row>
    <row r="693" spans="1:2" x14ac:dyDescent="0.2">
      <c r="A693" t="s">
        <v>1159</v>
      </c>
      <c r="B693" t="s">
        <v>2311</v>
      </c>
    </row>
    <row r="694" spans="1:2" x14ac:dyDescent="0.2">
      <c r="A694" t="s">
        <v>1161</v>
      </c>
      <c r="B694" t="s">
        <v>2330</v>
      </c>
    </row>
    <row r="695" spans="1:2" x14ac:dyDescent="0.2">
      <c r="A695" t="s">
        <v>1163</v>
      </c>
      <c r="B695" t="s">
        <v>2366</v>
      </c>
    </row>
    <row r="696" spans="1:2" x14ac:dyDescent="0.2">
      <c r="A696" t="s">
        <v>1165</v>
      </c>
      <c r="B696" t="s">
        <v>2472</v>
      </c>
    </row>
    <row r="697" spans="1:2" x14ac:dyDescent="0.2">
      <c r="A697" t="s">
        <v>1167</v>
      </c>
      <c r="B697" t="s">
        <v>2478</v>
      </c>
    </row>
    <row r="698" spans="1:2" x14ac:dyDescent="0.2">
      <c r="A698" t="s">
        <v>1169</v>
      </c>
      <c r="B698" t="s">
        <v>2570</v>
      </c>
    </row>
    <row r="699" spans="1:2" x14ac:dyDescent="0.2">
      <c r="A699" t="s">
        <v>1171</v>
      </c>
      <c r="B699" t="s">
        <v>2582</v>
      </c>
    </row>
    <row r="700" spans="1:2" x14ac:dyDescent="0.2">
      <c r="A700" t="s">
        <v>1173</v>
      </c>
      <c r="B700" t="s">
        <v>2586</v>
      </c>
    </row>
    <row r="701" spans="1:2" x14ac:dyDescent="0.2">
      <c r="A701" t="s">
        <v>1175</v>
      </c>
      <c r="B701" t="s">
        <v>2590</v>
      </c>
    </row>
    <row r="702" spans="1:2" x14ac:dyDescent="0.2">
      <c r="A702" t="s">
        <v>1177</v>
      </c>
      <c r="B702" t="s">
        <v>2593</v>
      </c>
    </row>
    <row r="703" spans="1:2" x14ac:dyDescent="0.2">
      <c r="A703" t="s">
        <v>1179</v>
      </c>
      <c r="B703" t="s">
        <v>2596</v>
      </c>
    </row>
    <row r="704" spans="1:2" x14ac:dyDescent="0.2">
      <c r="A704" t="s">
        <v>1181</v>
      </c>
      <c r="B704" t="s">
        <v>2600</v>
      </c>
    </row>
    <row r="705" spans="1:2" x14ac:dyDescent="0.2">
      <c r="A705" t="s">
        <v>1183</v>
      </c>
      <c r="B705" t="s">
        <v>2603</v>
      </c>
    </row>
    <row r="706" spans="1:2" x14ac:dyDescent="0.2">
      <c r="A706" t="s">
        <v>1185</v>
      </c>
      <c r="B706" t="s">
        <v>2686</v>
      </c>
    </row>
    <row r="707" spans="1:2" x14ac:dyDescent="0.2">
      <c r="A707" t="s">
        <v>1187</v>
      </c>
      <c r="B707" t="s">
        <v>2687</v>
      </c>
    </row>
    <row r="708" spans="1:2" x14ac:dyDescent="0.2">
      <c r="A708" t="s">
        <v>1189</v>
      </c>
      <c r="B708" t="s">
        <v>2689</v>
      </c>
    </row>
    <row r="709" spans="1:2" x14ac:dyDescent="0.2">
      <c r="A709" t="s">
        <v>1191</v>
      </c>
      <c r="B709" t="s">
        <v>2689</v>
      </c>
    </row>
    <row r="710" spans="1:2" x14ac:dyDescent="0.2">
      <c r="A710" t="s">
        <v>1193</v>
      </c>
      <c r="B710" t="s">
        <v>2689</v>
      </c>
    </row>
    <row r="711" spans="1:2" x14ac:dyDescent="0.2">
      <c r="A711" t="s">
        <v>1195</v>
      </c>
      <c r="B711" t="s">
        <v>2693</v>
      </c>
    </row>
    <row r="712" spans="1:2" x14ac:dyDescent="0.2">
      <c r="A712" t="s">
        <v>1197</v>
      </c>
      <c r="B712" t="s">
        <v>2695</v>
      </c>
    </row>
    <row r="713" spans="1:2" x14ac:dyDescent="0.2">
      <c r="A713" t="s">
        <v>1199</v>
      </c>
      <c r="B713" t="s">
        <v>2695</v>
      </c>
    </row>
    <row r="714" spans="1:2" x14ac:dyDescent="0.2">
      <c r="A714" t="s">
        <v>1201</v>
      </c>
      <c r="B714" t="s">
        <v>2693</v>
      </c>
    </row>
    <row r="715" spans="1:2" x14ac:dyDescent="0.2">
      <c r="A715" t="s">
        <v>1203</v>
      </c>
      <c r="B715" t="s">
        <v>2693</v>
      </c>
    </row>
    <row r="716" spans="1:2" x14ac:dyDescent="0.2">
      <c r="A716" t="s">
        <v>1205</v>
      </c>
      <c r="B716" t="s">
        <v>2689</v>
      </c>
    </row>
    <row r="717" spans="1:2" x14ac:dyDescent="0.2">
      <c r="A717" t="s">
        <v>1207</v>
      </c>
      <c r="B717" t="s">
        <v>2687</v>
      </c>
    </row>
    <row r="718" spans="1:2" x14ac:dyDescent="0.2">
      <c r="A718" t="s">
        <v>1209</v>
      </c>
      <c r="B718" t="s">
        <v>2686</v>
      </c>
    </row>
    <row r="719" spans="1:2" x14ac:dyDescent="0.2">
      <c r="A719" t="s">
        <v>1211</v>
      </c>
      <c r="B719" t="s">
        <v>2604</v>
      </c>
    </row>
    <row r="720" spans="1:2" x14ac:dyDescent="0.2">
      <c r="A720" t="s">
        <v>1213</v>
      </c>
      <c r="B720" t="s">
        <v>2686</v>
      </c>
    </row>
    <row r="721" spans="1:2" x14ac:dyDescent="0.2">
      <c r="A721" t="s">
        <v>1215</v>
      </c>
      <c r="B721" t="s">
        <v>2686</v>
      </c>
    </row>
    <row r="722" spans="1:2" x14ac:dyDescent="0.2">
      <c r="A722" t="s">
        <v>1217</v>
      </c>
      <c r="B722" t="s">
        <v>2686</v>
      </c>
    </row>
    <row r="723" spans="1:2" x14ac:dyDescent="0.2">
      <c r="A723" t="s">
        <v>1219</v>
      </c>
      <c r="B723" t="s">
        <v>2689</v>
      </c>
    </row>
    <row r="724" spans="1:2" x14ac:dyDescent="0.2">
      <c r="A724" t="s">
        <v>1221</v>
      </c>
      <c r="B724" t="s">
        <v>2693</v>
      </c>
    </row>
    <row r="725" spans="1:2" x14ac:dyDescent="0.2">
      <c r="A725" t="s">
        <v>1223</v>
      </c>
      <c r="B725" t="s">
        <v>2700</v>
      </c>
    </row>
    <row r="726" spans="1:2" x14ac:dyDescent="0.2">
      <c r="A726" t="s">
        <v>1225</v>
      </c>
      <c r="B726" t="s">
        <v>2701</v>
      </c>
    </row>
    <row r="727" spans="1:2" x14ac:dyDescent="0.2">
      <c r="A727" t="s">
        <v>1227</v>
      </c>
      <c r="B727" t="s">
        <v>2703</v>
      </c>
    </row>
    <row r="728" spans="1:2" x14ac:dyDescent="0.2">
      <c r="A728" t="s">
        <v>1229</v>
      </c>
      <c r="B728" t="s">
        <v>2703</v>
      </c>
    </row>
    <row r="729" spans="1:2" x14ac:dyDescent="0.2">
      <c r="A729" t="s">
        <v>1231</v>
      </c>
      <c r="B729" t="s">
        <v>2703</v>
      </c>
    </row>
    <row r="730" spans="1:2" x14ac:dyDescent="0.2">
      <c r="A730" t="s">
        <v>1233</v>
      </c>
      <c r="B730" t="s">
        <v>2701</v>
      </c>
    </row>
    <row r="731" spans="1:2" x14ac:dyDescent="0.2">
      <c r="A731" t="s">
        <v>1235</v>
      </c>
      <c r="B731" t="s">
        <v>2704</v>
      </c>
    </row>
    <row r="732" spans="1:2" x14ac:dyDescent="0.2">
      <c r="A732" t="s">
        <v>1237</v>
      </c>
      <c r="B732" t="s">
        <v>2700</v>
      </c>
    </row>
    <row r="733" spans="1:2" x14ac:dyDescent="0.2">
      <c r="A733" t="s">
        <v>1239</v>
      </c>
      <c r="B733" t="s">
        <v>2704</v>
      </c>
    </row>
    <row r="734" spans="1:2" x14ac:dyDescent="0.2">
      <c r="A734" t="s">
        <v>1241</v>
      </c>
      <c r="B734" t="s">
        <v>2704</v>
      </c>
    </row>
    <row r="735" spans="1:2" x14ac:dyDescent="0.2">
      <c r="A735" t="s">
        <v>1243</v>
      </c>
      <c r="B735" t="s">
        <v>2703</v>
      </c>
    </row>
    <row r="736" spans="1:2" x14ac:dyDescent="0.2">
      <c r="A736" t="s">
        <v>1245</v>
      </c>
      <c r="B736" t="s">
        <v>2710</v>
      </c>
    </row>
    <row r="737" spans="1:2" x14ac:dyDescent="0.2">
      <c r="A737" t="s">
        <v>1247</v>
      </c>
      <c r="B737" t="s">
        <v>2712</v>
      </c>
    </row>
    <row r="738" spans="1:2" x14ac:dyDescent="0.2">
      <c r="A738" t="s">
        <v>1249</v>
      </c>
      <c r="B738" t="s">
        <v>2714</v>
      </c>
    </row>
    <row r="739" spans="1:2" x14ac:dyDescent="0.2">
      <c r="A739" t="s">
        <v>1251</v>
      </c>
      <c r="B739" t="s">
        <v>2716</v>
      </c>
    </row>
    <row r="740" spans="1:2" x14ac:dyDescent="0.2">
      <c r="A740" t="s">
        <v>1253</v>
      </c>
      <c r="B740" t="s">
        <v>2718</v>
      </c>
    </row>
    <row r="741" spans="1:2" x14ac:dyDescent="0.2">
      <c r="A741" t="s">
        <v>1255</v>
      </c>
      <c r="B741" t="s">
        <v>2719</v>
      </c>
    </row>
    <row r="742" spans="1:2" x14ac:dyDescent="0.2">
      <c r="A742" t="s">
        <v>1257</v>
      </c>
      <c r="B742" t="s">
        <v>2720</v>
      </c>
    </row>
    <row r="743" spans="1:2" x14ac:dyDescent="0.2">
      <c r="A743" t="s">
        <v>1259</v>
      </c>
      <c r="B743" t="s">
        <v>2721</v>
      </c>
    </row>
    <row r="744" spans="1:2" x14ac:dyDescent="0.2">
      <c r="A744" t="s">
        <v>1261</v>
      </c>
      <c r="B744" t="s">
        <v>2723</v>
      </c>
    </row>
    <row r="745" spans="1:2" x14ac:dyDescent="0.2">
      <c r="A745" t="s">
        <v>1263</v>
      </c>
      <c r="B745" t="s">
        <v>2725</v>
      </c>
    </row>
    <row r="746" spans="1:2" x14ac:dyDescent="0.2">
      <c r="A746" t="s">
        <v>1265</v>
      </c>
      <c r="B746" t="s">
        <v>2726</v>
      </c>
    </row>
    <row r="747" spans="1:2" x14ac:dyDescent="0.2">
      <c r="A747" t="s">
        <v>1267</v>
      </c>
      <c r="B747" t="s">
        <v>2726</v>
      </c>
    </row>
    <row r="748" spans="1:2" x14ac:dyDescent="0.2">
      <c r="A748" t="s">
        <v>1269</v>
      </c>
      <c r="B748" t="s">
        <v>2728</v>
      </c>
    </row>
    <row r="749" spans="1:2" x14ac:dyDescent="0.2">
      <c r="A749" t="s">
        <v>1271</v>
      </c>
      <c r="B749" t="s">
        <v>2728</v>
      </c>
    </row>
    <row r="750" spans="1:2" x14ac:dyDescent="0.2">
      <c r="A750" t="s">
        <v>1273</v>
      </c>
      <c r="B750" t="s">
        <v>2726</v>
      </c>
    </row>
    <row r="751" spans="1:2" x14ac:dyDescent="0.2">
      <c r="A751" t="s">
        <v>1275</v>
      </c>
      <c r="B751" t="s">
        <v>2726</v>
      </c>
    </row>
    <row r="752" spans="1:2" x14ac:dyDescent="0.2">
      <c r="A752" t="s">
        <v>1277</v>
      </c>
      <c r="B752" t="s">
        <v>2726</v>
      </c>
    </row>
    <row r="753" spans="1:2" x14ac:dyDescent="0.2">
      <c r="A753" t="s">
        <v>1279</v>
      </c>
      <c r="B753" t="s">
        <v>2725</v>
      </c>
    </row>
    <row r="754" spans="1:2" x14ac:dyDescent="0.2">
      <c r="A754" t="s">
        <v>1281</v>
      </c>
      <c r="B754" t="s">
        <v>2725</v>
      </c>
    </row>
    <row r="755" spans="1:2" x14ac:dyDescent="0.2">
      <c r="A755" t="s">
        <v>1283</v>
      </c>
      <c r="B755" t="s">
        <v>2725</v>
      </c>
    </row>
    <row r="756" spans="1:2" x14ac:dyDescent="0.2">
      <c r="A756" t="s">
        <v>1285</v>
      </c>
      <c r="B756" t="s">
        <v>2723</v>
      </c>
    </row>
    <row r="757" spans="1:2" x14ac:dyDescent="0.2">
      <c r="A757" t="s">
        <v>1287</v>
      </c>
      <c r="B757" t="s">
        <v>2723</v>
      </c>
    </row>
    <row r="758" spans="1:2" x14ac:dyDescent="0.2">
      <c r="A758" t="s">
        <v>1289</v>
      </c>
      <c r="B758" t="s">
        <v>2723</v>
      </c>
    </row>
    <row r="759" spans="1:2" x14ac:dyDescent="0.2">
      <c r="A759" t="s">
        <v>1291</v>
      </c>
      <c r="B759" t="s">
        <v>2725</v>
      </c>
    </row>
    <row r="760" spans="1:2" x14ac:dyDescent="0.2">
      <c r="A760" t="s">
        <v>1293</v>
      </c>
      <c r="B760" t="s">
        <v>2726</v>
      </c>
    </row>
    <row r="761" spans="1:2" x14ac:dyDescent="0.2">
      <c r="A761" t="s">
        <v>1295</v>
      </c>
      <c r="B761" t="s">
        <v>2728</v>
      </c>
    </row>
    <row r="762" spans="1:2" x14ac:dyDescent="0.2">
      <c r="A762" t="s">
        <v>1297</v>
      </c>
      <c r="B762" t="s">
        <v>2733</v>
      </c>
    </row>
    <row r="763" spans="1:2" x14ac:dyDescent="0.2">
      <c r="A763" t="s">
        <v>1299</v>
      </c>
      <c r="B763" t="s">
        <v>2734</v>
      </c>
    </row>
    <row r="764" spans="1:2" x14ac:dyDescent="0.2">
      <c r="A764" t="s">
        <v>1301</v>
      </c>
      <c r="B764" t="s">
        <v>2734</v>
      </c>
    </row>
    <row r="765" spans="1:2" x14ac:dyDescent="0.2">
      <c r="A765" t="s">
        <v>1303</v>
      </c>
      <c r="B765" t="s">
        <v>2734</v>
      </c>
    </row>
    <row r="766" spans="1:2" x14ac:dyDescent="0.2">
      <c r="A766" t="s">
        <v>1305</v>
      </c>
      <c r="B766" t="s">
        <v>2733</v>
      </c>
    </row>
    <row r="767" spans="1:2" x14ac:dyDescent="0.2">
      <c r="A767" t="s">
        <v>1307</v>
      </c>
      <c r="B767" t="s">
        <v>2733</v>
      </c>
    </row>
    <row r="768" spans="1:2" x14ac:dyDescent="0.2">
      <c r="A768" t="s">
        <v>1309</v>
      </c>
      <c r="B768" t="s">
        <v>2733</v>
      </c>
    </row>
    <row r="769" spans="1:2" x14ac:dyDescent="0.2">
      <c r="A769" t="s">
        <v>1311</v>
      </c>
      <c r="B769" t="s">
        <v>2733</v>
      </c>
    </row>
    <row r="770" spans="1:2" x14ac:dyDescent="0.2">
      <c r="A770" t="s">
        <v>1313</v>
      </c>
      <c r="B770" t="s">
        <v>2733</v>
      </c>
    </row>
    <row r="771" spans="1:2" x14ac:dyDescent="0.2">
      <c r="A771" t="s">
        <v>1315</v>
      </c>
      <c r="B771" t="s">
        <v>2733</v>
      </c>
    </row>
    <row r="772" spans="1:2" x14ac:dyDescent="0.2">
      <c r="A772" t="s">
        <v>1317</v>
      </c>
      <c r="B772" t="s">
        <v>2733</v>
      </c>
    </row>
    <row r="773" spans="1:2" x14ac:dyDescent="0.2">
      <c r="A773" t="s">
        <v>1319</v>
      </c>
      <c r="B773" t="s">
        <v>2733</v>
      </c>
    </row>
    <row r="774" spans="1:2" x14ac:dyDescent="0.2">
      <c r="A774" t="s">
        <v>1321</v>
      </c>
      <c r="B774" t="s">
        <v>2733</v>
      </c>
    </row>
    <row r="775" spans="1:2" x14ac:dyDescent="0.2">
      <c r="A775" t="s">
        <v>1323</v>
      </c>
      <c r="B775" t="s">
        <v>2733</v>
      </c>
    </row>
    <row r="776" spans="1:2" x14ac:dyDescent="0.2">
      <c r="A776" t="s">
        <v>1325</v>
      </c>
      <c r="B776" t="s">
        <v>2734</v>
      </c>
    </row>
    <row r="777" spans="1:2" x14ac:dyDescent="0.2">
      <c r="A777" t="s">
        <v>1327</v>
      </c>
      <c r="B777" t="s">
        <v>2734</v>
      </c>
    </row>
    <row r="778" spans="1:2" x14ac:dyDescent="0.2">
      <c r="A778" t="s">
        <v>1329</v>
      </c>
      <c r="B778" t="s">
        <v>2734</v>
      </c>
    </row>
    <row r="779" spans="1:2" x14ac:dyDescent="0.2">
      <c r="A779" t="s">
        <v>1331</v>
      </c>
      <c r="B779" t="s">
        <v>2734</v>
      </c>
    </row>
    <row r="780" spans="1:2" x14ac:dyDescent="0.2">
      <c r="A780" t="s">
        <v>1333</v>
      </c>
      <c r="B780" t="s">
        <v>2744</v>
      </c>
    </row>
    <row r="781" spans="1:2" x14ac:dyDescent="0.2">
      <c r="A781" t="s">
        <v>1335</v>
      </c>
      <c r="B781" t="s">
        <v>2746</v>
      </c>
    </row>
    <row r="782" spans="1:2" x14ac:dyDescent="0.2">
      <c r="A782" t="s">
        <v>1337</v>
      </c>
      <c r="B782" t="s">
        <v>2747</v>
      </c>
    </row>
    <row r="783" spans="1:2" x14ac:dyDescent="0.2">
      <c r="A783" t="s">
        <v>1339</v>
      </c>
      <c r="B783" t="s">
        <v>2747</v>
      </c>
    </row>
    <row r="784" spans="1:2" x14ac:dyDescent="0.2">
      <c r="A784" t="s">
        <v>1341</v>
      </c>
      <c r="B784" t="s">
        <v>2749</v>
      </c>
    </row>
    <row r="785" spans="1:2" x14ac:dyDescent="0.2">
      <c r="A785" t="s">
        <v>1343</v>
      </c>
      <c r="B785" t="s">
        <v>2749</v>
      </c>
    </row>
    <row r="786" spans="1:2" x14ac:dyDescent="0.2">
      <c r="A786" t="s">
        <v>1345</v>
      </c>
      <c r="B786" t="s">
        <v>2752</v>
      </c>
    </row>
    <row r="787" spans="1:2" x14ac:dyDescent="0.2">
      <c r="A787" t="s">
        <v>1347</v>
      </c>
      <c r="B787" t="s">
        <v>2752</v>
      </c>
    </row>
    <row r="788" spans="1:2" x14ac:dyDescent="0.2">
      <c r="A788" t="s">
        <v>1349</v>
      </c>
      <c r="B788" t="s">
        <v>2752</v>
      </c>
    </row>
    <row r="789" spans="1:2" x14ac:dyDescent="0.2">
      <c r="A789" t="s">
        <v>1351</v>
      </c>
      <c r="B789" t="s">
        <v>2752</v>
      </c>
    </row>
    <row r="790" spans="1:2" x14ac:dyDescent="0.2">
      <c r="A790" t="s">
        <v>1353</v>
      </c>
      <c r="B790" t="s">
        <v>2757</v>
      </c>
    </row>
    <row r="791" spans="1:2" x14ac:dyDescent="0.2">
      <c r="A791" t="s">
        <v>1355</v>
      </c>
      <c r="B791" t="s">
        <v>2757</v>
      </c>
    </row>
    <row r="792" spans="1:2" x14ac:dyDescent="0.2">
      <c r="A792" t="s">
        <v>1357</v>
      </c>
      <c r="B792" t="s">
        <v>2760</v>
      </c>
    </row>
    <row r="793" spans="1:2" x14ac:dyDescent="0.2">
      <c r="A793" t="s">
        <v>1359</v>
      </c>
      <c r="B793" t="s">
        <v>2760</v>
      </c>
    </row>
    <row r="794" spans="1:2" x14ac:dyDescent="0.2">
      <c r="A794" t="s">
        <v>1361</v>
      </c>
      <c r="B794" t="s">
        <v>2762</v>
      </c>
    </row>
    <row r="795" spans="1:2" x14ac:dyDescent="0.2">
      <c r="A795" t="s">
        <v>1363</v>
      </c>
      <c r="B795" t="s">
        <v>2764</v>
      </c>
    </row>
    <row r="796" spans="1:2" x14ac:dyDescent="0.2">
      <c r="A796" t="s">
        <v>1365</v>
      </c>
      <c r="B796" t="s">
        <v>2765</v>
      </c>
    </row>
    <row r="797" spans="1:2" x14ac:dyDescent="0.2">
      <c r="A797" t="s">
        <v>1367</v>
      </c>
      <c r="B797" t="s">
        <v>2767</v>
      </c>
    </row>
    <row r="798" spans="1:2" x14ac:dyDescent="0.2">
      <c r="A798" t="s">
        <v>1369</v>
      </c>
      <c r="B798" t="s">
        <v>2769</v>
      </c>
    </row>
    <row r="799" spans="1:2" x14ac:dyDescent="0.2">
      <c r="A799" t="s">
        <v>1371</v>
      </c>
      <c r="B799" t="s">
        <v>2769</v>
      </c>
    </row>
    <row r="800" spans="1:2" x14ac:dyDescent="0.2">
      <c r="A800" t="s">
        <v>1373</v>
      </c>
      <c r="B800" t="s">
        <v>2767</v>
      </c>
    </row>
    <row r="801" spans="1:2" x14ac:dyDescent="0.2">
      <c r="A801" t="s">
        <v>1375</v>
      </c>
      <c r="B801" t="s">
        <v>2765</v>
      </c>
    </row>
    <row r="802" spans="1:2" x14ac:dyDescent="0.2">
      <c r="A802" t="s">
        <v>1377</v>
      </c>
      <c r="B802" t="s">
        <v>2770</v>
      </c>
    </row>
    <row r="803" spans="1:2" x14ac:dyDescent="0.2">
      <c r="A803" t="s">
        <v>1379</v>
      </c>
      <c r="B803" t="s">
        <v>2770</v>
      </c>
    </row>
    <row r="804" spans="1:2" x14ac:dyDescent="0.2">
      <c r="A804" t="s">
        <v>1381</v>
      </c>
      <c r="B804" t="s">
        <v>2770</v>
      </c>
    </row>
    <row r="805" spans="1:2" x14ac:dyDescent="0.2">
      <c r="A805" t="s">
        <v>1383</v>
      </c>
      <c r="B805" t="s">
        <v>2770</v>
      </c>
    </row>
    <row r="806" spans="1:2" x14ac:dyDescent="0.2">
      <c r="A806" t="s">
        <v>1385</v>
      </c>
      <c r="B806" t="s">
        <v>2770</v>
      </c>
    </row>
    <row r="807" spans="1:2" x14ac:dyDescent="0.2">
      <c r="A807" t="s">
        <v>1387</v>
      </c>
      <c r="B807" t="s">
        <v>2770</v>
      </c>
    </row>
    <row r="808" spans="1:2" x14ac:dyDescent="0.2">
      <c r="A808" t="s">
        <v>1389</v>
      </c>
      <c r="B808" t="s">
        <v>2770</v>
      </c>
    </row>
    <row r="809" spans="1:2" x14ac:dyDescent="0.2">
      <c r="A809" t="s">
        <v>1391</v>
      </c>
      <c r="B809" t="s">
        <v>2770</v>
      </c>
    </row>
    <row r="810" spans="1:2" x14ac:dyDescent="0.2">
      <c r="A810" t="s">
        <v>1393</v>
      </c>
      <c r="B810" t="s">
        <v>2770</v>
      </c>
    </row>
    <row r="811" spans="1:2" x14ac:dyDescent="0.2">
      <c r="A811" t="s">
        <v>1395</v>
      </c>
      <c r="B811" t="s">
        <v>2770</v>
      </c>
    </row>
    <row r="812" spans="1:2" x14ac:dyDescent="0.2">
      <c r="A812" t="s">
        <v>1397</v>
      </c>
      <c r="B812" t="s">
        <v>2770</v>
      </c>
    </row>
    <row r="813" spans="1:2" x14ac:dyDescent="0.2">
      <c r="A813" t="s">
        <v>1399</v>
      </c>
      <c r="B813" t="s">
        <v>2764</v>
      </c>
    </row>
    <row r="814" spans="1:2" x14ac:dyDescent="0.2">
      <c r="A814" t="s">
        <v>1401</v>
      </c>
      <c r="B814" t="s">
        <v>2764</v>
      </c>
    </row>
    <row r="815" spans="1:2" x14ac:dyDescent="0.2">
      <c r="A815" t="s">
        <v>1403</v>
      </c>
      <c r="B815" t="s">
        <v>2764</v>
      </c>
    </row>
    <row r="816" spans="1:2" x14ac:dyDescent="0.2">
      <c r="A816" t="s">
        <v>1405</v>
      </c>
      <c r="B816" t="s">
        <v>2764</v>
      </c>
    </row>
    <row r="817" spans="1:2" x14ac:dyDescent="0.2">
      <c r="A817" t="s">
        <v>1407</v>
      </c>
      <c r="B817" t="s">
        <v>2764</v>
      </c>
    </row>
    <row r="818" spans="1:2" x14ac:dyDescent="0.2">
      <c r="A818" t="s">
        <v>1409</v>
      </c>
      <c r="B818" t="s">
        <v>2764</v>
      </c>
    </row>
    <row r="819" spans="1:2" x14ac:dyDescent="0.2">
      <c r="A819" t="s">
        <v>1411</v>
      </c>
      <c r="B819" t="s">
        <v>2764</v>
      </c>
    </row>
    <row r="820" spans="1:2" x14ac:dyDescent="0.2">
      <c r="A820" t="s">
        <v>1413</v>
      </c>
      <c r="B820" t="s">
        <v>2775</v>
      </c>
    </row>
    <row r="821" spans="1:2" x14ac:dyDescent="0.2">
      <c r="A821" t="s">
        <v>1415</v>
      </c>
      <c r="B821" t="s">
        <v>2764</v>
      </c>
    </row>
    <row r="822" spans="1:2" x14ac:dyDescent="0.2">
      <c r="A822" t="s">
        <v>1417</v>
      </c>
      <c r="B822" t="s">
        <v>2764</v>
      </c>
    </row>
    <row r="823" spans="1:2" x14ac:dyDescent="0.2">
      <c r="A823" t="s">
        <v>1419</v>
      </c>
      <c r="B823" t="s">
        <v>2770</v>
      </c>
    </row>
    <row r="824" spans="1:2" x14ac:dyDescent="0.2">
      <c r="A824" t="s">
        <v>1421</v>
      </c>
      <c r="B824" t="s">
        <v>2765</v>
      </c>
    </row>
    <row r="825" spans="1:2" x14ac:dyDescent="0.2">
      <c r="A825" t="s">
        <v>1423</v>
      </c>
      <c r="B825" t="s">
        <v>2765</v>
      </c>
    </row>
    <row r="826" spans="1:2" x14ac:dyDescent="0.2">
      <c r="A826" t="s">
        <v>1425</v>
      </c>
      <c r="B826" t="s">
        <v>2769</v>
      </c>
    </row>
    <row r="827" spans="1:2" x14ac:dyDescent="0.2">
      <c r="A827" t="s">
        <v>1427</v>
      </c>
      <c r="B827" t="s">
        <v>2776</v>
      </c>
    </row>
    <row r="828" spans="1:2" x14ac:dyDescent="0.2">
      <c r="A828" t="s">
        <v>1429</v>
      </c>
      <c r="B828" t="s">
        <v>2776</v>
      </c>
    </row>
    <row r="829" spans="1:2" x14ac:dyDescent="0.2">
      <c r="A829" t="s">
        <v>1431</v>
      </c>
      <c r="B829" t="s">
        <v>2769</v>
      </c>
    </row>
    <row r="830" spans="1:2" x14ac:dyDescent="0.2">
      <c r="A830" t="s">
        <v>1433</v>
      </c>
      <c r="B830" t="s">
        <v>2769</v>
      </c>
    </row>
    <row r="831" spans="1:2" x14ac:dyDescent="0.2">
      <c r="A831" t="s">
        <v>1435</v>
      </c>
      <c r="B831" t="s">
        <v>2767</v>
      </c>
    </row>
    <row r="832" spans="1:2" x14ac:dyDescent="0.2">
      <c r="A832" t="s">
        <v>1437</v>
      </c>
      <c r="B832" t="s">
        <v>2765</v>
      </c>
    </row>
    <row r="833" spans="1:2" x14ac:dyDescent="0.2">
      <c r="A833" t="s">
        <v>1439</v>
      </c>
      <c r="B833" t="s">
        <v>2770</v>
      </c>
    </row>
    <row r="834" spans="1:2" x14ac:dyDescent="0.2">
      <c r="A834" t="s">
        <v>1441</v>
      </c>
      <c r="B834" t="s">
        <v>2764</v>
      </c>
    </row>
    <row r="835" spans="1:2" x14ac:dyDescent="0.2">
      <c r="A835" t="s">
        <v>1443</v>
      </c>
      <c r="B835" t="s">
        <v>2770</v>
      </c>
    </row>
    <row r="836" spans="1:2" x14ac:dyDescent="0.2">
      <c r="A836" t="s">
        <v>1445</v>
      </c>
      <c r="B836" t="s">
        <v>2765</v>
      </c>
    </row>
    <row r="837" spans="1:2" x14ac:dyDescent="0.2">
      <c r="A837" t="s">
        <v>1447</v>
      </c>
      <c r="B837" t="s">
        <v>2769</v>
      </c>
    </row>
    <row r="838" spans="1:2" x14ac:dyDescent="0.2">
      <c r="A838" t="s">
        <v>1449</v>
      </c>
      <c r="B838" t="s">
        <v>2779</v>
      </c>
    </row>
    <row r="839" spans="1:2" x14ac:dyDescent="0.2">
      <c r="A839" t="s">
        <v>1451</v>
      </c>
      <c r="B839" t="s">
        <v>2780</v>
      </c>
    </row>
    <row r="840" spans="1:2" x14ac:dyDescent="0.2">
      <c r="A840" t="s">
        <v>1453</v>
      </c>
      <c r="B840" t="s">
        <v>2781</v>
      </c>
    </row>
    <row r="841" spans="1:2" x14ac:dyDescent="0.2">
      <c r="A841" t="s">
        <v>1455</v>
      </c>
      <c r="B841" t="s">
        <v>2782</v>
      </c>
    </row>
    <row r="842" spans="1:2" x14ac:dyDescent="0.2">
      <c r="A842" t="s">
        <v>1457</v>
      </c>
      <c r="B842" t="s">
        <v>2784</v>
      </c>
    </row>
    <row r="843" spans="1:2" x14ac:dyDescent="0.2">
      <c r="A843" t="s">
        <v>1459</v>
      </c>
      <c r="B843" t="s">
        <v>2786</v>
      </c>
    </row>
    <row r="844" spans="1:2" x14ac:dyDescent="0.2">
      <c r="A844" t="s">
        <v>1461</v>
      </c>
      <c r="B844" t="s">
        <v>2788</v>
      </c>
    </row>
    <row r="845" spans="1:2" x14ac:dyDescent="0.2">
      <c r="A845" t="s">
        <v>1463</v>
      </c>
      <c r="B845" t="s">
        <v>2788</v>
      </c>
    </row>
    <row r="846" spans="1:2" x14ac:dyDescent="0.2">
      <c r="A846" t="s">
        <v>1465</v>
      </c>
      <c r="B846" t="s">
        <v>2789</v>
      </c>
    </row>
    <row r="847" spans="1:2" x14ac:dyDescent="0.2">
      <c r="A847" t="s">
        <v>1467</v>
      </c>
      <c r="B847" t="s">
        <v>2790</v>
      </c>
    </row>
    <row r="848" spans="1:2" x14ac:dyDescent="0.2">
      <c r="A848" t="s">
        <v>1469</v>
      </c>
      <c r="B848" t="s">
        <v>2791</v>
      </c>
    </row>
    <row r="849" spans="1:2" x14ac:dyDescent="0.2">
      <c r="A849" t="s">
        <v>1471</v>
      </c>
      <c r="B849" t="s">
        <v>2791</v>
      </c>
    </row>
    <row r="850" spans="1:2" x14ac:dyDescent="0.2">
      <c r="A850" t="s">
        <v>1473</v>
      </c>
      <c r="B850" t="s">
        <v>2791</v>
      </c>
    </row>
    <row r="851" spans="1:2" x14ac:dyDescent="0.2">
      <c r="A851" t="s">
        <v>1475</v>
      </c>
      <c r="B851" t="s">
        <v>2792</v>
      </c>
    </row>
    <row r="852" spans="1:2" x14ac:dyDescent="0.2">
      <c r="A852" t="s">
        <v>1477</v>
      </c>
      <c r="B852" t="s">
        <v>2793</v>
      </c>
    </row>
    <row r="853" spans="1:2" x14ac:dyDescent="0.2">
      <c r="A853" t="s">
        <v>1479</v>
      </c>
      <c r="B853" t="s">
        <v>2794</v>
      </c>
    </row>
    <row r="854" spans="1:2" x14ac:dyDescent="0.2">
      <c r="A854" t="s">
        <v>1481</v>
      </c>
      <c r="B854" t="s">
        <v>2795</v>
      </c>
    </row>
    <row r="855" spans="1:2" x14ac:dyDescent="0.2">
      <c r="A855" t="s">
        <v>1483</v>
      </c>
      <c r="B855" t="s">
        <v>2795</v>
      </c>
    </row>
    <row r="856" spans="1:2" x14ac:dyDescent="0.2">
      <c r="A856" t="s">
        <v>1485</v>
      </c>
      <c r="B856" t="s">
        <v>2795</v>
      </c>
    </row>
    <row r="857" spans="1:2" x14ac:dyDescent="0.2">
      <c r="A857" t="s">
        <v>1487</v>
      </c>
      <c r="B857" t="s">
        <v>2794</v>
      </c>
    </row>
    <row r="858" spans="1:2" x14ac:dyDescent="0.2">
      <c r="A858" t="s">
        <v>1489</v>
      </c>
      <c r="B858" t="s">
        <v>2793</v>
      </c>
    </row>
    <row r="859" spans="1:2" x14ac:dyDescent="0.2">
      <c r="A859" t="s">
        <v>1491</v>
      </c>
      <c r="B859" t="s">
        <v>2796</v>
      </c>
    </row>
    <row r="860" spans="1:2" x14ac:dyDescent="0.2">
      <c r="A860" t="s">
        <v>1493</v>
      </c>
      <c r="B860" t="s">
        <v>2792</v>
      </c>
    </row>
    <row r="861" spans="1:2" x14ac:dyDescent="0.2">
      <c r="A861" t="s">
        <v>1495</v>
      </c>
      <c r="B861" t="s">
        <v>2790</v>
      </c>
    </row>
    <row r="862" spans="1:2" x14ac:dyDescent="0.2">
      <c r="A862" t="s">
        <v>1497</v>
      </c>
      <c r="B862" t="s">
        <v>2788</v>
      </c>
    </row>
    <row r="863" spans="1:2" x14ac:dyDescent="0.2">
      <c r="A863" t="s">
        <v>1499</v>
      </c>
      <c r="B863" t="s">
        <v>2786</v>
      </c>
    </row>
    <row r="864" spans="1:2" x14ac:dyDescent="0.2">
      <c r="A864" t="s">
        <v>1501</v>
      </c>
      <c r="B864" t="s">
        <v>2784</v>
      </c>
    </row>
    <row r="865" spans="1:2" x14ac:dyDescent="0.2">
      <c r="A865" t="s">
        <v>1503</v>
      </c>
      <c r="B865" t="s">
        <v>2784</v>
      </c>
    </row>
    <row r="866" spans="1:2" x14ac:dyDescent="0.2">
      <c r="A866" t="s">
        <v>1505</v>
      </c>
      <c r="B866" t="s">
        <v>2784</v>
      </c>
    </row>
    <row r="867" spans="1:2" x14ac:dyDescent="0.2">
      <c r="A867" t="s">
        <v>1507</v>
      </c>
      <c r="B867" t="s">
        <v>2786</v>
      </c>
    </row>
    <row r="868" spans="1:2" x14ac:dyDescent="0.2">
      <c r="A868" t="s">
        <v>1509</v>
      </c>
      <c r="B868" t="s">
        <v>2786</v>
      </c>
    </row>
    <row r="869" spans="1:2" x14ac:dyDescent="0.2">
      <c r="A869" t="s">
        <v>1511</v>
      </c>
      <c r="B869" t="s">
        <v>2786</v>
      </c>
    </row>
    <row r="870" spans="1:2" x14ac:dyDescent="0.2">
      <c r="A870" t="s">
        <v>1513</v>
      </c>
      <c r="B870" t="s">
        <v>2786</v>
      </c>
    </row>
    <row r="871" spans="1:2" x14ac:dyDescent="0.2">
      <c r="A871" t="s">
        <v>1515</v>
      </c>
      <c r="B871" t="s">
        <v>2786</v>
      </c>
    </row>
    <row r="872" spans="1:2" x14ac:dyDescent="0.2">
      <c r="A872" t="s">
        <v>1517</v>
      </c>
      <c r="B872" t="s">
        <v>2786</v>
      </c>
    </row>
    <row r="873" spans="1:2" x14ac:dyDescent="0.2">
      <c r="A873" t="s">
        <v>1519</v>
      </c>
      <c r="B873" t="s">
        <v>2797</v>
      </c>
    </row>
    <row r="874" spans="1:2" x14ac:dyDescent="0.2">
      <c r="A874" t="s">
        <v>1521</v>
      </c>
      <c r="B874" t="s">
        <v>2799</v>
      </c>
    </row>
    <row r="875" spans="1:2" x14ac:dyDescent="0.2">
      <c r="A875" t="s">
        <v>1523</v>
      </c>
      <c r="B875" t="s">
        <v>2801</v>
      </c>
    </row>
    <row r="876" spans="1:2" x14ac:dyDescent="0.2">
      <c r="A876" t="s">
        <v>1525</v>
      </c>
      <c r="B876" t="s">
        <v>2776</v>
      </c>
    </row>
    <row r="877" spans="1:2" x14ac:dyDescent="0.2">
      <c r="A877" t="s">
        <v>1527</v>
      </c>
      <c r="B877" t="s">
        <v>2765</v>
      </c>
    </row>
    <row r="878" spans="1:2" x14ac:dyDescent="0.2">
      <c r="A878" t="s">
        <v>1529</v>
      </c>
      <c r="B878" t="s">
        <v>2762</v>
      </c>
    </row>
    <row r="879" spans="1:2" x14ac:dyDescent="0.2">
      <c r="A879" t="s">
        <v>1531</v>
      </c>
      <c r="B879" t="s">
        <v>2752</v>
      </c>
    </row>
    <row r="880" spans="1:2" x14ac:dyDescent="0.2">
      <c r="A880" t="s">
        <v>1533</v>
      </c>
      <c r="B880" t="s">
        <v>2746</v>
      </c>
    </row>
    <row r="881" spans="1:2" x14ac:dyDescent="0.2">
      <c r="A881" t="s">
        <v>1535</v>
      </c>
      <c r="B881" t="s">
        <v>2744</v>
      </c>
    </row>
    <row r="882" spans="1:2" x14ac:dyDescent="0.2">
      <c r="A882" t="s">
        <v>1537</v>
      </c>
      <c r="B882" t="s">
        <v>2734</v>
      </c>
    </row>
    <row r="883" spans="1:2" x14ac:dyDescent="0.2">
      <c r="A883" t="s">
        <v>1539</v>
      </c>
      <c r="B883" t="s">
        <v>2734</v>
      </c>
    </row>
    <row r="884" spans="1:2" x14ac:dyDescent="0.2">
      <c r="A884" t="s">
        <v>1541</v>
      </c>
      <c r="B884" t="s">
        <v>2734</v>
      </c>
    </row>
    <row r="885" spans="1:2" x14ac:dyDescent="0.2">
      <c r="A885" t="s">
        <v>1543</v>
      </c>
      <c r="B885" t="s">
        <v>2733</v>
      </c>
    </row>
    <row r="886" spans="1:2" x14ac:dyDescent="0.2">
      <c r="A886" t="s">
        <v>1545</v>
      </c>
      <c r="B886" t="s">
        <v>2728</v>
      </c>
    </row>
    <row r="887" spans="1:2" x14ac:dyDescent="0.2">
      <c r="A887" t="s">
        <v>1547</v>
      </c>
      <c r="B887" t="s">
        <v>2726</v>
      </c>
    </row>
    <row r="888" spans="1:2" x14ac:dyDescent="0.2">
      <c r="A888" t="s">
        <v>1549</v>
      </c>
      <c r="B888" t="s">
        <v>2725</v>
      </c>
    </row>
    <row r="889" spans="1:2" x14ac:dyDescent="0.2">
      <c r="A889" t="s">
        <v>1551</v>
      </c>
      <c r="B889" t="s">
        <v>2721</v>
      </c>
    </row>
    <row r="890" spans="1:2" x14ac:dyDescent="0.2">
      <c r="A890" t="s">
        <v>1553</v>
      </c>
      <c r="B890" t="s">
        <v>2718</v>
      </c>
    </row>
    <row r="891" spans="1:2" x14ac:dyDescent="0.2">
      <c r="A891" t="s">
        <v>1555</v>
      </c>
      <c r="B891" t="s">
        <v>2812</v>
      </c>
    </row>
    <row r="892" spans="1:2" x14ac:dyDescent="0.2">
      <c r="A892" t="s">
        <v>1557</v>
      </c>
      <c r="B892" t="s">
        <v>2701</v>
      </c>
    </row>
    <row r="893" spans="1:2" x14ac:dyDescent="0.2">
      <c r="A893" t="s">
        <v>1559</v>
      </c>
      <c r="B893" t="s">
        <v>2695</v>
      </c>
    </row>
    <row r="894" spans="1:2" x14ac:dyDescent="0.2">
      <c r="A894" t="s">
        <v>1561</v>
      </c>
      <c r="B894" t="s">
        <v>2689</v>
      </c>
    </row>
    <row r="895" spans="1:2" x14ac:dyDescent="0.2">
      <c r="A895" t="s">
        <v>1563</v>
      </c>
      <c r="B895" t="s">
        <v>2604</v>
      </c>
    </row>
    <row r="896" spans="1:2" x14ac:dyDescent="0.2">
      <c r="A896" t="s">
        <v>1565</v>
      </c>
      <c r="B896" t="s">
        <v>2601</v>
      </c>
    </row>
    <row r="897" spans="1:2" x14ac:dyDescent="0.2">
      <c r="A897" t="s">
        <v>1567</v>
      </c>
      <c r="B897" t="s">
        <v>2599</v>
      </c>
    </row>
    <row r="898" spans="1:2" x14ac:dyDescent="0.2">
      <c r="A898" t="s">
        <v>1569</v>
      </c>
      <c r="B898" t="s">
        <v>2594</v>
      </c>
    </row>
    <row r="899" spans="1:2" x14ac:dyDescent="0.2">
      <c r="A899" t="s">
        <v>1571</v>
      </c>
      <c r="B899" t="s">
        <v>2590</v>
      </c>
    </row>
    <row r="900" spans="1:2" x14ac:dyDescent="0.2">
      <c r="A900" t="s">
        <v>1573</v>
      </c>
      <c r="B900" t="s">
        <v>2585</v>
      </c>
    </row>
    <row r="901" spans="1:2" x14ac:dyDescent="0.2">
      <c r="A901" t="s">
        <v>1575</v>
      </c>
      <c r="B901" t="s">
        <v>2582</v>
      </c>
    </row>
    <row r="902" spans="1:2" x14ac:dyDescent="0.2">
      <c r="A902" t="s">
        <v>1577</v>
      </c>
      <c r="B902" t="s">
        <v>2575</v>
      </c>
    </row>
    <row r="903" spans="1:2" x14ac:dyDescent="0.2">
      <c r="A903" t="s">
        <v>1579</v>
      </c>
      <c r="B903" t="s">
        <v>2479</v>
      </c>
    </row>
    <row r="904" spans="1:2" x14ac:dyDescent="0.2">
      <c r="A904" t="s">
        <v>1581</v>
      </c>
      <c r="B904" t="s">
        <v>2473</v>
      </c>
    </row>
    <row r="905" spans="1:2" x14ac:dyDescent="0.2">
      <c r="A905" t="s">
        <v>1583</v>
      </c>
      <c r="B905" t="s">
        <v>2455</v>
      </c>
    </row>
    <row r="906" spans="1:2" x14ac:dyDescent="0.2">
      <c r="A906" t="s">
        <v>1585</v>
      </c>
      <c r="B906" t="s">
        <v>2352</v>
      </c>
    </row>
    <row r="907" spans="1:2" x14ac:dyDescent="0.2">
      <c r="A907" t="s">
        <v>1587</v>
      </c>
      <c r="B907" t="s">
        <v>2323</v>
      </c>
    </row>
    <row r="908" spans="1:2" x14ac:dyDescent="0.2">
      <c r="A908" t="s">
        <v>1589</v>
      </c>
      <c r="B908" t="s">
        <v>2292</v>
      </c>
    </row>
    <row r="909" spans="1:2" x14ac:dyDescent="0.2">
      <c r="A909" t="s">
        <v>1591</v>
      </c>
      <c r="B909" t="s">
        <v>2255</v>
      </c>
    </row>
    <row r="910" spans="1:2" x14ac:dyDescent="0.2">
      <c r="A910" t="s">
        <v>1593</v>
      </c>
      <c r="B910" t="s">
        <v>2240</v>
      </c>
    </row>
    <row r="911" spans="1:2" x14ac:dyDescent="0.2">
      <c r="A911" t="s">
        <v>1595</v>
      </c>
      <c r="B911" t="s">
        <v>2237</v>
      </c>
    </row>
    <row r="912" spans="1:2" x14ac:dyDescent="0.2">
      <c r="A912" t="s">
        <v>1597</v>
      </c>
      <c r="B912" t="s">
        <v>2231</v>
      </c>
    </row>
    <row r="913" spans="1:2" x14ac:dyDescent="0.2">
      <c r="A913" t="s">
        <v>1599</v>
      </c>
      <c r="B913" t="s">
        <v>2231</v>
      </c>
    </row>
    <row r="914" spans="1:2" x14ac:dyDescent="0.2">
      <c r="A914" t="s">
        <v>1601</v>
      </c>
      <c r="B914" t="s">
        <v>2237</v>
      </c>
    </row>
    <row r="915" spans="1:2" x14ac:dyDescent="0.2">
      <c r="A915" t="s">
        <v>1603</v>
      </c>
      <c r="B915" t="s">
        <v>2240</v>
      </c>
    </row>
    <row r="916" spans="1:2" x14ac:dyDescent="0.2">
      <c r="A916" t="s">
        <v>1605</v>
      </c>
      <c r="B916" t="s">
        <v>2244</v>
      </c>
    </row>
    <row r="917" spans="1:2" x14ac:dyDescent="0.2">
      <c r="A917" t="s">
        <v>1607</v>
      </c>
      <c r="B917" t="s">
        <v>2255</v>
      </c>
    </row>
    <row r="918" spans="1:2" x14ac:dyDescent="0.2">
      <c r="A918" t="s">
        <v>1609</v>
      </c>
      <c r="B918" t="s">
        <v>2244</v>
      </c>
    </row>
    <row r="919" spans="1:2" x14ac:dyDescent="0.2">
      <c r="A919" t="s">
        <v>1611</v>
      </c>
      <c r="B919" t="s">
        <v>2240</v>
      </c>
    </row>
    <row r="920" spans="1:2" x14ac:dyDescent="0.2">
      <c r="A920" t="s">
        <v>1613</v>
      </c>
      <c r="B920" t="s">
        <v>2231</v>
      </c>
    </row>
    <row r="921" spans="1:2" x14ac:dyDescent="0.2">
      <c r="A921" t="s">
        <v>1615</v>
      </c>
      <c r="B921" t="s">
        <v>2227</v>
      </c>
    </row>
    <row r="922" spans="1:2" x14ac:dyDescent="0.2">
      <c r="A922" t="s">
        <v>1617</v>
      </c>
      <c r="B922" t="s">
        <v>2501</v>
      </c>
    </row>
    <row r="923" spans="1:2" x14ac:dyDescent="0.2">
      <c r="A923" t="s">
        <v>1619</v>
      </c>
      <c r="B923" t="s">
        <v>2496</v>
      </c>
    </row>
    <row r="924" spans="1:2" x14ac:dyDescent="0.2">
      <c r="A924" t="s">
        <v>1621</v>
      </c>
      <c r="B924" t="s">
        <v>2490</v>
      </c>
    </row>
    <row r="925" spans="1:2" x14ac:dyDescent="0.2">
      <c r="A925" t="s">
        <v>1623</v>
      </c>
      <c r="B925" t="s">
        <v>2825</v>
      </c>
    </row>
    <row r="926" spans="1:2" x14ac:dyDescent="0.2">
      <c r="A926" t="s">
        <v>1625</v>
      </c>
      <c r="B926" t="s">
        <v>2826</v>
      </c>
    </row>
    <row r="927" spans="1:2" x14ac:dyDescent="0.2">
      <c r="A927" t="s">
        <v>1627</v>
      </c>
      <c r="B927" t="s">
        <v>2827</v>
      </c>
    </row>
    <row r="928" spans="1:2" x14ac:dyDescent="0.2">
      <c r="A928" t="s">
        <v>1629</v>
      </c>
      <c r="B928" t="s">
        <v>2828</v>
      </c>
    </row>
    <row r="929" spans="1:2" x14ac:dyDescent="0.2">
      <c r="A929" t="s">
        <v>1631</v>
      </c>
      <c r="B929" t="s">
        <v>2828</v>
      </c>
    </row>
    <row r="930" spans="1:2" x14ac:dyDescent="0.2">
      <c r="A930" t="s">
        <v>1633</v>
      </c>
      <c r="B930" t="s">
        <v>2827</v>
      </c>
    </row>
    <row r="931" spans="1:2" x14ac:dyDescent="0.2">
      <c r="A931" t="s">
        <v>1635</v>
      </c>
      <c r="B931" t="s">
        <v>2826</v>
      </c>
    </row>
    <row r="932" spans="1:2" x14ac:dyDescent="0.2">
      <c r="A932" t="s">
        <v>1637</v>
      </c>
      <c r="B932" t="s">
        <v>2492</v>
      </c>
    </row>
    <row r="933" spans="1:2" x14ac:dyDescent="0.2">
      <c r="A933" t="s">
        <v>1639</v>
      </c>
      <c r="B933" t="s">
        <v>2495</v>
      </c>
    </row>
    <row r="934" spans="1:2" x14ac:dyDescent="0.2">
      <c r="A934" t="s">
        <v>1641</v>
      </c>
      <c r="B934" t="s">
        <v>2488</v>
      </c>
    </row>
    <row r="935" spans="1:2" x14ac:dyDescent="0.2">
      <c r="A935" t="s">
        <v>1643</v>
      </c>
      <c r="B935" t="s">
        <v>2487</v>
      </c>
    </row>
    <row r="936" spans="1:2" x14ac:dyDescent="0.2">
      <c r="A936" t="s">
        <v>1645</v>
      </c>
      <c r="B936" t="s">
        <v>2489</v>
      </c>
    </row>
    <row r="937" spans="1:2" x14ac:dyDescent="0.2">
      <c r="A937" t="s">
        <v>1647</v>
      </c>
      <c r="B937" t="s">
        <v>2490</v>
      </c>
    </row>
    <row r="938" spans="1:2" x14ac:dyDescent="0.2">
      <c r="A938" t="s">
        <v>1649</v>
      </c>
      <c r="B938" t="s">
        <v>2491</v>
      </c>
    </row>
    <row r="939" spans="1:2" x14ac:dyDescent="0.2">
      <c r="A939" t="s">
        <v>1651</v>
      </c>
      <c r="B939" t="s">
        <v>2493</v>
      </c>
    </row>
    <row r="940" spans="1:2" x14ac:dyDescent="0.2">
      <c r="A940" t="s">
        <v>1653</v>
      </c>
      <c r="B940" t="s">
        <v>2835</v>
      </c>
    </row>
    <row r="941" spans="1:2" x14ac:dyDescent="0.2">
      <c r="A941" t="s">
        <v>1655</v>
      </c>
      <c r="B941" t="s">
        <v>2836</v>
      </c>
    </row>
    <row r="942" spans="1:2" x14ac:dyDescent="0.2">
      <c r="A942" t="s">
        <v>1657</v>
      </c>
      <c r="B942" t="s">
        <v>2837</v>
      </c>
    </row>
    <row r="943" spans="1:2" x14ac:dyDescent="0.2">
      <c r="A943" t="s">
        <v>1659</v>
      </c>
      <c r="B943" t="s">
        <v>2828</v>
      </c>
    </row>
    <row r="944" spans="1:2" x14ac:dyDescent="0.2">
      <c r="A944" t="s">
        <v>1661</v>
      </c>
      <c r="B944" t="s">
        <v>2838</v>
      </c>
    </row>
    <row r="945" spans="1:2" x14ac:dyDescent="0.2">
      <c r="A945" t="s">
        <v>1663</v>
      </c>
      <c r="B945" t="s">
        <v>2839</v>
      </c>
    </row>
    <row r="946" spans="1:2" x14ac:dyDescent="0.2">
      <c r="A946" t="s">
        <v>1665</v>
      </c>
      <c r="B946" t="s">
        <v>2840</v>
      </c>
    </row>
    <row r="947" spans="1:2" x14ac:dyDescent="0.2">
      <c r="A947" t="s">
        <v>1667</v>
      </c>
      <c r="B947" t="s">
        <v>2841</v>
      </c>
    </row>
    <row r="948" spans="1:2" x14ac:dyDescent="0.2">
      <c r="A948" t="s">
        <v>1669</v>
      </c>
      <c r="B948" t="s">
        <v>2842</v>
      </c>
    </row>
    <row r="949" spans="1:2" x14ac:dyDescent="0.2">
      <c r="A949" t="s">
        <v>1671</v>
      </c>
      <c r="B949" t="s">
        <v>2843</v>
      </c>
    </row>
    <row r="950" spans="1:2" x14ac:dyDescent="0.2">
      <c r="A950" t="s">
        <v>1673</v>
      </c>
      <c r="B950" t="s">
        <v>2843</v>
      </c>
    </row>
    <row r="951" spans="1:2" x14ac:dyDescent="0.2">
      <c r="A951" t="s">
        <v>1675</v>
      </c>
      <c r="B951" t="s">
        <v>2843</v>
      </c>
    </row>
    <row r="952" spans="1:2" x14ac:dyDescent="0.2">
      <c r="A952" t="s">
        <v>1677</v>
      </c>
      <c r="B952" t="s">
        <v>2842</v>
      </c>
    </row>
    <row r="953" spans="1:2" x14ac:dyDescent="0.2">
      <c r="A953" t="s">
        <v>1679</v>
      </c>
      <c r="B953" t="s">
        <v>2842</v>
      </c>
    </row>
    <row r="954" spans="1:2" x14ac:dyDescent="0.2">
      <c r="A954" t="s">
        <v>1681</v>
      </c>
      <c r="B954" t="s">
        <v>2842</v>
      </c>
    </row>
    <row r="955" spans="1:2" x14ac:dyDescent="0.2">
      <c r="A955" t="s">
        <v>1683</v>
      </c>
      <c r="B955" t="s">
        <v>2842</v>
      </c>
    </row>
    <row r="956" spans="1:2" x14ac:dyDescent="0.2">
      <c r="A956" t="s">
        <v>1685</v>
      </c>
      <c r="B956" t="s">
        <v>2843</v>
      </c>
    </row>
    <row r="957" spans="1:2" x14ac:dyDescent="0.2">
      <c r="A957" t="s">
        <v>1687</v>
      </c>
      <c r="B957" t="s">
        <v>2845</v>
      </c>
    </row>
    <row r="958" spans="1:2" x14ac:dyDescent="0.2">
      <c r="A958" t="s">
        <v>1689</v>
      </c>
      <c r="B958" t="s">
        <v>2845</v>
      </c>
    </row>
    <row r="959" spans="1:2" x14ac:dyDescent="0.2">
      <c r="A959" t="s">
        <v>1691</v>
      </c>
      <c r="B959" t="s">
        <v>2843</v>
      </c>
    </row>
    <row r="960" spans="1:2" x14ac:dyDescent="0.2">
      <c r="A960" t="s">
        <v>1693</v>
      </c>
      <c r="B960" t="s">
        <v>2843</v>
      </c>
    </row>
    <row r="961" spans="1:2" x14ac:dyDescent="0.2">
      <c r="A961" t="s">
        <v>1695</v>
      </c>
      <c r="B961" t="s">
        <v>2848</v>
      </c>
    </row>
    <row r="962" spans="1:2" x14ac:dyDescent="0.2">
      <c r="A962" t="s">
        <v>1697</v>
      </c>
      <c r="B962" t="s">
        <v>2841</v>
      </c>
    </row>
    <row r="963" spans="1:2" x14ac:dyDescent="0.2">
      <c r="A963" t="s">
        <v>1699</v>
      </c>
      <c r="B963" t="s">
        <v>2849</v>
      </c>
    </row>
    <row r="964" spans="1:2" x14ac:dyDescent="0.2">
      <c r="A964" t="s">
        <v>1701</v>
      </c>
      <c r="B964" t="s">
        <v>2840</v>
      </c>
    </row>
    <row r="965" spans="1:2" x14ac:dyDescent="0.2">
      <c r="A965" t="s">
        <v>1703</v>
      </c>
      <c r="B965" t="s">
        <v>2850</v>
      </c>
    </row>
    <row r="966" spans="1:2" x14ac:dyDescent="0.2">
      <c r="A966" t="s">
        <v>1705</v>
      </c>
      <c r="B966" t="s">
        <v>2839</v>
      </c>
    </row>
    <row r="967" spans="1:2" x14ac:dyDescent="0.2">
      <c r="A967" t="s">
        <v>1707</v>
      </c>
      <c r="B967" t="s">
        <v>2851</v>
      </c>
    </row>
    <row r="968" spans="1:2" x14ac:dyDescent="0.2">
      <c r="A968" t="s">
        <v>1709</v>
      </c>
      <c r="B968" t="s">
        <v>2851</v>
      </c>
    </row>
    <row r="969" spans="1:2" x14ac:dyDescent="0.2">
      <c r="A969" t="s">
        <v>1711</v>
      </c>
      <c r="B969" t="s">
        <v>2852</v>
      </c>
    </row>
    <row r="970" spans="1:2" x14ac:dyDescent="0.2">
      <c r="A970" t="s">
        <v>1713</v>
      </c>
      <c r="B970" t="s">
        <v>2852</v>
      </c>
    </row>
    <row r="971" spans="1:2" x14ac:dyDescent="0.2">
      <c r="A971" t="s">
        <v>1715</v>
      </c>
      <c r="B971" t="s">
        <v>2838</v>
      </c>
    </row>
    <row r="972" spans="1:2" x14ac:dyDescent="0.2">
      <c r="A972" t="s">
        <v>1717</v>
      </c>
      <c r="B972" t="s">
        <v>2853</v>
      </c>
    </row>
    <row r="973" spans="1:2" x14ac:dyDescent="0.2">
      <c r="A973" t="s">
        <v>1719</v>
      </c>
      <c r="B973" t="s">
        <v>2828</v>
      </c>
    </row>
    <row r="974" spans="1:2" x14ac:dyDescent="0.2">
      <c r="A974" t="s">
        <v>1721</v>
      </c>
      <c r="B974" t="s">
        <v>2854</v>
      </c>
    </row>
    <row r="975" spans="1:2" x14ac:dyDescent="0.2">
      <c r="A975" t="s">
        <v>1723</v>
      </c>
      <c r="B975" t="s">
        <v>2835</v>
      </c>
    </row>
    <row r="976" spans="1:2" x14ac:dyDescent="0.2">
      <c r="A976" t="s">
        <v>1725</v>
      </c>
      <c r="B976" t="s">
        <v>2494</v>
      </c>
    </row>
    <row r="977" spans="1:2" x14ac:dyDescent="0.2">
      <c r="A977" t="s">
        <v>1727</v>
      </c>
      <c r="B977" t="s">
        <v>2487</v>
      </c>
    </row>
    <row r="978" spans="1:2" x14ac:dyDescent="0.2">
      <c r="A978" t="s">
        <v>1729</v>
      </c>
      <c r="B978" t="s">
        <v>2501</v>
      </c>
    </row>
    <row r="979" spans="1:2" x14ac:dyDescent="0.2">
      <c r="A979" t="s">
        <v>1731</v>
      </c>
      <c r="B979" t="s">
        <v>2230</v>
      </c>
    </row>
    <row r="980" spans="1:2" x14ac:dyDescent="0.2">
      <c r="A980" t="s">
        <v>1733</v>
      </c>
      <c r="B980" t="s">
        <v>2244</v>
      </c>
    </row>
    <row r="981" spans="1:2" x14ac:dyDescent="0.2">
      <c r="A981" t="s">
        <v>1735</v>
      </c>
      <c r="B981" t="s">
        <v>2311</v>
      </c>
    </row>
    <row r="982" spans="1:2" x14ac:dyDescent="0.2">
      <c r="A982" t="s">
        <v>1737</v>
      </c>
      <c r="B982" t="s">
        <v>2342</v>
      </c>
    </row>
    <row r="983" spans="1:2" x14ac:dyDescent="0.2">
      <c r="A983" t="s">
        <v>1739</v>
      </c>
      <c r="B983" t="s">
        <v>2455</v>
      </c>
    </row>
    <row r="984" spans="1:2" x14ac:dyDescent="0.2">
      <c r="A984" t="s">
        <v>1741</v>
      </c>
      <c r="B984" t="s">
        <v>2474</v>
      </c>
    </row>
    <row r="985" spans="1:2" x14ac:dyDescent="0.2">
      <c r="A985" t="s">
        <v>1743</v>
      </c>
      <c r="B985" t="s">
        <v>2480</v>
      </c>
    </row>
    <row r="986" spans="1:2" x14ac:dyDescent="0.2">
      <c r="A986" t="s">
        <v>1745</v>
      </c>
      <c r="B986" t="s">
        <v>2581</v>
      </c>
    </row>
    <row r="987" spans="1:2" x14ac:dyDescent="0.2">
      <c r="A987" t="s">
        <v>1747</v>
      </c>
      <c r="B987" t="s">
        <v>2586</v>
      </c>
    </row>
    <row r="988" spans="1:2" x14ac:dyDescent="0.2">
      <c r="A988" t="s">
        <v>1749</v>
      </c>
      <c r="B988" t="s">
        <v>2592</v>
      </c>
    </row>
    <row r="989" spans="1:2" x14ac:dyDescent="0.2">
      <c r="A989" t="s">
        <v>1751</v>
      </c>
      <c r="B989" t="s">
        <v>2596</v>
      </c>
    </row>
    <row r="990" spans="1:2" x14ac:dyDescent="0.2">
      <c r="A990" t="s">
        <v>1753</v>
      </c>
      <c r="B990" t="s">
        <v>2600</v>
      </c>
    </row>
    <row r="991" spans="1:2" x14ac:dyDescent="0.2">
      <c r="A991" t="s">
        <v>1755</v>
      </c>
      <c r="B991" t="s">
        <v>2604</v>
      </c>
    </row>
    <row r="992" spans="1:2" x14ac:dyDescent="0.2">
      <c r="A992" t="s">
        <v>1757</v>
      </c>
      <c r="B992" t="s">
        <v>2687</v>
      </c>
    </row>
    <row r="993" spans="1:2" x14ac:dyDescent="0.2">
      <c r="A993" t="s">
        <v>1759</v>
      </c>
      <c r="B993" t="s">
        <v>2693</v>
      </c>
    </row>
    <row r="994" spans="1:2" x14ac:dyDescent="0.2">
      <c r="A994" t="s">
        <v>1761</v>
      </c>
      <c r="B994" t="s">
        <v>2704</v>
      </c>
    </row>
    <row r="995" spans="1:2" x14ac:dyDescent="0.2">
      <c r="A995" t="s">
        <v>1763</v>
      </c>
      <c r="B995" t="s">
        <v>2701</v>
      </c>
    </row>
    <row r="996" spans="1:2" x14ac:dyDescent="0.2">
      <c r="A996" t="s">
        <v>1765</v>
      </c>
      <c r="B996" t="s">
        <v>2710</v>
      </c>
    </row>
    <row r="997" spans="1:2" x14ac:dyDescent="0.2">
      <c r="A997" t="s">
        <v>1767</v>
      </c>
      <c r="B997" t="s">
        <v>2812</v>
      </c>
    </row>
    <row r="998" spans="1:2" x14ac:dyDescent="0.2">
      <c r="A998" t="s">
        <v>1769</v>
      </c>
      <c r="B998" t="s">
        <v>2812</v>
      </c>
    </row>
    <row r="999" spans="1:2" x14ac:dyDescent="0.2">
      <c r="A999" t="s">
        <v>1771</v>
      </c>
      <c r="B999" t="s">
        <v>2712</v>
      </c>
    </row>
    <row r="1000" spans="1:2" x14ac:dyDescent="0.2">
      <c r="A1000" t="s">
        <v>1773</v>
      </c>
      <c r="B1000" t="s">
        <v>2714</v>
      </c>
    </row>
    <row r="1001" spans="1:2" x14ac:dyDescent="0.2">
      <c r="A1001" t="s">
        <v>1775</v>
      </c>
      <c r="B1001" t="s">
        <v>2714</v>
      </c>
    </row>
    <row r="1002" spans="1:2" x14ac:dyDescent="0.2">
      <c r="A1002" t="s">
        <v>1777</v>
      </c>
      <c r="B1002" t="s">
        <v>2716</v>
      </c>
    </row>
    <row r="1003" spans="1:2" x14ac:dyDescent="0.2">
      <c r="A1003" t="s">
        <v>1779</v>
      </c>
      <c r="B1003" t="s">
        <v>2716</v>
      </c>
    </row>
    <row r="1004" spans="1:2" x14ac:dyDescent="0.2">
      <c r="A1004" t="s">
        <v>1781</v>
      </c>
      <c r="B1004" t="s">
        <v>2716</v>
      </c>
    </row>
    <row r="1005" spans="1:2" x14ac:dyDescent="0.2">
      <c r="A1005" t="s">
        <v>1783</v>
      </c>
      <c r="B1005" t="s">
        <v>2716</v>
      </c>
    </row>
    <row r="1006" spans="1:2" x14ac:dyDescent="0.2">
      <c r="A1006" t="s">
        <v>1785</v>
      </c>
      <c r="B1006" t="s">
        <v>2718</v>
      </c>
    </row>
    <row r="1007" spans="1:2" x14ac:dyDescent="0.2">
      <c r="A1007" t="s">
        <v>1787</v>
      </c>
      <c r="B1007" t="s">
        <v>2718</v>
      </c>
    </row>
    <row r="1008" spans="1:2" x14ac:dyDescent="0.2">
      <c r="A1008" t="s">
        <v>1789</v>
      </c>
      <c r="B1008" t="s">
        <v>2719</v>
      </c>
    </row>
    <row r="1009" spans="1:2" x14ac:dyDescent="0.2">
      <c r="A1009" t="s">
        <v>1791</v>
      </c>
      <c r="B1009" t="s">
        <v>2719</v>
      </c>
    </row>
    <row r="1010" spans="1:2" x14ac:dyDescent="0.2">
      <c r="A1010" t="s">
        <v>1793</v>
      </c>
      <c r="B1010" t="s">
        <v>2720</v>
      </c>
    </row>
    <row r="1011" spans="1:2" x14ac:dyDescent="0.2">
      <c r="A1011" t="s">
        <v>1795</v>
      </c>
      <c r="B1011" t="s">
        <v>2721</v>
      </c>
    </row>
    <row r="1012" spans="1:2" x14ac:dyDescent="0.2">
      <c r="A1012" t="s">
        <v>1797</v>
      </c>
      <c r="B1012" t="s">
        <v>2869</v>
      </c>
    </row>
    <row r="1013" spans="1:2" x14ac:dyDescent="0.2">
      <c r="A1013" t="s">
        <v>1799</v>
      </c>
      <c r="B1013" t="s">
        <v>2723</v>
      </c>
    </row>
    <row r="1014" spans="1:2" x14ac:dyDescent="0.2">
      <c r="A1014" t="s">
        <v>1801</v>
      </c>
      <c r="B1014" t="s">
        <v>2723</v>
      </c>
    </row>
    <row r="1015" spans="1:2" x14ac:dyDescent="0.2">
      <c r="A1015" t="s">
        <v>1803</v>
      </c>
      <c r="B1015" t="s">
        <v>2725</v>
      </c>
    </row>
    <row r="1016" spans="1:2" x14ac:dyDescent="0.2">
      <c r="A1016" t="s">
        <v>1805</v>
      </c>
      <c r="B1016" t="s">
        <v>2725</v>
      </c>
    </row>
    <row r="1017" spans="1:2" x14ac:dyDescent="0.2">
      <c r="A1017" t="s">
        <v>1807</v>
      </c>
      <c r="B1017" t="s">
        <v>2726</v>
      </c>
    </row>
    <row r="1018" spans="1:2" x14ac:dyDescent="0.2">
      <c r="A1018" t="s">
        <v>1809</v>
      </c>
      <c r="B1018" t="s">
        <v>2726</v>
      </c>
    </row>
    <row r="1019" spans="1:2" x14ac:dyDescent="0.2">
      <c r="A1019" t="s">
        <v>1811</v>
      </c>
      <c r="B1019" t="s">
        <v>2728</v>
      </c>
    </row>
    <row r="1020" spans="1:2" x14ac:dyDescent="0.2">
      <c r="A1020" t="s">
        <v>1813</v>
      </c>
      <c r="B1020" t="s">
        <v>2728</v>
      </c>
    </row>
    <row r="1021" spans="1:2" x14ac:dyDescent="0.2">
      <c r="A1021" t="s">
        <v>1815</v>
      </c>
      <c r="B1021" t="s">
        <v>2728</v>
      </c>
    </row>
    <row r="1022" spans="1:2" x14ac:dyDescent="0.2">
      <c r="A1022" t="s">
        <v>1817</v>
      </c>
      <c r="B1022" t="s">
        <v>2733</v>
      </c>
    </row>
    <row r="1023" spans="1:2" x14ac:dyDescent="0.2">
      <c r="A1023" t="s">
        <v>1819</v>
      </c>
      <c r="B1023" t="s">
        <v>2733</v>
      </c>
    </row>
    <row r="1024" spans="1:2" x14ac:dyDescent="0.2">
      <c r="A1024" t="s">
        <v>1821</v>
      </c>
      <c r="B1024" t="s">
        <v>2733</v>
      </c>
    </row>
    <row r="1025" spans="1:2" x14ac:dyDescent="0.2">
      <c r="A1025" t="s">
        <v>1823</v>
      </c>
      <c r="B1025" t="s">
        <v>2733</v>
      </c>
    </row>
    <row r="1026" spans="1:2" x14ac:dyDescent="0.2">
      <c r="A1026" t="s">
        <v>1825</v>
      </c>
      <c r="B1026" t="s">
        <v>2734</v>
      </c>
    </row>
    <row r="1027" spans="1:2" x14ac:dyDescent="0.2">
      <c r="A1027" t="s">
        <v>1827</v>
      </c>
      <c r="B1027" t="s">
        <v>2734</v>
      </c>
    </row>
    <row r="1028" spans="1:2" x14ac:dyDescent="0.2">
      <c r="A1028" t="s">
        <v>1829</v>
      </c>
      <c r="B1028" t="s">
        <v>2744</v>
      </c>
    </row>
    <row r="1029" spans="1:2" x14ac:dyDescent="0.2">
      <c r="A1029" t="s">
        <v>1831</v>
      </c>
      <c r="B1029" t="s">
        <v>2744</v>
      </c>
    </row>
    <row r="1030" spans="1:2" x14ac:dyDescent="0.2">
      <c r="A1030" t="s">
        <v>1833</v>
      </c>
      <c r="B1030" t="s">
        <v>2744</v>
      </c>
    </row>
    <row r="1031" spans="1:2" x14ac:dyDescent="0.2">
      <c r="A1031" t="s">
        <v>1835</v>
      </c>
      <c r="B1031" t="s">
        <v>2746</v>
      </c>
    </row>
    <row r="1032" spans="1:2" x14ac:dyDescent="0.2">
      <c r="A1032" t="s">
        <v>1837</v>
      </c>
      <c r="B1032" t="s">
        <v>2746</v>
      </c>
    </row>
    <row r="1033" spans="1:2" x14ac:dyDescent="0.2">
      <c r="A1033" t="s">
        <v>1839</v>
      </c>
      <c r="B1033" t="s">
        <v>2747</v>
      </c>
    </row>
    <row r="1034" spans="1:2" x14ac:dyDescent="0.2">
      <c r="A1034" t="s">
        <v>1841</v>
      </c>
      <c r="B1034" t="s">
        <v>2747</v>
      </c>
    </row>
    <row r="1035" spans="1:2" x14ac:dyDescent="0.2">
      <c r="A1035" t="s">
        <v>1843</v>
      </c>
      <c r="B1035" t="s">
        <v>2747</v>
      </c>
    </row>
    <row r="1036" spans="1:2" x14ac:dyDescent="0.2">
      <c r="A1036" t="s">
        <v>1845</v>
      </c>
      <c r="B1036" t="s">
        <v>2747</v>
      </c>
    </row>
    <row r="1037" spans="1:2" x14ac:dyDescent="0.2">
      <c r="A1037" t="s">
        <v>1847</v>
      </c>
      <c r="B1037" t="s">
        <v>2747</v>
      </c>
    </row>
    <row r="1038" spans="1:2" x14ac:dyDescent="0.2">
      <c r="A1038" t="s">
        <v>1849</v>
      </c>
      <c r="B1038" t="s">
        <v>2749</v>
      </c>
    </row>
    <row r="1039" spans="1:2" x14ac:dyDescent="0.2">
      <c r="A1039" t="s">
        <v>1851</v>
      </c>
      <c r="B1039" t="s">
        <v>2749</v>
      </c>
    </row>
    <row r="1040" spans="1:2" x14ac:dyDescent="0.2">
      <c r="A1040" t="s">
        <v>1853</v>
      </c>
      <c r="B1040" t="s">
        <v>2752</v>
      </c>
    </row>
    <row r="1041" spans="1:2" x14ac:dyDescent="0.2">
      <c r="A1041" t="s">
        <v>1855</v>
      </c>
      <c r="B1041" t="s">
        <v>2757</v>
      </c>
    </row>
    <row r="1042" spans="1:2" x14ac:dyDescent="0.2">
      <c r="A1042" t="s">
        <v>1857</v>
      </c>
      <c r="B1042" t="s">
        <v>2760</v>
      </c>
    </row>
    <row r="1043" spans="1:2" x14ac:dyDescent="0.2">
      <c r="A1043" t="s">
        <v>1859</v>
      </c>
      <c r="B1043" t="s">
        <v>2880</v>
      </c>
    </row>
    <row r="1044" spans="1:2" x14ac:dyDescent="0.2">
      <c r="A1044" t="s">
        <v>1861</v>
      </c>
      <c r="B1044" t="s">
        <v>2880</v>
      </c>
    </row>
    <row r="1045" spans="1:2" x14ac:dyDescent="0.2">
      <c r="A1045" t="s">
        <v>1863</v>
      </c>
      <c r="B1045" t="s">
        <v>2762</v>
      </c>
    </row>
    <row r="1046" spans="1:2" x14ac:dyDescent="0.2">
      <c r="A1046" t="s">
        <v>1865</v>
      </c>
      <c r="B1046" t="s">
        <v>2762</v>
      </c>
    </row>
    <row r="1047" spans="1:2" x14ac:dyDescent="0.2">
      <c r="A1047" t="s">
        <v>1867</v>
      </c>
      <c r="B1047" t="s">
        <v>2775</v>
      </c>
    </row>
    <row r="1048" spans="1:2" x14ac:dyDescent="0.2">
      <c r="A1048" t="s">
        <v>1869</v>
      </c>
      <c r="B1048" t="s">
        <v>2764</v>
      </c>
    </row>
    <row r="1049" spans="1:2" x14ac:dyDescent="0.2">
      <c r="A1049" t="s">
        <v>1871</v>
      </c>
      <c r="B1049" t="s">
        <v>2770</v>
      </c>
    </row>
    <row r="1050" spans="1:2" x14ac:dyDescent="0.2">
      <c r="A1050" t="s">
        <v>1873</v>
      </c>
      <c r="B1050" t="s">
        <v>2765</v>
      </c>
    </row>
    <row r="1051" spans="1:2" x14ac:dyDescent="0.2">
      <c r="A1051" t="s">
        <v>1875</v>
      </c>
      <c r="B1051" t="s">
        <v>2765</v>
      </c>
    </row>
    <row r="1052" spans="1:2" x14ac:dyDescent="0.2">
      <c r="A1052" t="s">
        <v>1877</v>
      </c>
      <c r="B1052" t="s">
        <v>2765</v>
      </c>
    </row>
    <row r="1053" spans="1:2" x14ac:dyDescent="0.2">
      <c r="A1053" t="s">
        <v>1879</v>
      </c>
      <c r="B1053" t="s">
        <v>2767</v>
      </c>
    </row>
    <row r="1054" spans="1:2" x14ac:dyDescent="0.2">
      <c r="A1054" t="s">
        <v>1881</v>
      </c>
      <c r="B1054" t="s">
        <v>2767</v>
      </c>
    </row>
    <row r="1055" spans="1:2" x14ac:dyDescent="0.2">
      <c r="A1055" t="s">
        <v>1883</v>
      </c>
      <c r="B1055" t="s">
        <v>2767</v>
      </c>
    </row>
    <row r="1056" spans="1:2" x14ac:dyDescent="0.2">
      <c r="A1056" t="s">
        <v>1885</v>
      </c>
      <c r="B1056" t="s">
        <v>2767</v>
      </c>
    </row>
    <row r="1057" spans="1:2" x14ac:dyDescent="0.2">
      <c r="A1057" t="s">
        <v>1887</v>
      </c>
      <c r="B1057" t="s">
        <v>2767</v>
      </c>
    </row>
    <row r="1058" spans="1:2" x14ac:dyDescent="0.2">
      <c r="A1058" t="s">
        <v>1889</v>
      </c>
      <c r="B1058" t="s">
        <v>2767</v>
      </c>
    </row>
    <row r="1059" spans="1:2" x14ac:dyDescent="0.2">
      <c r="A1059" t="s">
        <v>1891</v>
      </c>
      <c r="B1059" t="s">
        <v>2767</v>
      </c>
    </row>
    <row r="1060" spans="1:2" x14ac:dyDescent="0.2">
      <c r="A1060" t="s">
        <v>1893</v>
      </c>
      <c r="B1060" t="s">
        <v>2765</v>
      </c>
    </row>
    <row r="1061" spans="1:2" x14ac:dyDescent="0.2">
      <c r="A1061" t="s">
        <v>1895</v>
      </c>
      <c r="B1061" t="s">
        <v>2765</v>
      </c>
    </row>
    <row r="1062" spans="1:2" x14ac:dyDescent="0.2">
      <c r="A1062" t="s">
        <v>1897</v>
      </c>
      <c r="B1062" t="s">
        <v>2765</v>
      </c>
    </row>
    <row r="1063" spans="1:2" x14ac:dyDescent="0.2">
      <c r="A1063" t="s">
        <v>1899</v>
      </c>
      <c r="B1063" t="s">
        <v>2765</v>
      </c>
    </row>
    <row r="1064" spans="1:2" x14ac:dyDescent="0.2">
      <c r="A1064" t="s">
        <v>1901</v>
      </c>
      <c r="B1064" t="s">
        <v>2765</v>
      </c>
    </row>
    <row r="1065" spans="1:2" x14ac:dyDescent="0.2">
      <c r="A1065" t="s">
        <v>1903</v>
      </c>
      <c r="B1065" t="s">
        <v>2765</v>
      </c>
    </row>
    <row r="1066" spans="1:2" x14ac:dyDescent="0.2">
      <c r="A1066" t="s">
        <v>1905</v>
      </c>
      <c r="B1066" t="s">
        <v>2765</v>
      </c>
    </row>
    <row r="1067" spans="1:2" x14ac:dyDescent="0.2">
      <c r="A1067" t="s">
        <v>1907</v>
      </c>
      <c r="B1067" t="s">
        <v>2767</v>
      </c>
    </row>
    <row r="1068" spans="1:2" x14ac:dyDescent="0.2">
      <c r="A1068" t="s">
        <v>1909</v>
      </c>
      <c r="B1068" t="s">
        <v>2769</v>
      </c>
    </row>
    <row r="1069" spans="1:2" x14ac:dyDescent="0.2">
      <c r="A1069" t="s">
        <v>1911</v>
      </c>
      <c r="B1069" t="s">
        <v>2767</v>
      </c>
    </row>
    <row r="1070" spans="1:2" x14ac:dyDescent="0.2">
      <c r="A1070" t="s">
        <v>1913</v>
      </c>
      <c r="B1070" t="s">
        <v>2765</v>
      </c>
    </row>
    <row r="1071" spans="1:2" x14ac:dyDescent="0.2">
      <c r="A1071" t="s">
        <v>1915</v>
      </c>
      <c r="B1071" t="s">
        <v>2770</v>
      </c>
    </row>
    <row r="1072" spans="1:2" x14ac:dyDescent="0.2">
      <c r="A1072" t="s">
        <v>1917</v>
      </c>
      <c r="B1072" t="s">
        <v>2764</v>
      </c>
    </row>
    <row r="1073" spans="1:2" x14ac:dyDescent="0.2">
      <c r="A1073" t="s">
        <v>1919</v>
      </c>
      <c r="B1073" t="s">
        <v>2764</v>
      </c>
    </row>
    <row r="1074" spans="1:2" x14ac:dyDescent="0.2">
      <c r="A1074" t="s">
        <v>1921</v>
      </c>
      <c r="B1074" t="s">
        <v>2775</v>
      </c>
    </row>
    <row r="1075" spans="1:2" x14ac:dyDescent="0.2">
      <c r="A1075" t="s">
        <v>1923</v>
      </c>
      <c r="B1075" t="s">
        <v>2775</v>
      </c>
    </row>
    <row r="1076" spans="1:2" x14ac:dyDescent="0.2">
      <c r="A1076" t="s">
        <v>1925</v>
      </c>
      <c r="B1076" t="s">
        <v>2762</v>
      </c>
    </row>
    <row r="1077" spans="1:2" x14ac:dyDescent="0.2">
      <c r="A1077" t="s">
        <v>1927</v>
      </c>
      <c r="B1077" t="s">
        <v>2762</v>
      </c>
    </row>
    <row r="1078" spans="1:2" x14ac:dyDescent="0.2">
      <c r="A1078" t="s">
        <v>1929</v>
      </c>
      <c r="B1078" t="s">
        <v>2762</v>
      </c>
    </row>
    <row r="1079" spans="1:2" x14ac:dyDescent="0.2">
      <c r="A1079" t="s">
        <v>1931</v>
      </c>
      <c r="B1079" t="s">
        <v>2762</v>
      </c>
    </row>
    <row r="1080" spans="1:2" x14ac:dyDescent="0.2">
      <c r="A1080" t="s">
        <v>1933</v>
      </c>
      <c r="B1080" t="s">
        <v>2762</v>
      </c>
    </row>
    <row r="1081" spans="1:2" x14ac:dyDescent="0.2">
      <c r="A1081" t="s">
        <v>1935</v>
      </c>
      <c r="B1081" t="s">
        <v>2762</v>
      </c>
    </row>
    <row r="1082" spans="1:2" x14ac:dyDescent="0.2">
      <c r="A1082" t="s">
        <v>1937</v>
      </c>
      <c r="B1082" t="s">
        <v>2762</v>
      </c>
    </row>
    <row r="1083" spans="1:2" x14ac:dyDescent="0.2">
      <c r="A1083" t="s">
        <v>1939</v>
      </c>
      <c r="B1083" t="s">
        <v>2762</v>
      </c>
    </row>
    <row r="1084" spans="1:2" x14ac:dyDescent="0.2">
      <c r="A1084" t="s">
        <v>1941</v>
      </c>
      <c r="B1084" t="s">
        <v>2775</v>
      </c>
    </row>
    <row r="1085" spans="1:2" x14ac:dyDescent="0.2">
      <c r="A1085" t="s">
        <v>1943</v>
      </c>
      <c r="B1085" t="s">
        <v>2775</v>
      </c>
    </row>
    <row r="1086" spans="1:2" x14ac:dyDescent="0.2">
      <c r="A1086" t="s">
        <v>1945</v>
      </c>
      <c r="B1086" t="s">
        <v>2775</v>
      </c>
    </row>
    <row r="1087" spans="1:2" x14ac:dyDescent="0.2">
      <c r="A1087" t="s">
        <v>1947</v>
      </c>
      <c r="B1087" t="s">
        <v>2775</v>
      </c>
    </row>
    <row r="1088" spans="1:2" x14ac:dyDescent="0.2">
      <c r="A1088" t="s">
        <v>1949</v>
      </c>
      <c r="B1088" t="s">
        <v>2775</v>
      </c>
    </row>
    <row r="1089" spans="1:2" x14ac:dyDescent="0.2">
      <c r="A1089" t="s">
        <v>1951</v>
      </c>
      <c r="B1089" t="s">
        <v>2764</v>
      </c>
    </row>
    <row r="1090" spans="1:2" x14ac:dyDescent="0.2">
      <c r="A1090" t="s">
        <v>1953</v>
      </c>
      <c r="B1090" t="s">
        <v>2764</v>
      </c>
    </row>
    <row r="1091" spans="1:2" x14ac:dyDescent="0.2">
      <c r="A1091" t="s">
        <v>1955</v>
      </c>
      <c r="B1091" t="s">
        <v>2764</v>
      </c>
    </row>
    <row r="1092" spans="1:2" x14ac:dyDescent="0.2">
      <c r="A1092" t="s">
        <v>1957</v>
      </c>
      <c r="B1092" t="s">
        <v>2764</v>
      </c>
    </row>
    <row r="1093" spans="1:2" x14ac:dyDescent="0.2">
      <c r="A1093" t="s">
        <v>1959</v>
      </c>
      <c r="B1093" t="s">
        <v>2770</v>
      </c>
    </row>
    <row r="1094" spans="1:2" x14ac:dyDescent="0.2">
      <c r="A1094" t="s">
        <v>1961</v>
      </c>
      <c r="B1094" t="s">
        <v>2770</v>
      </c>
    </row>
    <row r="1095" spans="1:2" x14ac:dyDescent="0.2">
      <c r="A1095" t="s">
        <v>1963</v>
      </c>
      <c r="B1095" t="s">
        <v>2770</v>
      </c>
    </row>
    <row r="1096" spans="1:2" x14ac:dyDescent="0.2">
      <c r="A1096" t="s">
        <v>1965</v>
      </c>
      <c r="B1096" t="s">
        <v>2770</v>
      </c>
    </row>
    <row r="1097" spans="1:2" x14ac:dyDescent="0.2">
      <c r="A1097" t="s">
        <v>1967</v>
      </c>
      <c r="B1097" t="s">
        <v>2770</v>
      </c>
    </row>
    <row r="1098" spans="1:2" x14ac:dyDescent="0.2">
      <c r="A1098" t="s">
        <v>1969</v>
      </c>
      <c r="B1098" t="s">
        <v>2765</v>
      </c>
    </row>
    <row r="1099" spans="1:2" x14ac:dyDescent="0.2">
      <c r="A1099" t="s">
        <v>1971</v>
      </c>
      <c r="B1099" t="s">
        <v>2765</v>
      </c>
    </row>
    <row r="1100" spans="1:2" x14ac:dyDescent="0.2">
      <c r="A1100" t="s">
        <v>1973</v>
      </c>
      <c r="B1100" t="s">
        <v>2765</v>
      </c>
    </row>
    <row r="1101" spans="1:2" x14ac:dyDescent="0.2">
      <c r="A1101" t="s">
        <v>1975</v>
      </c>
      <c r="B1101" t="s">
        <v>2765</v>
      </c>
    </row>
    <row r="1102" spans="1:2" x14ac:dyDescent="0.2">
      <c r="A1102" t="s">
        <v>1977</v>
      </c>
      <c r="B1102" t="s">
        <v>2765</v>
      </c>
    </row>
    <row r="1103" spans="1:2" x14ac:dyDescent="0.2">
      <c r="A1103" t="s">
        <v>1979</v>
      </c>
      <c r="B1103" t="s">
        <v>2767</v>
      </c>
    </row>
    <row r="1104" spans="1:2" x14ac:dyDescent="0.2">
      <c r="A1104" t="s">
        <v>1981</v>
      </c>
      <c r="B1104" t="s">
        <v>2767</v>
      </c>
    </row>
    <row r="1105" spans="1:2" x14ac:dyDescent="0.2">
      <c r="A1105" t="s">
        <v>1983</v>
      </c>
      <c r="B1105" t="s">
        <v>2767</v>
      </c>
    </row>
    <row r="1106" spans="1:2" x14ac:dyDescent="0.2">
      <c r="A1106" t="s">
        <v>1985</v>
      </c>
      <c r="B1106" t="s">
        <v>2767</v>
      </c>
    </row>
    <row r="1107" spans="1:2" x14ac:dyDescent="0.2">
      <c r="A1107" t="s">
        <v>1987</v>
      </c>
      <c r="B1107" t="s">
        <v>2769</v>
      </c>
    </row>
    <row r="1108" spans="1:2" x14ac:dyDescent="0.2">
      <c r="A1108" t="s">
        <v>1989</v>
      </c>
      <c r="B1108" t="s">
        <v>2769</v>
      </c>
    </row>
    <row r="1109" spans="1:2" x14ac:dyDescent="0.2">
      <c r="A1109" t="s">
        <v>1991</v>
      </c>
      <c r="B1109" t="s">
        <v>2769</v>
      </c>
    </row>
    <row r="1110" spans="1:2" x14ac:dyDescent="0.2">
      <c r="A1110" t="s">
        <v>1993</v>
      </c>
      <c r="B1110" t="s">
        <v>2769</v>
      </c>
    </row>
    <row r="1111" spans="1:2" x14ac:dyDescent="0.2">
      <c r="A1111" t="s">
        <v>1995</v>
      </c>
      <c r="B1111" t="s">
        <v>2769</v>
      </c>
    </row>
    <row r="1112" spans="1:2" x14ac:dyDescent="0.2">
      <c r="A1112" t="s">
        <v>1997</v>
      </c>
      <c r="B1112" t="s">
        <v>2769</v>
      </c>
    </row>
    <row r="1113" spans="1:2" x14ac:dyDescent="0.2">
      <c r="A1113" t="s">
        <v>1999</v>
      </c>
      <c r="B1113" t="s">
        <v>2769</v>
      </c>
    </row>
    <row r="1114" spans="1:2" x14ac:dyDescent="0.2">
      <c r="A1114" t="s">
        <v>2001</v>
      </c>
      <c r="B1114" t="s">
        <v>2769</v>
      </c>
    </row>
    <row r="1115" spans="1:2" x14ac:dyDescent="0.2">
      <c r="A1115" t="s">
        <v>2003</v>
      </c>
      <c r="B1115" t="s">
        <v>2769</v>
      </c>
    </row>
    <row r="1116" spans="1:2" x14ac:dyDescent="0.2">
      <c r="A1116" t="s">
        <v>2005</v>
      </c>
      <c r="B1116" t="s">
        <v>2769</v>
      </c>
    </row>
    <row r="1117" spans="1:2" x14ac:dyDescent="0.2">
      <c r="A1117" t="s">
        <v>2007</v>
      </c>
      <c r="B1117" t="s">
        <v>2769</v>
      </c>
    </row>
    <row r="1118" spans="1:2" x14ac:dyDescent="0.2">
      <c r="A1118" t="s">
        <v>2009</v>
      </c>
      <c r="B1118" t="s">
        <v>2769</v>
      </c>
    </row>
    <row r="1119" spans="1:2" x14ac:dyDescent="0.2">
      <c r="A1119" t="s">
        <v>2011</v>
      </c>
      <c r="B1119" t="s">
        <v>2769</v>
      </c>
    </row>
    <row r="1120" spans="1:2" x14ac:dyDescent="0.2">
      <c r="A1120" t="s">
        <v>2013</v>
      </c>
      <c r="B1120" t="s">
        <v>2776</v>
      </c>
    </row>
    <row r="1121" spans="1:2" x14ac:dyDescent="0.2">
      <c r="A1121" t="s">
        <v>2015</v>
      </c>
      <c r="B1121" t="s">
        <v>2776</v>
      </c>
    </row>
    <row r="1122" spans="1:2" x14ac:dyDescent="0.2">
      <c r="A1122" t="s">
        <v>2017</v>
      </c>
      <c r="B1122" t="s">
        <v>2776</v>
      </c>
    </row>
    <row r="1123" spans="1:2" x14ac:dyDescent="0.2">
      <c r="A1123" t="s">
        <v>2019</v>
      </c>
      <c r="B1123" t="s">
        <v>2776</v>
      </c>
    </row>
    <row r="1124" spans="1:2" x14ac:dyDescent="0.2">
      <c r="A1124" t="s">
        <v>2021</v>
      </c>
      <c r="B1124" t="s">
        <v>2776</v>
      </c>
    </row>
    <row r="1125" spans="1:2" x14ac:dyDescent="0.2">
      <c r="A1125" t="s">
        <v>2023</v>
      </c>
      <c r="B1125" t="s">
        <v>2779</v>
      </c>
    </row>
    <row r="1126" spans="1:2" x14ac:dyDescent="0.2">
      <c r="A1126" t="s">
        <v>2025</v>
      </c>
      <c r="B1126" t="s">
        <v>2779</v>
      </c>
    </row>
    <row r="1127" spans="1:2" x14ac:dyDescent="0.2">
      <c r="A1127" t="s">
        <v>2027</v>
      </c>
      <c r="B1127" t="s">
        <v>2780</v>
      </c>
    </row>
    <row r="1128" spans="1:2" x14ac:dyDescent="0.2">
      <c r="A1128" t="s">
        <v>2029</v>
      </c>
      <c r="B1128" t="s">
        <v>2801</v>
      </c>
    </row>
    <row r="1129" spans="1:2" x14ac:dyDescent="0.2">
      <c r="A1129" t="s">
        <v>2031</v>
      </c>
      <c r="B1129" t="s">
        <v>2801</v>
      </c>
    </row>
    <row r="1130" spans="1:2" x14ac:dyDescent="0.2">
      <c r="A1130" t="s">
        <v>2033</v>
      </c>
      <c r="B1130" t="s">
        <v>4039</v>
      </c>
    </row>
    <row r="1131" spans="1:2" x14ac:dyDescent="0.2">
      <c r="A1131" t="s">
        <v>2035</v>
      </c>
      <c r="B1131" t="s">
        <v>4039</v>
      </c>
    </row>
    <row r="1132" spans="1:2" x14ac:dyDescent="0.2">
      <c r="A1132" t="s">
        <v>2037</v>
      </c>
      <c r="B1132" t="s">
        <v>2781</v>
      </c>
    </row>
    <row r="1133" spans="1:2" x14ac:dyDescent="0.2">
      <c r="A1133" t="s">
        <v>2039</v>
      </c>
      <c r="B1133" t="s">
        <v>2781</v>
      </c>
    </row>
    <row r="1134" spans="1:2" x14ac:dyDescent="0.2">
      <c r="A1134" t="s">
        <v>2041</v>
      </c>
      <c r="B1134" t="s">
        <v>2781</v>
      </c>
    </row>
    <row r="1135" spans="1:2" x14ac:dyDescent="0.2">
      <c r="A1135" t="s">
        <v>2043</v>
      </c>
      <c r="B1135" t="s">
        <v>2799</v>
      </c>
    </row>
    <row r="1136" spans="1:2" x14ac:dyDescent="0.2">
      <c r="A1136" t="s">
        <v>2045</v>
      </c>
      <c r="B1136" t="s">
        <v>2799</v>
      </c>
    </row>
    <row r="1137" spans="1:2" x14ac:dyDescent="0.2">
      <c r="A1137" t="s">
        <v>2047</v>
      </c>
      <c r="B1137" t="s">
        <v>2799</v>
      </c>
    </row>
    <row r="1138" spans="1:2" x14ac:dyDescent="0.2">
      <c r="A1138" t="s">
        <v>2049</v>
      </c>
      <c r="B1138" t="s">
        <v>2799</v>
      </c>
    </row>
    <row r="1139" spans="1:2" x14ac:dyDescent="0.2">
      <c r="A1139" t="s">
        <v>2051</v>
      </c>
      <c r="B1139" t="s">
        <v>2799</v>
      </c>
    </row>
    <row r="1140" spans="1:2" x14ac:dyDescent="0.2">
      <c r="A1140" t="s">
        <v>2053</v>
      </c>
      <c r="B1140" t="s">
        <v>2799</v>
      </c>
    </row>
    <row r="1141" spans="1:2" x14ac:dyDescent="0.2">
      <c r="A1141" t="s">
        <v>2055</v>
      </c>
      <c r="B1141" t="s">
        <v>2799</v>
      </c>
    </row>
    <row r="1142" spans="1:2" x14ac:dyDescent="0.2">
      <c r="A1142" t="s">
        <v>2057</v>
      </c>
      <c r="B1142" t="s">
        <v>2799</v>
      </c>
    </row>
    <row r="1143" spans="1:2" x14ac:dyDescent="0.2">
      <c r="A1143" t="s">
        <v>2059</v>
      </c>
      <c r="B1143" t="s">
        <v>2799</v>
      </c>
    </row>
    <row r="1144" spans="1:2" x14ac:dyDescent="0.2">
      <c r="A1144" t="s">
        <v>2061</v>
      </c>
      <c r="B1144" t="s">
        <v>2799</v>
      </c>
    </row>
    <row r="1145" spans="1:2" x14ac:dyDescent="0.2">
      <c r="A1145" t="s">
        <v>2063</v>
      </c>
      <c r="B1145" t="s">
        <v>2799</v>
      </c>
    </row>
    <row r="1146" spans="1:2" x14ac:dyDescent="0.2">
      <c r="A1146" t="s">
        <v>2065</v>
      </c>
      <c r="B1146" t="s">
        <v>2799</v>
      </c>
    </row>
    <row r="1147" spans="1:2" x14ac:dyDescent="0.2">
      <c r="A1147" t="s">
        <v>2067</v>
      </c>
      <c r="B1147" t="s">
        <v>2782</v>
      </c>
    </row>
    <row r="1148" spans="1:2" x14ac:dyDescent="0.2">
      <c r="A1148" t="s">
        <v>2069</v>
      </c>
      <c r="B1148" t="s">
        <v>2782</v>
      </c>
    </row>
    <row r="1149" spans="1:2" x14ac:dyDescent="0.2">
      <c r="A1149" t="s">
        <v>2071</v>
      </c>
      <c r="B1149" t="s">
        <v>2782</v>
      </c>
    </row>
    <row r="1150" spans="1:2" x14ac:dyDescent="0.2">
      <c r="A1150" t="s">
        <v>2073</v>
      </c>
      <c r="B1150" t="s">
        <v>2782</v>
      </c>
    </row>
    <row r="1151" spans="1:2" x14ac:dyDescent="0.2">
      <c r="A1151" t="s">
        <v>2075</v>
      </c>
      <c r="B1151" t="s">
        <v>2782</v>
      </c>
    </row>
    <row r="1152" spans="1:2" x14ac:dyDescent="0.2">
      <c r="A1152" t="s">
        <v>2077</v>
      </c>
      <c r="B1152" t="s">
        <v>2782</v>
      </c>
    </row>
    <row r="1153" spans="1:2" x14ac:dyDescent="0.2">
      <c r="A1153" t="s">
        <v>2079</v>
      </c>
      <c r="B1153" t="s">
        <v>2782</v>
      </c>
    </row>
    <row r="1154" spans="1:2" x14ac:dyDescent="0.2">
      <c r="A1154" t="s">
        <v>2081</v>
      </c>
      <c r="B1154" t="s">
        <v>2782</v>
      </c>
    </row>
    <row r="1155" spans="1:2" x14ac:dyDescent="0.2">
      <c r="A1155" t="s">
        <v>2083</v>
      </c>
      <c r="B1155" t="s">
        <v>2799</v>
      </c>
    </row>
    <row r="1156" spans="1:2" x14ac:dyDescent="0.2">
      <c r="A1156" t="s">
        <v>2085</v>
      </c>
      <c r="B1156" t="s">
        <v>2799</v>
      </c>
    </row>
    <row r="1157" spans="1:2" x14ac:dyDescent="0.2">
      <c r="A1157" t="s">
        <v>2087</v>
      </c>
      <c r="B1157" t="s">
        <v>2799</v>
      </c>
    </row>
    <row r="1158" spans="1:2" x14ac:dyDescent="0.2">
      <c r="A1158" t="s">
        <v>2089</v>
      </c>
      <c r="B1158" t="s">
        <v>2799</v>
      </c>
    </row>
    <row r="1159" spans="1:2" x14ac:dyDescent="0.2">
      <c r="A1159" t="s">
        <v>2091</v>
      </c>
      <c r="B1159" t="s">
        <v>2781</v>
      </c>
    </row>
    <row r="1160" spans="1:2" x14ac:dyDescent="0.2">
      <c r="A1160" t="s">
        <v>2093</v>
      </c>
      <c r="B1160" t="s">
        <v>2781</v>
      </c>
    </row>
    <row r="1161" spans="1:2" x14ac:dyDescent="0.2">
      <c r="A1161" t="s">
        <v>2095</v>
      </c>
      <c r="B1161" t="s">
        <v>4039</v>
      </c>
    </row>
    <row r="1162" spans="1:2" x14ac:dyDescent="0.2">
      <c r="A1162" t="s">
        <v>2097</v>
      </c>
      <c r="B1162" t="s">
        <v>2801</v>
      </c>
    </row>
    <row r="1163" spans="1:2" x14ac:dyDescent="0.2">
      <c r="A1163" t="s">
        <v>2099</v>
      </c>
      <c r="B1163" t="s">
        <v>2779</v>
      </c>
    </row>
    <row r="1164" spans="1:2" x14ac:dyDescent="0.2">
      <c r="A1164" t="s">
        <v>2101</v>
      </c>
      <c r="B1164" t="s">
        <v>2767</v>
      </c>
    </row>
    <row r="1165" spans="1:2" x14ac:dyDescent="0.2">
      <c r="A1165" t="s">
        <v>2103</v>
      </c>
      <c r="B1165" t="s">
        <v>2770</v>
      </c>
    </row>
    <row r="1166" spans="1:2" x14ac:dyDescent="0.2">
      <c r="A1166" t="s">
        <v>2105</v>
      </c>
      <c r="B1166" t="s">
        <v>2775</v>
      </c>
    </row>
    <row r="1167" spans="1:2" x14ac:dyDescent="0.2">
      <c r="A1167" t="s">
        <v>2107</v>
      </c>
      <c r="B1167" t="s">
        <v>2880</v>
      </c>
    </row>
    <row r="1168" spans="1:2" x14ac:dyDescent="0.2">
      <c r="A1168" t="s">
        <v>2109</v>
      </c>
      <c r="B1168" t="s">
        <v>2757</v>
      </c>
    </row>
    <row r="1169" spans="1:2" x14ac:dyDescent="0.2">
      <c r="A1169" t="s">
        <v>2111</v>
      </c>
      <c r="B1169" t="s">
        <v>2747</v>
      </c>
    </row>
    <row r="1170" spans="1:2" x14ac:dyDescent="0.2">
      <c r="A1170" t="s">
        <v>2113</v>
      </c>
      <c r="B1170" t="s">
        <v>2744</v>
      </c>
    </row>
    <row r="1171" spans="1:2" x14ac:dyDescent="0.2">
      <c r="A1171" t="s">
        <v>2115</v>
      </c>
      <c r="B1171" t="s">
        <v>2733</v>
      </c>
    </row>
    <row r="1172" spans="1:2" x14ac:dyDescent="0.2">
      <c r="A1172" t="s">
        <v>2117</v>
      </c>
      <c r="B1172" t="s">
        <v>2728</v>
      </c>
    </row>
    <row r="1173" spans="1:2" x14ac:dyDescent="0.2">
      <c r="A1173" t="s">
        <v>2119</v>
      </c>
      <c r="B1173" t="s">
        <v>2728</v>
      </c>
    </row>
    <row r="1174" spans="1:2" x14ac:dyDescent="0.2">
      <c r="A1174" t="s">
        <v>2121</v>
      </c>
      <c r="B1174" t="s">
        <v>2728</v>
      </c>
    </row>
    <row r="1175" spans="1:2" x14ac:dyDescent="0.2">
      <c r="A1175" t="s">
        <v>2123</v>
      </c>
      <c r="B1175" t="s">
        <v>2733</v>
      </c>
    </row>
    <row r="1176" spans="1:2" x14ac:dyDescent="0.2">
      <c r="A1176" t="s">
        <v>2125</v>
      </c>
      <c r="B1176" t="s">
        <v>2733</v>
      </c>
    </row>
    <row r="1177" spans="1:2" x14ac:dyDescent="0.2">
      <c r="A1177" t="s">
        <v>2127</v>
      </c>
      <c r="B1177" t="s">
        <v>2734</v>
      </c>
    </row>
    <row r="1178" spans="1:2" x14ac:dyDescent="0.2">
      <c r="A1178" t="s">
        <v>2129</v>
      </c>
      <c r="B1178" t="s">
        <v>2744</v>
      </c>
    </row>
    <row r="1179" spans="1:2" x14ac:dyDescent="0.2">
      <c r="A1179" t="s">
        <v>2131</v>
      </c>
      <c r="B1179" t="s">
        <v>2746</v>
      </c>
    </row>
    <row r="1180" spans="1:2" x14ac:dyDescent="0.2">
      <c r="A1180" t="s">
        <v>2133</v>
      </c>
      <c r="B1180" t="s">
        <v>2747</v>
      </c>
    </row>
    <row r="1181" spans="1:2" x14ac:dyDescent="0.2">
      <c r="A1181" t="s">
        <v>2135</v>
      </c>
      <c r="B1181" t="s">
        <v>2744</v>
      </c>
    </row>
    <row r="1182" spans="1:2" x14ac:dyDescent="0.2">
      <c r="A1182" t="s">
        <v>2137</v>
      </c>
      <c r="B1182" t="s">
        <v>2728</v>
      </c>
    </row>
    <row r="1183" spans="1:2" x14ac:dyDescent="0.2">
      <c r="A1183" t="s">
        <v>2139</v>
      </c>
      <c r="B1183" t="s">
        <v>2869</v>
      </c>
    </row>
    <row r="1184" spans="1:2" x14ac:dyDescent="0.2">
      <c r="A1184" t="s">
        <v>2141</v>
      </c>
      <c r="B1184" t="s">
        <v>2718</v>
      </c>
    </row>
    <row r="1185" spans="1:2" x14ac:dyDescent="0.2">
      <c r="A1185" t="s">
        <v>2143</v>
      </c>
      <c r="B1185" t="s">
        <v>2812</v>
      </c>
    </row>
    <row r="1186" spans="1:2" x14ac:dyDescent="0.2">
      <c r="A1186" t="s">
        <v>2145</v>
      </c>
      <c r="B1186" t="s">
        <v>2701</v>
      </c>
    </row>
    <row r="1187" spans="1:2" x14ac:dyDescent="0.2">
      <c r="A1187" t="s">
        <v>2147</v>
      </c>
      <c r="B1187" t="s">
        <v>2693</v>
      </c>
    </row>
    <row r="1188" spans="1:2" x14ac:dyDescent="0.2">
      <c r="A1188" t="s">
        <v>2149</v>
      </c>
      <c r="B1188" t="s">
        <v>2603</v>
      </c>
    </row>
    <row r="1189" spans="1:2" x14ac:dyDescent="0.2">
      <c r="A1189" t="s">
        <v>2151</v>
      </c>
      <c r="B1189" t="s">
        <v>2597</v>
      </c>
    </row>
    <row r="1190" spans="1:2" x14ac:dyDescent="0.2">
      <c r="A1190" t="s">
        <v>2153</v>
      </c>
      <c r="B1190" t="s">
        <v>2592</v>
      </c>
    </row>
    <row r="1191" spans="1:2" x14ac:dyDescent="0.2">
      <c r="A1191" t="s">
        <v>2155</v>
      </c>
      <c r="B1191" t="s">
        <v>2590</v>
      </c>
    </row>
    <row r="1192" spans="1:2" x14ac:dyDescent="0.2">
      <c r="A1192" t="s">
        <v>2157</v>
      </c>
      <c r="B1192" t="s">
        <v>2588</v>
      </c>
    </row>
    <row r="1193" spans="1:2" x14ac:dyDescent="0.2">
      <c r="A1193" t="s">
        <v>2159</v>
      </c>
      <c r="B1193" t="s">
        <v>2585</v>
      </c>
    </row>
    <row r="1194" spans="1:2" x14ac:dyDescent="0.2">
      <c r="A1194" t="s">
        <v>2161</v>
      </c>
      <c r="B1194" t="s">
        <v>2583</v>
      </c>
    </row>
    <row r="1195" spans="1:2" x14ac:dyDescent="0.2">
      <c r="A1195" t="s">
        <v>2163</v>
      </c>
      <c r="B1195" t="s">
        <v>2580</v>
      </c>
    </row>
    <row r="1196" spans="1:2" x14ac:dyDescent="0.2">
      <c r="A1196" t="s">
        <v>2165</v>
      </c>
      <c r="B1196" t="s">
        <v>2553</v>
      </c>
    </row>
    <row r="1197" spans="1:2" x14ac:dyDescent="0.2">
      <c r="A1197" t="s">
        <v>2167</v>
      </c>
      <c r="B1197" t="s">
        <v>2478</v>
      </c>
    </row>
    <row r="1198" spans="1:2" x14ac:dyDescent="0.2">
      <c r="A1198" t="s">
        <v>2169</v>
      </c>
      <c r="B1198" t="s">
        <v>2477</v>
      </c>
    </row>
    <row r="1199" spans="1:2" x14ac:dyDescent="0.2">
      <c r="A1199" t="s">
        <v>2171</v>
      </c>
      <c r="B1199" t="s">
        <v>2477</v>
      </c>
    </row>
    <row r="1200" spans="1:2" x14ac:dyDescent="0.2">
      <c r="A1200" t="s">
        <v>2173</v>
      </c>
      <c r="B1200" t="s">
        <v>2478</v>
      </c>
    </row>
    <row r="1201" spans="1:2" x14ac:dyDescent="0.2">
      <c r="A1201" t="s">
        <v>2175</v>
      </c>
      <c r="B1201" t="s">
        <v>2480</v>
      </c>
    </row>
    <row r="1202" spans="1:2" x14ac:dyDescent="0.2">
      <c r="A1202" t="s">
        <v>2177</v>
      </c>
      <c r="B1202" t="s">
        <v>2568</v>
      </c>
    </row>
    <row r="1203" spans="1:2" x14ac:dyDescent="0.2">
      <c r="A1203" t="s">
        <v>2179</v>
      </c>
      <c r="B1203" t="s">
        <v>2553</v>
      </c>
    </row>
    <row r="1204" spans="1:2" x14ac:dyDescent="0.2">
      <c r="A1204" t="s">
        <v>2181</v>
      </c>
      <c r="B1204" t="s">
        <v>2480</v>
      </c>
    </row>
    <row r="1205" spans="1:2" x14ac:dyDescent="0.2">
      <c r="A1205" t="s">
        <v>2183</v>
      </c>
      <c r="B1205" t="s">
        <v>2478</v>
      </c>
    </row>
    <row r="1206" spans="1:2" x14ac:dyDescent="0.2">
      <c r="A1206" t="s">
        <v>2185</v>
      </c>
      <c r="B1206" t="s">
        <v>2474</v>
      </c>
    </row>
    <row r="1207" spans="1:2" x14ac:dyDescent="0.2">
      <c r="A1207" t="s">
        <v>2187</v>
      </c>
      <c r="B1207" t="s">
        <v>2467</v>
      </c>
    </row>
    <row r="1208" spans="1:2" x14ac:dyDescent="0.2">
      <c r="A1208" t="s">
        <v>2189</v>
      </c>
      <c r="B1208" t="s">
        <v>2366</v>
      </c>
    </row>
    <row r="1209" spans="1:2" x14ac:dyDescent="0.2">
      <c r="A1209" t="s">
        <v>2191</v>
      </c>
      <c r="B1209" t="s">
        <v>2330</v>
      </c>
    </row>
    <row r="1210" spans="1:2" x14ac:dyDescent="0.2">
      <c r="A1210" t="s">
        <v>2193</v>
      </c>
      <c r="B1210" t="s">
        <v>2297</v>
      </c>
    </row>
    <row r="1211" spans="1:2" x14ac:dyDescent="0.2">
      <c r="A1211" t="s">
        <v>2195</v>
      </c>
      <c r="B1211" t="s">
        <v>2261</v>
      </c>
    </row>
    <row r="1212" spans="1:2" x14ac:dyDescent="0.2">
      <c r="A1212" t="s">
        <v>2197</v>
      </c>
      <c r="B1212" t="s">
        <v>2242</v>
      </c>
    </row>
    <row r="1213" spans="1:2" x14ac:dyDescent="0.2">
      <c r="A1213" t="s">
        <v>2199</v>
      </c>
      <c r="B1213" t="s">
        <v>2234</v>
      </c>
    </row>
    <row r="1214" spans="1:2" x14ac:dyDescent="0.2">
      <c r="A1214" t="s">
        <v>2201</v>
      </c>
      <c r="B1214" t="s">
        <v>2230</v>
      </c>
    </row>
    <row r="1215" spans="1:2" x14ac:dyDescent="0.2">
      <c r="A1215" t="s">
        <v>2203</v>
      </c>
      <c r="B1215" t="s">
        <v>2228</v>
      </c>
    </row>
    <row r="1216" spans="1:2" x14ac:dyDescent="0.2">
      <c r="A1216" t="s">
        <v>2205</v>
      </c>
      <c r="B1216" t="s">
        <v>2227</v>
      </c>
    </row>
    <row r="1217" spans="1:2" x14ac:dyDescent="0.2">
      <c r="A1217" t="s">
        <v>2207</v>
      </c>
      <c r="B1217" t="s">
        <v>2225</v>
      </c>
    </row>
    <row r="1218" spans="1:2" x14ac:dyDescent="0.2">
      <c r="A1218" t="s">
        <v>2209</v>
      </c>
      <c r="B1218" t="s">
        <v>2501</v>
      </c>
    </row>
    <row r="1219" spans="1:2" x14ac:dyDescent="0.2">
      <c r="A1219" t="s">
        <v>2210</v>
      </c>
      <c r="B1219" t="s">
        <v>2222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5"/>
  <sheetViews>
    <sheetView zoomScale="73" zoomScaleNormal="73" workbookViewId="0">
      <selection activeCell="D1105" sqref="D1105"/>
    </sheetView>
  </sheetViews>
  <sheetFormatPr baseColWidth="10" defaultRowHeight="12.75" x14ac:dyDescent="0.2"/>
  <cols>
    <col min="1" max="1" width="12.7109375" customWidth="1"/>
    <col min="2" max="2" width="21.28515625" customWidth="1"/>
    <col min="3" max="3" width="52" customWidth="1"/>
    <col min="4" max="256" width="9.140625" customWidth="1"/>
  </cols>
  <sheetData>
    <row r="1" spans="1:4" x14ac:dyDescent="0.2">
      <c r="A1" t="s">
        <v>0</v>
      </c>
      <c r="B1" t="s">
        <v>1</v>
      </c>
      <c r="C1" t="s">
        <v>4040</v>
      </c>
      <c r="D1" t="s">
        <v>2219</v>
      </c>
    </row>
    <row r="2" spans="1:4" x14ac:dyDescent="0.2">
      <c r="A2" t="s">
        <v>2</v>
      </c>
      <c r="B2" t="s">
        <v>3</v>
      </c>
      <c r="C2" t="s">
        <v>2238</v>
      </c>
      <c r="D2" t="s">
        <v>4041</v>
      </c>
    </row>
    <row r="3" spans="1:4" x14ac:dyDescent="0.2">
      <c r="A3" t="s">
        <v>4</v>
      </c>
      <c r="B3" t="s">
        <v>5</v>
      </c>
      <c r="C3" t="s">
        <v>4042</v>
      </c>
      <c r="D3" t="s">
        <v>4043</v>
      </c>
    </row>
    <row r="4" spans="1:4" x14ac:dyDescent="0.2">
      <c r="A4" t="s">
        <v>6</v>
      </c>
      <c r="B4" t="s">
        <v>7</v>
      </c>
      <c r="C4" t="s">
        <v>2248</v>
      </c>
      <c r="D4" t="s">
        <v>4044</v>
      </c>
    </row>
    <row r="5" spans="1:4" x14ac:dyDescent="0.2">
      <c r="A5" t="s">
        <v>8</v>
      </c>
      <c r="B5" t="s">
        <v>9</v>
      </c>
      <c r="C5" t="s">
        <v>4045</v>
      </c>
      <c r="D5" t="s">
        <v>4046</v>
      </c>
    </row>
    <row r="6" spans="1:4" x14ac:dyDescent="0.2">
      <c r="A6" t="s">
        <v>10</v>
      </c>
      <c r="B6" t="s">
        <v>11</v>
      </c>
      <c r="C6" t="s">
        <v>2238</v>
      </c>
      <c r="D6" t="s">
        <v>4047</v>
      </c>
    </row>
    <row r="7" spans="1:4" x14ac:dyDescent="0.2">
      <c r="A7" t="s">
        <v>12</v>
      </c>
      <c r="B7" t="s">
        <v>13</v>
      </c>
      <c r="C7" t="s">
        <v>4048</v>
      </c>
      <c r="D7" t="s">
        <v>4049</v>
      </c>
    </row>
    <row r="8" spans="1:4" x14ac:dyDescent="0.2">
      <c r="A8" t="s">
        <v>14</v>
      </c>
      <c r="B8" t="s">
        <v>15</v>
      </c>
      <c r="C8" t="s">
        <v>4050</v>
      </c>
      <c r="D8" t="s">
        <v>4051</v>
      </c>
    </row>
    <row r="9" spans="1:4" x14ac:dyDescent="0.2">
      <c r="A9" t="s">
        <v>16</v>
      </c>
      <c r="B9" t="s">
        <v>17</v>
      </c>
      <c r="C9" t="s">
        <v>4052</v>
      </c>
      <c r="D9" t="s">
        <v>4053</v>
      </c>
    </row>
    <row r="10" spans="1:4" x14ac:dyDescent="0.2">
      <c r="A10" t="s">
        <v>18</v>
      </c>
      <c r="B10" t="s">
        <v>19</v>
      </c>
      <c r="C10" t="s">
        <v>4048</v>
      </c>
      <c r="D10" t="s">
        <v>4054</v>
      </c>
    </row>
    <row r="11" spans="1:4" x14ac:dyDescent="0.2">
      <c r="A11" t="s">
        <v>20</v>
      </c>
      <c r="B11" t="s">
        <v>21</v>
      </c>
      <c r="C11" t="s">
        <v>4045</v>
      </c>
      <c r="D11" t="s">
        <v>3438</v>
      </c>
    </row>
    <row r="12" spans="1:4" x14ac:dyDescent="0.2">
      <c r="A12" t="s">
        <v>22</v>
      </c>
      <c r="B12" t="s">
        <v>23</v>
      </c>
      <c r="C12" t="s">
        <v>4055</v>
      </c>
      <c r="D12" t="s">
        <v>4056</v>
      </c>
    </row>
    <row r="13" spans="1:4" x14ac:dyDescent="0.2">
      <c r="A13" t="s">
        <v>24</v>
      </c>
      <c r="B13" t="s">
        <v>25</v>
      </c>
      <c r="C13" t="s">
        <v>2235</v>
      </c>
      <c r="D13" t="s">
        <v>4057</v>
      </c>
    </row>
    <row r="14" spans="1:4" x14ac:dyDescent="0.2">
      <c r="A14" t="s">
        <v>26</v>
      </c>
      <c r="B14" t="s">
        <v>27</v>
      </c>
      <c r="C14" t="s">
        <v>2238</v>
      </c>
      <c r="D14" t="s">
        <v>4058</v>
      </c>
    </row>
    <row r="15" spans="1:4" x14ac:dyDescent="0.2">
      <c r="A15" t="s">
        <v>28</v>
      </c>
      <c r="B15" t="s">
        <v>29</v>
      </c>
      <c r="C15" t="s">
        <v>4042</v>
      </c>
      <c r="D15" t="s">
        <v>4059</v>
      </c>
    </row>
    <row r="16" spans="1:4" x14ac:dyDescent="0.2">
      <c r="A16" t="s">
        <v>30</v>
      </c>
      <c r="B16" t="s">
        <v>31</v>
      </c>
      <c r="C16" t="s">
        <v>2243</v>
      </c>
      <c r="D16" t="s">
        <v>4060</v>
      </c>
    </row>
    <row r="17" spans="1:4" x14ac:dyDescent="0.2">
      <c r="A17" t="s">
        <v>32</v>
      </c>
      <c r="B17" t="s">
        <v>33</v>
      </c>
      <c r="C17" t="s">
        <v>4061</v>
      </c>
      <c r="D17" t="s">
        <v>4062</v>
      </c>
    </row>
    <row r="18" spans="1:4" x14ac:dyDescent="0.2">
      <c r="A18" t="s">
        <v>34</v>
      </c>
      <c r="B18" t="s">
        <v>35</v>
      </c>
      <c r="C18" t="s">
        <v>4063</v>
      </c>
      <c r="D18" t="s">
        <v>4064</v>
      </c>
    </row>
    <row r="19" spans="1:4" x14ac:dyDescent="0.2">
      <c r="A19" t="s">
        <v>36</v>
      </c>
      <c r="B19" t="s">
        <v>37</v>
      </c>
      <c r="C19" t="s">
        <v>4065</v>
      </c>
      <c r="D19" t="s">
        <v>4066</v>
      </c>
    </row>
    <row r="20" spans="1:4" x14ac:dyDescent="0.2">
      <c r="A20" t="s">
        <v>38</v>
      </c>
      <c r="B20" t="s">
        <v>39</v>
      </c>
      <c r="C20" t="s">
        <v>4067</v>
      </c>
      <c r="D20" t="s">
        <v>4068</v>
      </c>
    </row>
    <row r="21" spans="1:4" x14ac:dyDescent="0.2">
      <c r="A21" t="s">
        <v>40</v>
      </c>
      <c r="B21" t="s">
        <v>41</v>
      </c>
      <c r="C21" t="s">
        <v>2915</v>
      </c>
      <c r="D21" t="s">
        <v>4069</v>
      </c>
    </row>
    <row r="22" spans="1:4" x14ac:dyDescent="0.2">
      <c r="A22" t="s">
        <v>42</v>
      </c>
      <c r="B22" t="s">
        <v>43</v>
      </c>
      <c r="C22" t="s">
        <v>4070</v>
      </c>
      <c r="D22" t="s">
        <v>4071</v>
      </c>
    </row>
    <row r="23" spans="1:4" x14ac:dyDescent="0.2">
      <c r="A23" t="s">
        <v>44</v>
      </c>
      <c r="B23" t="s">
        <v>45</v>
      </c>
      <c r="C23" t="s">
        <v>2260</v>
      </c>
      <c r="D23" t="s">
        <v>4072</v>
      </c>
    </row>
    <row r="24" spans="1:4" x14ac:dyDescent="0.2">
      <c r="A24" t="s">
        <v>46</v>
      </c>
      <c r="B24" t="s">
        <v>47</v>
      </c>
      <c r="C24" t="s">
        <v>4073</v>
      </c>
      <c r="D24" t="s">
        <v>4074</v>
      </c>
    </row>
    <row r="25" spans="1:4" x14ac:dyDescent="0.2">
      <c r="A25" t="s">
        <v>48</v>
      </c>
      <c r="B25" t="s">
        <v>49</v>
      </c>
      <c r="C25" t="s">
        <v>2264</v>
      </c>
      <c r="D25" t="s">
        <v>4075</v>
      </c>
    </row>
    <row r="26" spans="1:4" x14ac:dyDescent="0.2">
      <c r="A26" t="s">
        <v>50</v>
      </c>
      <c r="B26" t="s">
        <v>51</v>
      </c>
      <c r="C26" t="s">
        <v>2266</v>
      </c>
      <c r="D26" t="s">
        <v>4076</v>
      </c>
    </row>
    <row r="27" spans="1:4" x14ac:dyDescent="0.2">
      <c r="A27" t="s">
        <v>52</v>
      </c>
      <c r="B27" t="s">
        <v>53</v>
      </c>
      <c r="C27" t="s">
        <v>2466</v>
      </c>
      <c r="D27" t="s">
        <v>4077</v>
      </c>
    </row>
    <row r="28" spans="1:4" x14ac:dyDescent="0.2">
      <c r="A28" t="s">
        <v>54</v>
      </c>
      <c r="B28" t="s">
        <v>55</v>
      </c>
      <c r="C28" t="s">
        <v>4078</v>
      </c>
      <c r="D28" t="s">
        <v>4079</v>
      </c>
    </row>
    <row r="29" spans="1:4" x14ac:dyDescent="0.2">
      <c r="A29" t="s">
        <v>56</v>
      </c>
      <c r="B29" t="s">
        <v>57</v>
      </c>
      <c r="C29" t="s">
        <v>2270</v>
      </c>
      <c r="D29" t="s">
        <v>4080</v>
      </c>
    </row>
    <row r="30" spans="1:4" x14ac:dyDescent="0.2">
      <c r="A30" t="s">
        <v>58</v>
      </c>
      <c r="B30" t="s">
        <v>59</v>
      </c>
      <c r="C30" t="s">
        <v>2275</v>
      </c>
      <c r="D30" t="s">
        <v>4081</v>
      </c>
    </row>
    <row r="31" spans="1:4" x14ac:dyDescent="0.2">
      <c r="A31" t="s">
        <v>60</v>
      </c>
      <c r="B31" t="s">
        <v>61</v>
      </c>
      <c r="C31" t="s">
        <v>2454</v>
      </c>
      <c r="D31" t="s">
        <v>4082</v>
      </c>
    </row>
    <row r="32" spans="1:4" x14ac:dyDescent="0.2">
      <c r="A32" t="s">
        <v>62</v>
      </c>
      <c r="B32" t="s">
        <v>63</v>
      </c>
      <c r="C32" t="s">
        <v>2452</v>
      </c>
      <c r="D32" t="s">
        <v>4083</v>
      </c>
    </row>
    <row r="33" spans="1:4" x14ac:dyDescent="0.2">
      <c r="A33" t="s">
        <v>64</v>
      </c>
      <c r="B33" t="s">
        <v>65</v>
      </c>
      <c r="C33" t="s">
        <v>2289</v>
      </c>
      <c r="D33" t="s">
        <v>4084</v>
      </c>
    </row>
    <row r="34" spans="1:4" x14ac:dyDescent="0.2">
      <c r="A34" t="s">
        <v>66</v>
      </c>
      <c r="B34" t="s">
        <v>67</v>
      </c>
      <c r="C34" t="s">
        <v>2282</v>
      </c>
      <c r="D34" t="s">
        <v>4085</v>
      </c>
    </row>
    <row r="35" spans="1:4" x14ac:dyDescent="0.2">
      <c r="A35" t="s">
        <v>68</v>
      </c>
      <c r="B35" t="s">
        <v>69</v>
      </c>
      <c r="C35" t="s">
        <v>2282</v>
      </c>
      <c r="D35" t="s">
        <v>4086</v>
      </c>
    </row>
    <row r="36" spans="1:4" x14ac:dyDescent="0.2">
      <c r="A36" t="s">
        <v>70</v>
      </c>
      <c r="B36" t="s">
        <v>71</v>
      </c>
      <c r="C36" t="s">
        <v>2295</v>
      </c>
      <c r="D36" t="s">
        <v>4087</v>
      </c>
    </row>
    <row r="37" spans="1:4" x14ac:dyDescent="0.2">
      <c r="A37" t="s">
        <v>72</v>
      </c>
      <c r="B37" t="s">
        <v>73</v>
      </c>
      <c r="C37" t="s">
        <v>2298</v>
      </c>
      <c r="D37" t="s">
        <v>4088</v>
      </c>
    </row>
    <row r="38" spans="1:4" x14ac:dyDescent="0.2">
      <c r="A38" t="s">
        <v>74</v>
      </c>
      <c r="B38" t="s">
        <v>75</v>
      </c>
      <c r="C38" t="s">
        <v>2302</v>
      </c>
      <c r="D38" t="s">
        <v>4089</v>
      </c>
    </row>
    <row r="39" spans="1:4" x14ac:dyDescent="0.2">
      <c r="A39" t="s">
        <v>76</v>
      </c>
      <c r="B39" t="s">
        <v>77</v>
      </c>
      <c r="C39" t="s">
        <v>2302</v>
      </c>
      <c r="D39" t="s">
        <v>4090</v>
      </c>
    </row>
    <row r="40" spans="1:4" x14ac:dyDescent="0.2">
      <c r="A40" t="s">
        <v>78</v>
      </c>
      <c r="B40" t="s">
        <v>79</v>
      </c>
      <c r="C40" t="s">
        <v>2304</v>
      </c>
      <c r="D40" t="s">
        <v>4091</v>
      </c>
    </row>
    <row r="41" spans="1:4" x14ac:dyDescent="0.2">
      <c r="A41" t="s">
        <v>80</v>
      </c>
      <c r="B41" t="s">
        <v>81</v>
      </c>
      <c r="C41" t="s">
        <v>2331</v>
      </c>
      <c r="D41" t="s">
        <v>4092</v>
      </c>
    </row>
    <row r="42" spans="1:4" x14ac:dyDescent="0.2">
      <c r="A42" t="s">
        <v>82</v>
      </c>
      <c r="B42" t="s">
        <v>83</v>
      </c>
      <c r="C42" t="s">
        <v>2337</v>
      </c>
      <c r="D42" t="s">
        <v>4093</v>
      </c>
    </row>
    <row r="43" spans="1:4" x14ac:dyDescent="0.2">
      <c r="A43" t="s">
        <v>84</v>
      </c>
      <c r="B43" t="s">
        <v>85</v>
      </c>
      <c r="C43" t="s">
        <v>2334</v>
      </c>
      <c r="D43" t="s">
        <v>4094</v>
      </c>
    </row>
    <row r="44" spans="1:4" x14ac:dyDescent="0.2">
      <c r="A44" t="s">
        <v>86</v>
      </c>
      <c r="B44" t="s">
        <v>87</v>
      </c>
      <c r="C44" t="s">
        <v>2337</v>
      </c>
      <c r="D44" t="s">
        <v>4095</v>
      </c>
    </row>
    <row r="45" spans="1:4" x14ac:dyDescent="0.2">
      <c r="A45" t="s">
        <v>88</v>
      </c>
      <c r="B45" t="s">
        <v>89</v>
      </c>
      <c r="C45" t="s">
        <v>2449</v>
      </c>
      <c r="D45" t="s">
        <v>4096</v>
      </c>
    </row>
    <row r="46" spans="1:4" x14ac:dyDescent="0.2">
      <c r="A46" t="s">
        <v>90</v>
      </c>
      <c r="B46" t="s">
        <v>91</v>
      </c>
      <c r="C46" t="s">
        <v>2449</v>
      </c>
      <c r="D46" t="s">
        <v>4097</v>
      </c>
    </row>
    <row r="47" spans="1:4" x14ac:dyDescent="0.2">
      <c r="A47" t="s">
        <v>92</v>
      </c>
      <c r="B47" t="s">
        <v>93</v>
      </c>
      <c r="C47" t="s">
        <v>2347</v>
      </c>
      <c r="D47" t="s">
        <v>4098</v>
      </c>
    </row>
    <row r="48" spans="1:4" x14ac:dyDescent="0.2">
      <c r="A48" t="s">
        <v>94</v>
      </c>
      <c r="B48" t="s">
        <v>95</v>
      </c>
      <c r="C48" t="s">
        <v>2449</v>
      </c>
      <c r="D48" t="s">
        <v>4099</v>
      </c>
    </row>
    <row r="49" spans="1:4" x14ac:dyDescent="0.2">
      <c r="A49" t="s">
        <v>96</v>
      </c>
      <c r="B49" t="s">
        <v>97</v>
      </c>
      <c r="C49" t="s">
        <v>2347</v>
      </c>
      <c r="D49" t="s">
        <v>2953</v>
      </c>
    </row>
    <row r="50" spans="1:4" x14ac:dyDescent="0.2">
      <c r="A50" t="s">
        <v>98</v>
      </c>
      <c r="B50" t="s">
        <v>99</v>
      </c>
      <c r="C50" t="s">
        <v>2233</v>
      </c>
      <c r="D50" t="s">
        <v>4100</v>
      </c>
    </row>
    <row r="51" spans="1:4" x14ac:dyDescent="0.2">
      <c r="A51" t="s">
        <v>100</v>
      </c>
      <c r="B51" t="s">
        <v>101</v>
      </c>
      <c r="C51" t="s">
        <v>2236</v>
      </c>
      <c r="D51" t="s">
        <v>2956</v>
      </c>
    </row>
    <row r="52" spans="1:4" x14ac:dyDescent="0.2">
      <c r="A52" t="s">
        <v>102</v>
      </c>
      <c r="B52" t="s">
        <v>103</v>
      </c>
      <c r="C52" t="s">
        <v>2236</v>
      </c>
      <c r="D52" t="s">
        <v>4101</v>
      </c>
    </row>
    <row r="53" spans="1:4" x14ac:dyDescent="0.2">
      <c r="A53" t="s">
        <v>104</v>
      </c>
      <c r="B53" t="s">
        <v>105</v>
      </c>
      <c r="C53" t="s">
        <v>2236</v>
      </c>
      <c r="D53" t="s">
        <v>4102</v>
      </c>
    </row>
    <row r="54" spans="1:4" x14ac:dyDescent="0.2">
      <c r="A54" t="s">
        <v>106</v>
      </c>
      <c r="B54" t="s">
        <v>107</v>
      </c>
      <c r="C54" t="s">
        <v>2246</v>
      </c>
      <c r="D54" t="s">
        <v>4103</v>
      </c>
    </row>
    <row r="55" spans="1:4" x14ac:dyDescent="0.2">
      <c r="A55" t="s">
        <v>108</v>
      </c>
      <c r="B55" t="s">
        <v>109</v>
      </c>
      <c r="C55" t="s">
        <v>2347</v>
      </c>
      <c r="D55" t="s">
        <v>4104</v>
      </c>
    </row>
    <row r="56" spans="1:4" x14ac:dyDescent="0.2">
      <c r="A56" t="s">
        <v>110</v>
      </c>
      <c r="B56" t="s">
        <v>111</v>
      </c>
      <c r="C56" t="s">
        <v>2233</v>
      </c>
      <c r="D56" t="s">
        <v>3582</v>
      </c>
    </row>
    <row r="57" spans="1:4" x14ac:dyDescent="0.2">
      <c r="A57" t="s">
        <v>112</v>
      </c>
      <c r="B57" t="s">
        <v>113</v>
      </c>
      <c r="C57" t="s">
        <v>2236</v>
      </c>
      <c r="D57" t="s">
        <v>4105</v>
      </c>
    </row>
    <row r="58" spans="1:4" x14ac:dyDescent="0.2">
      <c r="A58" t="s">
        <v>114</v>
      </c>
      <c r="B58" t="s">
        <v>115</v>
      </c>
      <c r="C58" t="s">
        <v>2449</v>
      </c>
      <c r="D58" t="s">
        <v>4106</v>
      </c>
    </row>
    <row r="59" spans="1:4" x14ac:dyDescent="0.2">
      <c r="A59" t="s">
        <v>116</v>
      </c>
      <c r="B59" t="s">
        <v>117</v>
      </c>
      <c r="C59" t="s">
        <v>2337</v>
      </c>
      <c r="D59" t="s">
        <v>4107</v>
      </c>
    </row>
    <row r="60" spans="1:4" x14ac:dyDescent="0.2">
      <c r="A60" t="s">
        <v>118</v>
      </c>
      <c r="B60" t="s">
        <v>119</v>
      </c>
      <c r="C60" t="s">
        <v>2345</v>
      </c>
      <c r="D60" t="s">
        <v>4108</v>
      </c>
    </row>
    <row r="61" spans="1:4" x14ac:dyDescent="0.2">
      <c r="A61" t="s">
        <v>120</v>
      </c>
      <c r="B61" t="s">
        <v>121</v>
      </c>
      <c r="C61" t="s">
        <v>2449</v>
      </c>
      <c r="D61" t="s">
        <v>4109</v>
      </c>
    </row>
    <row r="62" spans="1:4" x14ac:dyDescent="0.2">
      <c r="A62" t="s">
        <v>122</v>
      </c>
      <c r="B62" t="s">
        <v>123</v>
      </c>
      <c r="C62" t="s">
        <v>2449</v>
      </c>
      <c r="D62" t="s">
        <v>4106</v>
      </c>
    </row>
    <row r="63" spans="1:4" x14ac:dyDescent="0.2">
      <c r="A63" t="s">
        <v>124</v>
      </c>
      <c r="B63" t="s">
        <v>125</v>
      </c>
      <c r="C63" t="s">
        <v>2347</v>
      </c>
      <c r="D63" t="s">
        <v>4110</v>
      </c>
    </row>
    <row r="64" spans="1:4" x14ac:dyDescent="0.2">
      <c r="A64" t="s">
        <v>126</v>
      </c>
      <c r="B64" t="s">
        <v>127</v>
      </c>
      <c r="C64" t="s">
        <v>2233</v>
      </c>
      <c r="D64" t="s">
        <v>2961</v>
      </c>
    </row>
    <row r="65" spans="1:4" x14ac:dyDescent="0.2">
      <c r="A65" t="s">
        <v>128</v>
      </c>
      <c r="B65" t="s">
        <v>129</v>
      </c>
      <c r="C65" t="s">
        <v>2236</v>
      </c>
      <c r="D65" t="s">
        <v>4111</v>
      </c>
    </row>
    <row r="66" spans="1:4" x14ac:dyDescent="0.2">
      <c r="A66" t="s">
        <v>130</v>
      </c>
      <c r="B66" t="s">
        <v>131</v>
      </c>
      <c r="C66" t="s">
        <v>2236</v>
      </c>
      <c r="D66" t="s">
        <v>4112</v>
      </c>
    </row>
    <row r="67" spans="1:4" x14ac:dyDescent="0.2">
      <c r="A67" t="s">
        <v>132</v>
      </c>
      <c r="B67" t="s">
        <v>133</v>
      </c>
      <c r="C67" t="s">
        <v>2347</v>
      </c>
      <c r="D67" t="s">
        <v>4113</v>
      </c>
    </row>
    <row r="68" spans="1:4" x14ac:dyDescent="0.2">
      <c r="A68" t="s">
        <v>134</v>
      </c>
      <c r="B68" t="s">
        <v>135</v>
      </c>
      <c r="C68" t="s">
        <v>2347</v>
      </c>
      <c r="D68" t="s">
        <v>4114</v>
      </c>
    </row>
    <row r="69" spans="1:4" x14ac:dyDescent="0.2">
      <c r="A69" t="s">
        <v>136</v>
      </c>
      <c r="B69" t="s">
        <v>137</v>
      </c>
      <c r="C69" t="s">
        <v>2449</v>
      </c>
      <c r="D69" t="s">
        <v>4115</v>
      </c>
    </row>
    <row r="70" spans="1:4" x14ac:dyDescent="0.2">
      <c r="A70" t="s">
        <v>138</v>
      </c>
      <c r="B70" t="s">
        <v>139</v>
      </c>
      <c r="C70" t="s">
        <v>2449</v>
      </c>
      <c r="D70" t="s">
        <v>4116</v>
      </c>
    </row>
    <row r="71" spans="1:4" x14ac:dyDescent="0.2">
      <c r="A71" t="s">
        <v>140</v>
      </c>
      <c r="B71" t="s">
        <v>141</v>
      </c>
      <c r="C71" t="s">
        <v>2347</v>
      </c>
      <c r="D71" t="s">
        <v>4117</v>
      </c>
    </row>
    <row r="72" spans="1:4" x14ac:dyDescent="0.2">
      <c r="A72" t="s">
        <v>142</v>
      </c>
      <c r="B72" t="s">
        <v>143</v>
      </c>
      <c r="C72" t="s">
        <v>2347</v>
      </c>
      <c r="D72" t="s">
        <v>4118</v>
      </c>
    </row>
    <row r="73" spans="1:4" x14ac:dyDescent="0.2">
      <c r="A73" t="s">
        <v>144</v>
      </c>
      <c r="B73" t="s">
        <v>145</v>
      </c>
      <c r="C73" t="s">
        <v>2233</v>
      </c>
      <c r="D73" t="s">
        <v>4119</v>
      </c>
    </row>
    <row r="74" spans="1:4" x14ac:dyDescent="0.2">
      <c r="A74" t="s">
        <v>146</v>
      </c>
      <c r="B74" t="s">
        <v>147</v>
      </c>
      <c r="C74" t="s">
        <v>2236</v>
      </c>
      <c r="D74" t="s">
        <v>2967</v>
      </c>
    </row>
    <row r="75" spans="1:4" x14ac:dyDescent="0.2">
      <c r="A75" t="s">
        <v>148</v>
      </c>
      <c r="B75" t="s">
        <v>149</v>
      </c>
      <c r="C75" t="s">
        <v>2239</v>
      </c>
      <c r="D75" t="s">
        <v>4120</v>
      </c>
    </row>
    <row r="76" spans="1:4" x14ac:dyDescent="0.2">
      <c r="A76" t="s">
        <v>150</v>
      </c>
      <c r="B76" t="s">
        <v>151</v>
      </c>
      <c r="C76" t="s">
        <v>2239</v>
      </c>
      <c r="D76" t="s">
        <v>4120</v>
      </c>
    </row>
    <row r="77" spans="1:4" x14ac:dyDescent="0.2">
      <c r="A77" t="s">
        <v>152</v>
      </c>
      <c r="B77" t="s">
        <v>153</v>
      </c>
      <c r="C77" t="s">
        <v>2271</v>
      </c>
      <c r="D77" t="s">
        <v>4121</v>
      </c>
    </row>
    <row r="78" spans="1:4" x14ac:dyDescent="0.2">
      <c r="A78" t="s">
        <v>154</v>
      </c>
      <c r="B78" t="s">
        <v>155</v>
      </c>
      <c r="C78" t="s">
        <v>2254</v>
      </c>
      <c r="D78" t="s">
        <v>4122</v>
      </c>
    </row>
    <row r="79" spans="1:4" x14ac:dyDescent="0.2">
      <c r="A79" t="s">
        <v>156</v>
      </c>
      <c r="B79" t="s">
        <v>157</v>
      </c>
      <c r="C79" t="s">
        <v>2246</v>
      </c>
      <c r="D79" t="s">
        <v>4123</v>
      </c>
    </row>
    <row r="80" spans="1:4" x14ac:dyDescent="0.2">
      <c r="A80" t="s">
        <v>158</v>
      </c>
      <c r="B80" t="s">
        <v>159</v>
      </c>
      <c r="C80" t="s">
        <v>2246</v>
      </c>
      <c r="D80" t="s">
        <v>4123</v>
      </c>
    </row>
    <row r="81" spans="1:4" x14ac:dyDescent="0.2">
      <c r="A81" t="s">
        <v>160</v>
      </c>
      <c r="B81" t="s">
        <v>161</v>
      </c>
      <c r="C81" t="s">
        <v>2246</v>
      </c>
      <c r="D81" t="s">
        <v>4123</v>
      </c>
    </row>
    <row r="82" spans="1:4" x14ac:dyDescent="0.2">
      <c r="A82" t="s">
        <v>162</v>
      </c>
      <c r="B82" t="s">
        <v>163</v>
      </c>
      <c r="C82" t="s">
        <v>2246</v>
      </c>
      <c r="D82" t="s">
        <v>4123</v>
      </c>
    </row>
    <row r="83" spans="1:4" x14ac:dyDescent="0.2">
      <c r="A83" t="s">
        <v>164</v>
      </c>
      <c r="B83" t="s">
        <v>165</v>
      </c>
      <c r="C83" t="s">
        <v>2271</v>
      </c>
      <c r="D83" t="s">
        <v>4124</v>
      </c>
    </row>
    <row r="84" spans="1:4" x14ac:dyDescent="0.2">
      <c r="A84" t="s">
        <v>166</v>
      </c>
      <c r="B84" t="s">
        <v>167</v>
      </c>
      <c r="C84" t="s">
        <v>2278</v>
      </c>
      <c r="D84" t="s">
        <v>4125</v>
      </c>
    </row>
    <row r="85" spans="1:4" x14ac:dyDescent="0.2">
      <c r="A85" t="s">
        <v>168</v>
      </c>
      <c r="B85" t="s">
        <v>169</v>
      </c>
      <c r="C85" t="s">
        <v>2283</v>
      </c>
      <c r="D85" t="s">
        <v>4126</v>
      </c>
    </row>
    <row r="86" spans="1:4" x14ac:dyDescent="0.2">
      <c r="A86" t="s">
        <v>170</v>
      </c>
      <c r="B86" t="s">
        <v>171</v>
      </c>
      <c r="C86" t="s">
        <v>2283</v>
      </c>
      <c r="D86" t="s">
        <v>4126</v>
      </c>
    </row>
    <row r="87" spans="1:4" x14ac:dyDescent="0.2">
      <c r="A87" t="s">
        <v>172</v>
      </c>
      <c r="B87" t="s">
        <v>173</v>
      </c>
      <c r="C87" t="s">
        <v>2291</v>
      </c>
      <c r="D87" t="s">
        <v>4127</v>
      </c>
    </row>
    <row r="88" spans="1:4" x14ac:dyDescent="0.2">
      <c r="A88" t="s">
        <v>174</v>
      </c>
      <c r="B88" t="s">
        <v>175</v>
      </c>
      <c r="C88" t="s">
        <v>2291</v>
      </c>
      <c r="D88" t="s">
        <v>4128</v>
      </c>
    </row>
    <row r="89" spans="1:4" x14ac:dyDescent="0.2">
      <c r="A89" t="s">
        <v>176</v>
      </c>
      <c r="B89" t="s">
        <v>177</v>
      </c>
      <c r="C89" t="s">
        <v>2291</v>
      </c>
      <c r="D89" t="s">
        <v>4129</v>
      </c>
    </row>
    <row r="90" spans="1:4" x14ac:dyDescent="0.2">
      <c r="A90" t="s">
        <v>178</v>
      </c>
      <c r="B90" t="s">
        <v>179</v>
      </c>
      <c r="C90" t="s">
        <v>2291</v>
      </c>
      <c r="D90" t="s">
        <v>4129</v>
      </c>
    </row>
    <row r="91" spans="1:4" x14ac:dyDescent="0.2">
      <c r="A91" t="s">
        <v>180</v>
      </c>
      <c r="B91" t="s">
        <v>181</v>
      </c>
      <c r="C91" t="s">
        <v>2283</v>
      </c>
      <c r="D91" t="s">
        <v>4130</v>
      </c>
    </row>
    <row r="92" spans="1:4" x14ac:dyDescent="0.2">
      <c r="A92" t="s">
        <v>182</v>
      </c>
      <c r="B92" t="s">
        <v>183</v>
      </c>
      <c r="C92" t="s">
        <v>2283</v>
      </c>
      <c r="D92" t="s">
        <v>4130</v>
      </c>
    </row>
    <row r="93" spans="1:4" x14ac:dyDescent="0.2">
      <c r="A93" t="s">
        <v>184</v>
      </c>
      <c r="B93" t="s">
        <v>185</v>
      </c>
      <c r="C93" t="s">
        <v>2283</v>
      </c>
      <c r="D93" t="s">
        <v>3809</v>
      </c>
    </row>
    <row r="94" spans="1:4" x14ac:dyDescent="0.2">
      <c r="A94" t="s">
        <v>186</v>
      </c>
      <c r="B94" t="s">
        <v>187</v>
      </c>
      <c r="C94" t="s">
        <v>2283</v>
      </c>
      <c r="D94" t="s">
        <v>4131</v>
      </c>
    </row>
    <row r="95" spans="1:4" x14ac:dyDescent="0.2">
      <c r="A95" t="s">
        <v>188</v>
      </c>
      <c r="B95" t="s">
        <v>189</v>
      </c>
      <c r="C95" t="s">
        <v>2283</v>
      </c>
      <c r="D95" t="s">
        <v>3809</v>
      </c>
    </row>
    <row r="96" spans="1:4" x14ac:dyDescent="0.2">
      <c r="A96" t="s">
        <v>190</v>
      </c>
      <c r="B96" t="s">
        <v>191</v>
      </c>
      <c r="C96" t="s">
        <v>2283</v>
      </c>
      <c r="D96" t="s">
        <v>3809</v>
      </c>
    </row>
    <row r="97" spans="1:4" x14ac:dyDescent="0.2">
      <c r="A97" t="s">
        <v>192</v>
      </c>
      <c r="B97" t="s">
        <v>193</v>
      </c>
      <c r="C97" t="s">
        <v>2283</v>
      </c>
      <c r="D97" t="s">
        <v>3809</v>
      </c>
    </row>
    <row r="98" spans="1:4" x14ac:dyDescent="0.2">
      <c r="A98" t="s">
        <v>194</v>
      </c>
      <c r="B98" t="s">
        <v>195</v>
      </c>
      <c r="C98" t="s">
        <v>2283</v>
      </c>
      <c r="D98" t="s">
        <v>3809</v>
      </c>
    </row>
    <row r="99" spans="1:4" x14ac:dyDescent="0.2">
      <c r="A99" t="s">
        <v>196</v>
      </c>
      <c r="B99" t="s">
        <v>197</v>
      </c>
      <c r="C99" t="s">
        <v>2278</v>
      </c>
      <c r="D99" t="s">
        <v>3091</v>
      </c>
    </row>
    <row r="100" spans="1:4" x14ac:dyDescent="0.2">
      <c r="A100" t="s">
        <v>198</v>
      </c>
      <c r="B100" t="s">
        <v>199</v>
      </c>
      <c r="C100" t="s">
        <v>2283</v>
      </c>
      <c r="D100" t="s">
        <v>4131</v>
      </c>
    </row>
    <row r="101" spans="1:4" x14ac:dyDescent="0.2">
      <c r="A101" t="s">
        <v>200</v>
      </c>
      <c r="B101" t="s">
        <v>201</v>
      </c>
      <c r="C101" t="s">
        <v>2283</v>
      </c>
      <c r="D101" t="s">
        <v>4131</v>
      </c>
    </row>
    <row r="102" spans="1:4" x14ac:dyDescent="0.2">
      <c r="A102" t="s">
        <v>202</v>
      </c>
      <c r="B102" t="s">
        <v>203</v>
      </c>
      <c r="C102" t="s">
        <v>2283</v>
      </c>
      <c r="D102" t="s">
        <v>4130</v>
      </c>
    </row>
    <row r="103" spans="1:4" x14ac:dyDescent="0.2">
      <c r="A103" t="s">
        <v>204</v>
      </c>
      <c r="B103" t="s">
        <v>205</v>
      </c>
      <c r="C103" t="s">
        <v>2283</v>
      </c>
      <c r="D103" t="s">
        <v>3809</v>
      </c>
    </row>
    <row r="104" spans="1:4" x14ac:dyDescent="0.2">
      <c r="A104" t="s">
        <v>206</v>
      </c>
      <c r="B104" t="s">
        <v>207</v>
      </c>
      <c r="C104" t="s">
        <v>2283</v>
      </c>
      <c r="D104" t="s">
        <v>4130</v>
      </c>
    </row>
    <row r="105" spans="1:4" x14ac:dyDescent="0.2">
      <c r="A105" t="s">
        <v>208</v>
      </c>
      <c r="B105" t="s">
        <v>209</v>
      </c>
      <c r="C105" t="s">
        <v>2283</v>
      </c>
      <c r="D105" t="s">
        <v>4130</v>
      </c>
    </row>
    <row r="106" spans="1:4" x14ac:dyDescent="0.2">
      <c r="A106" t="s">
        <v>210</v>
      </c>
      <c r="B106" t="s">
        <v>211</v>
      </c>
      <c r="C106" t="s">
        <v>2283</v>
      </c>
      <c r="D106" t="s">
        <v>4130</v>
      </c>
    </row>
    <row r="107" spans="1:4" x14ac:dyDescent="0.2">
      <c r="A107" t="s">
        <v>212</v>
      </c>
      <c r="B107" t="s">
        <v>213</v>
      </c>
      <c r="C107" t="s">
        <v>2291</v>
      </c>
      <c r="D107" t="s">
        <v>4132</v>
      </c>
    </row>
    <row r="108" spans="1:4" x14ac:dyDescent="0.2">
      <c r="A108" t="s">
        <v>214</v>
      </c>
      <c r="B108" t="s">
        <v>215</v>
      </c>
      <c r="C108" t="s">
        <v>2291</v>
      </c>
      <c r="D108" t="s">
        <v>4132</v>
      </c>
    </row>
    <row r="109" spans="1:4" x14ac:dyDescent="0.2">
      <c r="A109" t="s">
        <v>216</v>
      </c>
      <c r="B109" t="s">
        <v>217</v>
      </c>
      <c r="C109" t="s">
        <v>2291</v>
      </c>
      <c r="D109" t="s">
        <v>4132</v>
      </c>
    </row>
    <row r="110" spans="1:4" x14ac:dyDescent="0.2">
      <c r="A110" t="s">
        <v>218</v>
      </c>
      <c r="B110" t="s">
        <v>219</v>
      </c>
      <c r="C110" t="s">
        <v>2299</v>
      </c>
      <c r="D110" t="s">
        <v>4133</v>
      </c>
    </row>
    <row r="111" spans="1:4" x14ac:dyDescent="0.2">
      <c r="A111" t="s">
        <v>220</v>
      </c>
      <c r="B111" t="s">
        <v>221</v>
      </c>
      <c r="C111" t="s">
        <v>2299</v>
      </c>
      <c r="D111" t="s">
        <v>4133</v>
      </c>
    </row>
    <row r="112" spans="1:4" x14ac:dyDescent="0.2">
      <c r="A112" t="s">
        <v>222</v>
      </c>
      <c r="B112" t="s">
        <v>223</v>
      </c>
      <c r="C112" t="s">
        <v>2299</v>
      </c>
      <c r="D112" t="s">
        <v>4134</v>
      </c>
    </row>
    <row r="113" spans="1:4" x14ac:dyDescent="0.2">
      <c r="A113" t="s">
        <v>224</v>
      </c>
      <c r="B113" t="s">
        <v>225</v>
      </c>
      <c r="C113" t="s">
        <v>2299</v>
      </c>
      <c r="D113" t="s">
        <v>4134</v>
      </c>
    </row>
    <row r="114" spans="1:4" x14ac:dyDescent="0.2">
      <c r="A114" t="s">
        <v>226</v>
      </c>
      <c r="B114" t="s">
        <v>227</v>
      </c>
      <c r="C114" t="s">
        <v>2299</v>
      </c>
      <c r="D114" t="s">
        <v>4134</v>
      </c>
    </row>
    <row r="115" spans="1:4" x14ac:dyDescent="0.2">
      <c r="A115" t="s">
        <v>228</v>
      </c>
      <c r="B115" t="s">
        <v>229</v>
      </c>
      <c r="C115" t="s">
        <v>2312</v>
      </c>
      <c r="D115" t="s">
        <v>4135</v>
      </c>
    </row>
    <row r="116" spans="1:4" x14ac:dyDescent="0.2">
      <c r="A116" t="s">
        <v>230</v>
      </c>
      <c r="B116" t="s">
        <v>231</v>
      </c>
      <c r="C116" t="s">
        <v>2350</v>
      </c>
      <c r="D116" t="s">
        <v>4136</v>
      </c>
    </row>
    <row r="117" spans="1:4" x14ac:dyDescent="0.2">
      <c r="A117" t="s">
        <v>232</v>
      </c>
      <c r="B117" t="s">
        <v>233</v>
      </c>
      <c r="C117" t="s">
        <v>2372</v>
      </c>
      <c r="D117" t="s">
        <v>4137</v>
      </c>
    </row>
    <row r="118" spans="1:4" x14ac:dyDescent="0.2">
      <c r="A118" t="s">
        <v>234</v>
      </c>
      <c r="B118" t="s">
        <v>235</v>
      </c>
      <c r="C118" t="s">
        <v>2378</v>
      </c>
      <c r="D118" t="s">
        <v>4138</v>
      </c>
    </row>
    <row r="119" spans="1:4" x14ac:dyDescent="0.2">
      <c r="A119" t="s">
        <v>236</v>
      </c>
      <c r="B119" t="s">
        <v>237</v>
      </c>
      <c r="C119" t="s">
        <v>2382</v>
      </c>
      <c r="D119" t="s">
        <v>4139</v>
      </c>
    </row>
    <row r="120" spans="1:4" x14ac:dyDescent="0.2">
      <c r="A120" t="s">
        <v>238</v>
      </c>
      <c r="B120" t="s">
        <v>239</v>
      </c>
      <c r="C120" t="s">
        <v>2404</v>
      </c>
      <c r="D120" t="s">
        <v>4140</v>
      </c>
    </row>
    <row r="121" spans="1:4" x14ac:dyDescent="0.2">
      <c r="A121" t="s">
        <v>240</v>
      </c>
      <c r="B121" t="s">
        <v>241</v>
      </c>
      <c r="C121" t="s">
        <v>2413</v>
      </c>
      <c r="D121" t="s">
        <v>4141</v>
      </c>
    </row>
    <row r="122" spans="1:4" x14ac:dyDescent="0.2">
      <c r="A122" t="s">
        <v>242</v>
      </c>
      <c r="B122" t="s">
        <v>243</v>
      </c>
      <c r="C122" t="s">
        <v>2390</v>
      </c>
      <c r="D122" t="s">
        <v>4142</v>
      </c>
    </row>
    <row r="123" spans="1:4" x14ac:dyDescent="0.2">
      <c r="A123" t="s">
        <v>244</v>
      </c>
      <c r="B123" t="s">
        <v>245</v>
      </c>
      <c r="C123" t="s">
        <v>2413</v>
      </c>
      <c r="D123" t="s">
        <v>4143</v>
      </c>
    </row>
    <row r="124" spans="1:4" x14ac:dyDescent="0.2">
      <c r="A124" t="s">
        <v>246</v>
      </c>
      <c r="B124" t="s">
        <v>247</v>
      </c>
      <c r="C124" t="s">
        <v>2422</v>
      </c>
      <c r="D124" t="s">
        <v>4144</v>
      </c>
    </row>
    <row r="125" spans="1:4" x14ac:dyDescent="0.2">
      <c r="A125" t="s">
        <v>248</v>
      </c>
      <c r="B125" t="s">
        <v>249</v>
      </c>
      <c r="C125" t="s">
        <v>2422</v>
      </c>
      <c r="D125" t="s">
        <v>3571</v>
      </c>
    </row>
    <row r="126" spans="1:4" x14ac:dyDescent="0.2">
      <c r="A126" t="s">
        <v>250</v>
      </c>
      <c r="B126" t="s">
        <v>251</v>
      </c>
      <c r="C126" t="s">
        <v>2481</v>
      </c>
      <c r="D126" t="s">
        <v>4145</v>
      </c>
    </row>
    <row r="127" spans="1:4" x14ac:dyDescent="0.2">
      <c r="A127" t="s">
        <v>252</v>
      </c>
      <c r="B127" t="s">
        <v>253</v>
      </c>
      <c r="C127" t="s">
        <v>2393</v>
      </c>
      <c r="D127" t="s">
        <v>4146</v>
      </c>
    </row>
    <row r="128" spans="1:4" x14ac:dyDescent="0.2">
      <c r="A128" t="s">
        <v>254</v>
      </c>
      <c r="B128" t="s">
        <v>255</v>
      </c>
      <c r="C128" t="s">
        <v>2395</v>
      </c>
      <c r="D128" t="s">
        <v>4147</v>
      </c>
    </row>
    <row r="129" spans="1:4" x14ac:dyDescent="0.2">
      <c r="A129" t="s">
        <v>256</v>
      </c>
      <c r="B129" t="s">
        <v>257</v>
      </c>
      <c r="C129" t="s">
        <v>2395</v>
      </c>
      <c r="D129" t="s">
        <v>4106</v>
      </c>
    </row>
    <row r="130" spans="1:4" x14ac:dyDescent="0.2">
      <c r="A130" t="s">
        <v>258</v>
      </c>
      <c r="B130" t="s">
        <v>259</v>
      </c>
      <c r="C130" t="s">
        <v>2482</v>
      </c>
      <c r="D130" t="s">
        <v>4148</v>
      </c>
    </row>
    <row r="131" spans="1:4" x14ac:dyDescent="0.2">
      <c r="A131" t="s">
        <v>260</v>
      </c>
      <c r="B131" t="s">
        <v>261</v>
      </c>
      <c r="C131" t="s">
        <v>2482</v>
      </c>
      <c r="D131" t="s">
        <v>4149</v>
      </c>
    </row>
    <row r="132" spans="1:4" x14ac:dyDescent="0.2">
      <c r="A132" t="s">
        <v>262</v>
      </c>
      <c r="B132" t="s">
        <v>263</v>
      </c>
      <c r="C132" t="s">
        <v>2397</v>
      </c>
      <c r="D132" t="s">
        <v>4150</v>
      </c>
    </row>
    <row r="133" spans="1:4" x14ac:dyDescent="0.2">
      <c r="A133" t="s">
        <v>264</v>
      </c>
      <c r="B133" t="s">
        <v>265</v>
      </c>
      <c r="C133" t="s">
        <v>2397</v>
      </c>
      <c r="D133" t="s">
        <v>4151</v>
      </c>
    </row>
    <row r="134" spans="1:4" x14ac:dyDescent="0.2">
      <c r="A134" t="s">
        <v>266</v>
      </c>
      <c r="B134" t="s">
        <v>267</v>
      </c>
      <c r="C134" t="s">
        <v>2483</v>
      </c>
      <c r="D134" t="s">
        <v>4152</v>
      </c>
    </row>
    <row r="135" spans="1:4" x14ac:dyDescent="0.2">
      <c r="A135" t="s">
        <v>268</v>
      </c>
      <c r="B135" t="s">
        <v>269</v>
      </c>
      <c r="C135" t="s">
        <v>2483</v>
      </c>
      <c r="D135" t="s">
        <v>4153</v>
      </c>
    </row>
    <row r="136" spans="1:4" x14ac:dyDescent="0.2">
      <c r="A136" t="s">
        <v>270</v>
      </c>
      <c r="B136" t="s">
        <v>271</v>
      </c>
      <c r="C136" t="s">
        <v>2446</v>
      </c>
      <c r="D136" t="s">
        <v>4154</v>
      </c>
    </row>
    <row r="137" spans="1:4" x14ac:dyDescent="0.2">
      <c r="A137" t="s">
        <v>272</v>
      </c>
      <c r="B137" t="s">
        <v>273</v>
      </c>
      <c r="C137" t="s">
        <v>2400</v>
      </c>
      <c r="D137" t="s">
        <v>4155</v>
      </c>
    </row>
    <row r="138" spans="1:4" x14ac:dyDescent="0.2">
      <c r="A138" t="s">
        <v>274</v>
      </c>
      <c r="B138" t="s">
        <v>275</v>
      </c>
      <c r="C138" t="s">
        <v>2560</v>
      </c>
      <c r="D138" t="s">
        <v>4156</v>
      </c>
    </row>
    <row r="139" spans="1:4" x14ac:dyDescent="0.2">
      <c r="A139" t="s">
        <v>276</v>
      </c>
      <c r="B139" t="s">
        <v>277</v>
      </c>
      <c r="C139" t="s">
        <v>2400</v>
      </c>
      <c r="D139" t="s">
        <v>4157</v>
      </c>
    </row>
    <row r="140" spans="1:4" x14ac:dyDescent="0.2">
      <c r="A140" t="s">
        <v>278</v>
      </c>
      <c r="B140" t="s">
        <v>279</v>
      </c>
      <c r="C140" t="s">
        <v>2483</v>
      </c>
      <c r="D140" t="s">
        <v>3601</v>
      </c>
    </row>
    <row r="141" spans="1:4" x14ac:dyDescent="0.2">
      <c r="A141" t="s">
        <v>280</v>
      </c>
      <c r="B141" t="s">
        <v>281</v>
      </c>
      <c r="C141" t="s">
        <v>2484</v>
      </c>
      <c r="D141" t="s">
        <v>4158</v>
      </c>
    </row>
    <row r="142" spans="1:4" x14ac:dyDescent="0.2">
      <c r="A142" t="s">
        <v>282</v>
      </c>
      <c r="B142" t="s">
        <v>283</v>
      </c>
      <c r="C142" t="s">
        <v>2484</v>
      </c>
      <c r="D142" t="s">
        <v>4159</v>
      </c>
    </row>
    <row r="143" spans="1:4" x14ac:dyDescent="0.2">
      <c r="A143" t="s">
        <v>284</v>
      </c>
      <c r="B143" t="s">
        <v>285</v>
      </c>
      <c r="C143" t="s">
        <v>2445</v>
      </c>
      <c r="D143" t="s">
        <v>4160</v>
      </c>
    </row>
    <row r="144" spans="1:4" x14ac:dyDescent="0.2">
      <c r="A144" t="s">
        <v>286</v>
      </c>
      <c r="B144" t="s">
        <v>287</v>
      </c>
      <c r="C144" t="s">
        <v>2445</v>
      </c>
      <c r="D144" t="s">
        <v>4160</v>
      </c>
    </row>
    <row r="145" spans="1:4" x14ac:dyDescent="0.2">
      <c r="A145" t="s">
        <v>288</v>
      </c>
      <c r="B145" t="s">
        <v>289</v>
      </c>
      <c r="C145" t="s">
        <v>2445</v>
      </c>
      <c r="D145" t="s">
        <v>4161</v>
      </c>
    </row>
    <row r="146" spans="1:4" x14ac:dyDescent="0.2">
      <c r="A146" t="s">
        <v>290</v>
      </c>
      <c r="B146" t="s">
        <v>291</v>
      </c>
      <c r="C146" t="s">
        <v>2485</v>
      </c>
      <c r="D146" t="s">
        <v>4162</v>
      </c>
    </row>
    <row r="147" spans="1:4" x14ac:dyDescent="0.2">
      <c r="A147" t="s">
        <v>292</v>
      </c>
      <c r="B147" t="s">
        <v>293</v>
      </c>
      <c r="C147" t="s">
        <v>2485</v>
      </c>
      <c r="D147" t="s">
        <v>3670</v>
      </c>
    </row>
    <row r="148" spans="1:4" x14ac:dyDescent="0.2">
      <c r="A148" t="s">
        <v>294</v>
      </c>
      <c r="B148" t="s">
        <v>295</v>
      </c>
      <c r="C148" t="s">
        <v>2401</v>
      </c>
      <c r="D148" t="s">
        <v>4163</v>
      </c>
    </row>
    <row r="149" spans="1:4" x14ac:dyDescent="0.2">
      <c r="A149" t="s">
        <v>296</v>
      </c>
      <c r="B149" t="s">
        <v>297</v>
      </c>
      <c r="C149" t="s">
        <v>2401</v>
      </c>
      <c r="D149" t="s">
        <v>4163</v>
      </c>
    </row>
    <row r="150" spans="1:4" x14ac:dyDescent="0.2">
      <c r="A150" t="s">
        <v>298</v>
      </c>
      <c r="B150" t="s">
        <v>299</v>
      </c>
      <c r="C150" t="s">
        <v>2401</v>
      </c>
      <c r="D150" t="s">
        <v>4164</v>
      </c>
    </row>
    <row r="151" spans="1:4" x14ac:dyDescent="0.2">
      <c r="A151" t="s">
        <v>300</v>
      </c>
      <c r="B151" t="s">
        <v>301</v>
      </c>
      <c r="C151" t="s">
        <v>2403</v>
      </c>
      <c r="D151" t="s">
        <v>4165</v>
      </c>
    </row>
    <row r="152" spans="1:4" x14ac:dyDescent="0.2">
      <c r="A152" t="s">
        <v>302</v>
      </c>
      <c r="B152" t="s">
        <v>303</v>
      </c>
      <c r="C152" t="s">
        <v>2403</v>
      </c>
      <c r="D152" t="s">
        <v>4166</v>
      </c>
    </row>
    <row r="153" spans="1:4" x14ac:dyDescent="0.2">
      <c r="A153" t="s">
        <v>304</v>
      </c>
      <c r="B153" t="s">
        <v>305</v>
      </c>
      <c r="C153" t="s">
        <v>2403</v>
      </c>
      <c r="D153" t="s">
        <v>4166</v>
      </c>
    </row>
    <row r="154" spans="1:4" x14ac:dyDescent="0.2">
      <c r="A154" t="s">
        <v>306</v>
      </c>
      <c r="B154" t="s">
        <v>307</v>
      </c>
      <c r="C154" t="s">
        <v>2403</v>
      </c>
      <c r="D154" t="s">
        <v>4167</v>
      </c>
    </row>
    <row r="155" spans="1:4" x14ac:dyDescent="0.2">
      <c r="A155" t="s">
        <v>308</v>
      </c>
      <c r="B155" t="s">
        <v>309</v>
      </c>
      <c r="C155" t="s">
        <v>2412</v>
      </c>
      <c r="D155" t="s">
        <v>4168</v>
      </c>
    </row>
    <row r="156" spans="1:4" x14ac:dyDescent="0.2">
      <c r="A156" t="s">
        <v>310</v>
      </c>
      <c r="B156" t="s">
        <v>311</v>
      </c>
      <c r="C156" t="s">
        <v>2412</v>
      </c>
      <c r="D156" t="s">
        <v>4168</v>
      </c>
    </row>
    <row r="157" spans="1:4" x14ac:dyDescent="0.2">
      <c r="A157" t="s">
        <v>312</v>
      </c>
      <c r="B157" t="s">
        <v>313</v>
      </c>
      <c r="C157" t="s">
        <v>2410</v>
      </c>
      <c r="D157" t="s">
        <v>4169</v>
      </c>
    </row>
    <row r="158" spans="1:4" x14ac:dyDescent="0.2">
      <c r="A158" t="s">
        <v>314</v>
      </c>
      <c r="B158" t="s">
        <v>315</v>
      </c>
      <c r="C158" t="s">
        <v>2405</v>
      </c>
      <c r="D158" t="s">
        <v>3811</v>
      </c>
    </row>
    <row r="159" spans="1:4" x14ac:dyDescent="0.2">
      <c r="A159" t="s">
        <v>316</v>
      </c>
      <c r="B159" t="s">
        <v>317</v>
      </c>
      <c r="C159" t="s">
        <v>2407</v>
      </c>
      <c r="D159" t="s">
        <v>4170</v>
      </c>
    </row>
    <row r="160" spans="1:4" x14ac:dyDescent="0.2">
      <c r="A160" t="s">
        <v>318</v>
      </c>
      <c r="B160" t="s">
        <v>319</v>
      </c>
      <c r="C160" t="s">
        <v>2408</v>
      </c>
      <c r="D160" t="s">
        <v>4171</v>
      </c>
    </row>
    <row r="161" spans="1:4" x14ac:dyDescent="0.2">
      <c r="A161" t="s">
        <v>320</v>
      </c>
      <c r="B161" t="s">
        <v>321</v>
      </c>
      <c r="C161" t="s">
        <v>2419</v>
      </c>
      <c r="D161" t="s">
        <v>3613</v>
      </c>
    </row>
    <row r="162" spans="1:4" x14ac:dyDescent="0.2">
      <c r="A162" t="s">
        <v>322</v>
      </c>
      <c r="B162" t="s">
        <v>323</v>
      </c>
      <c r="C162" t="s">
        <v>2437</v>
      </c>
      <c r="D162" t="s">
        <v>4171</v>
      </c>
    </row>
    <row r="163" spans="1:4" x14ac:dyDescent="0.2">
      <c r="A163" t="s">
        <v>324</v>
      </c>
      <c r="B163" t="s">
        <v>325</v>
      </c>
      <c r="C163" t="s">
        <v>2437</v>
      </c>
      <c r="D163" t="s">
        <v>4172</v>
      </c>
    </row>
    <row r="164" spans="1:4" x14ac:dyDescent="0.2">
      <c r="A164" t="s">
        <v>326</v>
      </c>
      <c r="B164" t="s">
        <v>327</v>
      </c>
      <c r="C164" t="s">
        <v>2437</v>
      </c>
      <c r="D164" t="s">
        <v>4172</v>
      </c>
    </row>
    <row r="165" spans="1:4" x14ac:dyDescent="0.2">
      <c r="A165" t="s">
        <v>328</v>
      </c>
      <c r="B165" t="s">
        <v>329</v>
      </c>
      <c r="C165" t="s">
        <v>2423</v>
      </c>
      <c r="D165" t="s">
        <v>2979</v>
      </c>
    </row>
    <row r="166" spans="1:4" x14ac:dyDescent="0.2">
      <c r="A166" t="s">
        <v>330</v>
      </c>
      <c r="B166" t="s">
        <v>331</v>
      </c>
      <c r="C166" t="s">
        <v>2587</v>
      </c>
      <c r="D166" t="s">
        <v>4173</v>
      </c>
    </row>
    <row r="167" spans="1:4" x14ac:dyDescent="0.2">
      <c r="A167" t="s">
        <v>332</v>
      </c>
      <c r="B167" t="s">
        <v>333</v>
      </c>
      <c r="C167" t="s">
        <v>2498</v>
      </c>
      <c r="D167" t="s">
        <v>4174</v>
      </c>
    </row>
    <row r="168" spans="1:4" x14ac:dyDescent="0.2">
      <c r="A168" t="s">
        <v>334</v>
      </c>
      <c r="B168" t="s">
        <v>335</v>
      </c>
      <c r="C168" t="s">
        <v>2627</v>
      </c>
      <c r="D168" t="s">
        <v>3814</v>
      </c>
    </row>
    <row r="169" spans="1:4" x14ac:dyDescent="0.2">
      <c r="A169" t="s">
        <v>336</v>
      </c>
      <c r="B169" t="s">
        <v>337</v>
      </c>
      <c r="C169" t="s">
        <v>2429</v>
      </c>
      <c r="D169" t="s">
        <v>4175</v>
      </c>
    </row>
    <row r="170" spans="1:4" x14ac:dyDescent="0.2">
      <c r="A170" t="s">
        <v>338</v>
      </c>
      <c r="B170" t="s">
        <v>339</v>
      </c>
      <c r="C170" t="s">
        <v>2497</v>
      </c>
      <c r="D170" t="s">
        <v>4176</v>
      </c>
    </row>
    <row r="171" spans="1:4" x14ac:dyDescent="0.2">
      <c r="A171" t="s">
        <v>340</v>
      </c>
      <c r="B171" t="s">
        <v>341</v>
      </c>
      <c r="C171" t="s">
        <v>2427</v>
      </c>
      <c r="D171" t="s">
        <v>4177</v>
      </c>
    </row>
    <row r="172" spans="1:4" x14ac:dyDescent="0.2">
      <c r="A172" t="s">
        <v>342</v>
      </c>
      <c r="B172" t="s">
        <v>343</v>
      </c>
      <c r="C172" t="s">
        <v>2432</v>
      </c>
      <c r="D172" t="s">
        <v>4178</v>
      </c>
    </row>
    <row r="173" spans="1:4" x14ac:dyDescent="0.2">
      <c r="A173" t="s">
        <v>344</v>
      </c>
      <c r="B173" t="s">
        <v>345</v>
      </c>
      <c r="C173" t="s">
        <v>2425</v>
      </c>
      <c r="D173" t="s">
        <v>4179</v>
      </c>
    </row>
    <row r="174" spans="1:4" x14ac:dyDescent="0.2">
      <c r="A174" t="s">
        <v>346</v>
      </c>
      <c r="B174" t="s">
        <v>347</v>
      </c>
      <c r="C174" t="s">
        <v>2627</v>
      </c>
      <c r="D174" t="s">
        <v>4180</v>
      </c>
    </row>
    <row r="175" spans="1:4" x14ac:dyDescent="0.2">
      <c r="A175" t="s">
        <v>348</v>
      </c>
      <c r="B175" t="s">
        <v>349</v>
      </c>
      <c r="C175" t="s">
        <v>2498</v>
      </c>
      <c r="D175" t="s">
        <v>4181</v>
      </c>
    </row>
    <row r="176" spans="1:4" x14ac:dyDescent="0.2">
      <c r="A176" t="s">
        <v>350</v>
      </c>
      <c r="B176" t="s">
        <v>351</v>
      </c>
      <c r="C176" t="s">
        <v>2498</v>
      </c>
      <c r="D176" t="s">
        <v>4182</v>
      </c>
    </row>
    <row r="177" spans="1:4" x14ac:dyDescent="0.2">
      <c r="A177" t="s">
        <v>352</v>
      </c>
      <c r="B177" t="s">
        <v>353</v>
      </c>
      <c r="C177" t="s">
        <v>2432</v>
      </c>
      <c r="D177" t="s">
        <v>4183</v>
      </c>
    </row>
    <row r="178" spans="1:4" x14ac:dyDescent="0.2">
      <c r="A178" t="s">
        <v>354</v>
      </c>
      <c r="B178" t="s">
        <v>355</v>
      </c>
      <c r="C178" t="s">
        <v>2423</v>
      </c>
      <c r="D178" t="s">
        <v>4184</v>
      </c>
    </row>
    <row r="179" spans="1:4" x14ac:dyDescent="0.2">
      <c r="A179" t="s">
        <v>356</v>
      </c>
      <c r="B179" t="s">
        <v>357</v>
      </c>
      <c r="C179" t="s">
        <v>2421</v>
      </c>
      <c r="D179" t="s">
        <v>4185</v>
      </c>
    </row>
    <row r="180" spans="1:4" x14ac:dyDescent="0.2">
      <c r="A180" t="s">
        <v>358</v>
      </c>
      <c r="B180" t="s">
        <v>359</v>
      </c>
      <c r="C180" t="s">
        <v>2437</v>
      </c>
      <c r="D180" t="s">
        <v>4186</v>
      </c>
    </row>
    <row r="181" spans="1:4" x14ac:dyDescent="0.2">
      <c r="A181" t="s">
        <v>360</v>
      </c>
      <c r="B181" t="s">
        <v>361</v>
      </c>
      <c r="C181" t="s">
        <v>2419</v>
      </c>
      <c r="D181" t="s">
        <v>4187</v>
      </c>
    </row>
    <row r="182" spans="1:4" x14ac:dyDescent="0.2">
      <c r="A182" t="s">
        <v>362</v>
      </c>
      <c r="B182" t="s">
        <v>363</v>
      </c>
      <c r="C182" t="s">
        <v>2417</v>
      </c>
      <c r="D182" t="s">
        <v>4188</v>
      </c>
    </row>
    <row r="183" spans="1:4" x14ac:dyDescent="0.2">
      <c r="A183" t="s">
        <v>364</v>
      </c>
      <c r="B183" t="s">
        <v>365</v>
      </c>
      <c r="C183" t="s">
        <v>2417</v>
      </c>
      <c r="D183" t="s">
        <v>4188</v>
      </c>
    </row>
    <row r="184" spans="1:4" x14ac:dyDescent="0.2">
      <c r="A184" t="s">
        <v>366</v>
      </c>
      <c r="B184" t="s">
        <v>367</v>
      </c>
      <c r="C184" t="s">
        <v>2417</v>
      </c>
      <c r="D184" t="s">
        <v>4189</v>
      </c>
    </row>
    <row r="185" spans="1:4" x14ac:dyDescent="0.2">
      <c r="A185" t="s">
        <v>368</v>
      </c>
      <c r="B185" t="s">
        <v>369</v>
      </c>
      <c r="C185" t="s">
        <v>2417</v>
      </c>
      <c r="D185" t="s">
        <v>4188</v>
      </c>
    </row>
    <row r="186" spans="1:4" x14ac:dyDescent="0.2">
      <c r="A186" t="s">
        <v>370</v>
      </c>
      <c r="B186" t="s">
        <v>371</v>
      </c>
      <c r="C186" t="s">
        <v>2417</v>
      </c>
      <c r="D186" t="s">
        <v>4189</v>
      </c>
    </row>
    <row r="187" spans="1:4" x14ac:dyDescent="0.2">
      <c r="A187" t="s">
        <v>372</v>
      </c>
      <c r="B187" t="s">
        <v>373</v>
      </c>
      <c r="C187" t="s">
        <v>2408</v>
      </c>
      <c r="D187" t="s">
        <v>4190</v>
      </c>
    </row>
    <row r="188" spans="1:4" x14ac:dyDescent="0.2">
      <c r="A188" t="s">
        <v>374</v>
      </c>
      <c r="B188" t="s">
        <v>375</v>
      </c>
      <c r="C188" t="s">
        <v>2405</v>
      </c>
      <c r="D188" t="s">
        <v>4189</v>
      </c>
    </row>
    <row r="189" spans="1:4" x14ac:dyDescent="0.2">
      <c r="A189" t="s">
        <v>376</v>
      </c>
      <c r="B189" t="s">
        <v>377</v>
      </c>
      <c r="C189" t="s">
        <v>2405</v>
      </c>
      <c r="D189" t="s">
        <v>4189</v>
      </c>
    </row>
    <row r="190" spans="1:4" x14ac:dyDescent="0.2">
      <c r="A190" t="s">
        <v>378</v>
      </c>
      <c r="B190" t="s">
        <v>379</v>
      </c>
      <c r="C190" t="s">
        <v>2405</v>
      </c>
      <c r="D190" t="s">
        <v>4189</v>
      </c>
    </row>
    <row r="191" spans="1:4" x14ac:dyDescent="0.2">
      <c r="A191" t="s">
        <v>380</v>
      </c>
      <c r="B191" t="s">
        <v>381</v>
      </c>
      <c r="C191" t="s">
        <v>2410</v>
      </c>
      <c r="D191" t="s">
        <v>4191</v>
      </c>
    </row>
    <row r="192" spans="1:4" x14ac:dyDescent="0.2">
      <c r="A192" t="s">
        <v>382</v>
      </c>
      <c r="B192" t="s">
        <v>383</v>
      </c>
      <c r="C192" t="s">
        <v>2401</v>
      </c>
      <c r="D192" t="s">
        <v>3624</v>
      </c>
    </row>
    <row r="193" spans="1:4" x14ac:dyDescent="0.2">
      <c r="A193" t="s">
        <v>384</v>
      </c>
      <c r="B193" t="s">
        <v>385</v>
      </c>
      <c r="C193" t="s">
        <v>2484</v>
      </c>
      <c r="D193" t="s">
        <v>3822</v>
      </c>
    </row>
    <row r="194" spans="1:4" x14ac:dyDescent="0.2">
      <c r="A194" t="s">
        <v>386</v>
      </c>
      <c r="B194" t="s">
        <v>387</v>
      </c>
      <c r="C194" t="s">
        <v>2400</v>
      </c>
      <c r="D194" t="s">
        <v>4192</v>
      </c>
    </row>
    <row r="195" spans="1:4" x14ac:dyDescent="0.2">
      <c r="A195" t="s">
        <v>388</v>
      </c>
      <c r="B195" t="s">
        <v>389</v>
      </c>
      <c r="C195" t="s">
        <v>2446</v>
      </c>
      <c r="D195" t="s">
        <v>4193</v>
      </c>
    </row>
    <row r="196" spans="1:4" x14ac:dyDescent="0.2">
      <c r="A196" t="s">
        <v>390</v>
      </c>
      <c r="B196" t="s">
        <v>391</v>
      </c>
      <c r="C196" t="s">
        <v>2395</v>
      </c>
      <c r="D196" t="s">
        <v>4194</v>
      </c>
    </row>
    <row r="197" spans="1:4" x14ac:dyDescent="0.2">
      <c r="A197" t="s">
        <v>392</v>
      </c>
      <c r="B197" t="s">
        <v>393</v>
      </c>
      <c r="C197" t="s">
        <v>2393</v>
      </c>
      <c r="D197" t="s">
        <v>4195</v>
      </c>
    </row>
    <row r="198" spans="1:4" x14ac:dyDescent="0.2">
      <c r="A198" t="s">
        <v>394</v>
      </c>
      <c r="B198" t="s">
        <v>395</v>
      </c>
      <c r="C198" t="s">
        <v>2391</v>
      </c>
      <c r="D198" t="s">
        <v>4196</v>
      </c>
    </row>
    <row r="199" spans="1:4" x14ac:dyDescent="0.2">
      <c r="A199" t="s">
        <v>396</v>
      </c>
      <c r="B199" t="s">
        <v>397</v>
      </c>
      <c r="C199" t="s">
        <v>2481</v>
      </c>
      <c r="D199" t="s">
        <v>4197</v>
      </c>
    </row>
    <row r="200" spans="1:4" x14ac:dyDescent="0.2">
      <c r="A200" t="s">
        <v>398</v>
      </c>
      <c r="B200" t="s">
        <v>399</v>
      </c>
      <c r="C200" t="s">
        <v>2413</v>
      </c>
      <c r="D200" t="s">
        <v>4177</v>
      </c>
    </row>
    <row r="201" spans="1:4" x14ac:dyDescent="0.2">
      <c r="A201" t="s">
        <v>400</v>
      </c>
      <c r="B201" t="s">
        <v>401</v>
      </c>
      <c r="C201" t="s">
        <v>2387</v>
      </c>
      <c r="D201" t="s">
        <v>4198</v>
      </c>
    </row>
    <row r="202" spans="1:4" x14ac:dyDescent="0.2">
      <c r="A202" t="s">
        <v>402</v>
      </c>
      <c r="B202" t="s">
        <v>403</v>
      </c>
      <c r="C202" t="s">
        <v>2387</v>
      </c>
      <c r="D202" t="s">
        <v>4199</v>
      </c>
    </row>
    <row r="203" spans="1:4" x14ac:dyDescent="0.2">
      <c r="A203" t="s">
        <v>404</v>
      </c>
      <c r="B203" t="s">
        <v>405</v>
      </c>
      <c r="C203" t="s">
        <v>2387</v>
      </c>
      <c r="D203" t="s">
        <v>2971</v>
      </c>
    </row>
    <row r="204" spans="1:4" x14ac:dyDescent="0.2">
      <c r="A204" t="s">
        <v>406</v>
      </c>
      <c r="B204" t="s">
        <v>407</v>
      </c>
      <c r="C204" t="s">
        <v>2387</v>
      </c>
      <c r="D204" t="s">
        <v>4200</v>
      </c>
    </row>
    <row r="205" spans="1:4" x14ac:dyDescent="0.2">
      <c r="A205" t="s">
        <v>408</v>
      </c>
      <c r="B205" t="s">
        <v>409</v>
      </c>
      <c r="C205" t="s">
        <v>2359</v>
      </c>
      <c r="D205" t="s">
        <v>4201</v>
      </c>
    </row>
    <row r="206" spans="1:4" x14ac:dyDescent="0.2">
      <c r="A206" t="s">
        <v>410</v>
      </c>
      <c r="B206" t="s">
        <v>411</v>
      </c>
      <c r="C206" t="s">
        <v>2372</v>
      </c>
      <c r="D206" t="s">
        <v>4202</v>
      </c>
    </row>
    <row r="207" spans="1:4" x14ac:dyDescent="0.2">
      <c r="A207" t="s">
        <v>412</v>
      </c>
      <c r="B207" t="s">
        <v>413</v>
      </c>
      <c r="C207" t="s">
        <v>2328</v>
      </c>
      <c r="D207" t="s">
        <v>4203</v>
      </c>
    </row>
    <row r="208" spans="1:4" x14ac:dyDescent="0.2">
      <c r="A208" t="s">
        <v>414</v>
      </c>
      <c r="B208" t="s">
        <v>415</v>
      </c>
      <c r="C208" t="s">
        <v>2359</v>
      </c>
      <c r="D208" t="s">
        <v>4204</v>
      </c>
    </row>
    <row r="209" spans="1:4" x14ac:dyDescent="0.2">
      <c r="A209" t="s">
        <v>416</v>
      </c>
      <c r="B209" t="s">
        <v>417</v>
      </c>
      <c r="C209" t="s">
        <v>2283</v>
      </c>
      <c r="D209" t="s">
        <v>4205</v>
      </c>
    </row>
    <row r="210" spans="1:4" x14ac:dyDescent="0.2">
      <c r="A210" t="s">
        <v>418</v>
      </c>
      <c r="B210" t="s">
        <v>419</v>
      </c>
      <c r="C210" t="s">
        <v>2278</v>
      </c>
      <c r="D210" t="s">
        <v>4206</v>
      </c>
    </row>
    <row r="211" spans="1:4" x14ac:dyDescent="0.2">
      <c r="A211" t="s">
        <v>420</v>
      </c>
      <c r="B211" t="s">
        <v>421</v>
      </c>
      <c r="C211" t="s">
        <v>2334</v>
      </c>
      <c r="D211" t="s">
        <v>4207</v>
      </c>
    </row>
    <row r="212" spans="1:4" x14ac:dyDescent="0.2">
      <c r="A212" t="s">
        <v>422</v>
      </c>
      <c r="B212" t="s">
        <v>423</v>
      </c>
      <c r="C212" t="s">
        <v>2347</v>
      </c>
      <c r="D212" t="s">
        <v>4208</v>
      </c>
    </row>
    <row r="213" spans="1:4" x14ac:dyDescent="0.2">
      <c r="A213" t="s">
        <v>424</v>
      </c>
      <c r="B213" t="s">
        <v>425</v>
      </c>
      <c r="C213" t="s">
        <v>2345</v>
      </c>
      <c r="D213" t="s">
        <v>4209</v>
      </c>
    </row>
    <row r="214" spans="1:4" x14ac:dyDescent="0.2">
      <c r="A214" t="s">
        <v>426</v>
      </c>
      <c r="B214" t="s">
        <v>427</v>
      </c>
      <c r="C214" t="s">
        <v>2347</v>
      </c>
      <c r="D214" t="s">
        <v>4210</v>
      </c>
    </row>
    <row r="215" spans="1:4" x14ac:dyDescent="0.2">
      <c r="A215" t="s">
        <v>428</v>
      </c>
      <c r="B215" t="s">
        <v>429</v>
      </c>
      <c r="C215" t="s">
        <v>2345</v>
      </c>
      <c r="D215" t="s">
        <v>4211</v>
      </c>
    </row>
    <row r="216" spans="1:4" x14ac:dyDescent="0.2">
      <c r="A216" t="s">
        <v>430</v>
      </c>
      <c r="B216" t="s">
        <v>431</v>
      </c>
      <c r="C216" t="s">
        <v>2309</v>
      </c>
      <c r="D216" t="s">
        <v>4212</v>
      </c>
    </row>
    <row r="217" spans="1:4" x14ac:dyDescent="0.2">
      <c r="A217" t="s">
        <v>432</v>
      </c>
      <c r="B217" t="s">
        <v>433</v>
      </c>
      <c r="C217" t="s">
        <v>2304</v>
      </c>
      <c r="D217" t="s">
        <v>3150</v>
      </c>
    </row>
    <row r="218" spans="1:4" x14ac:dyDescent="0.2">
      <c r="A218" t="s">
        <v>434</v>
      </c>
      <c r="B218" t="s">
        <v>435</v>
      </c>
      <c r="C218" t="s">
        <v>2285</v>
      </c>
      <c r="D218" t="s">
        <v>4213</v>
      </c>
    </row>
    <row r="219" spans="1:4" x14ac:dyDescent="0.2">
      <c r="A219" t="s">
        <v>436</v>
      </c>
      <c r="B219" t="s">
        <v>437</v>
      </c>
      <c r="C219" t="s">
        <v>2285</v>
      </c>
      <c r="D219" t="s">
        <v>4214</v>
      </c>
    </row>
    <row r="220" spans="1:4" x14ac:dyDescent="0.2">
      <c r="A220" t="s">
        <v>438</v>
      </c>
      <c r="B220" t="s">
        <v>439</v>
      </c>
      <c r="C220" t="s">
        <v>2289</v>
      </c>
      <c r="D220" t="s">
        <v>4215</v>
      </c>
    </row>
    <row r="221" spans="1:4" x14ac:dyDescent="0.2">
      <c r="A221" t="s">
        <v>440</v>
      </c>
      <c r="B221" t="s">
        <v>441</v>
      </c>
      <c r="C221" t="s">
        <v>2282</v>
      </c>
      <c r="D221" t="s">
        <v>4216</v>
      </c>
    </row>
    <row r="222" spans="1:4" x14ac:dyDescent="0.2">
      <c r="A222" t="s">
        <v>442</v>
      </c>
      <c r="B222" t="s">
        <v>443</v>
      </c>
      <c r="C222" t="s">
        <v>2452</v>
      </c>
      <c r="D222" t="s">
        <v>3520</v>
      </c>
    </row>
    <row r="223" spans="1:4" x14ac:dyDescent="0.2">
      <c r="A223" t="s">
        <v>444</v>
      </c>
      <c r="B223" t="s">
        <v>445</v>
      </c>
      <c r="C223" t="s">
        <v>2454</v>
      </c>
      <c r="D223" t="s">
        <v>3296</v>
      </c>
    </row>
    <row r="224" spans="1:4" x14ac:dyDescent="0.2">
      <c r="A224" t="s">
        <v>446</v>
      </c>
      <c r="B224" t="s">
        <v>447</v>
      </c>
      <c r="C224" t="s">
        <v>2287</v>
      </c>
      <c r="D224" t="s">
        <v>4217</v>
      </c>
    </row>
    <row r="225" spans="1:4" x14ac:dyDescent="0.2">
      <c r="A225" t="s">
        <v>448</v>
      </c>
      <c r="B225" t="s">
        <v>449</v>
      </c>
      <c r="C225" t="s">
        <v>2280</v>
      </c>
      <c r="D225" t="s">
        <v>4218</v>
      </c>
    </row>
    <row r="226" spans="1:4" x14ac:dyDescent="0.2">
      <c r="A226" t="s">
        <v>450</v>
      </c>
      <c r="B226" t="s">
        <v>451</v>
      </c>
      <c r="C226" t="s">
        <v>2285</v>
      </c>
      <c r="D226" t="s">
        <v>4219</v>
      </c>
    </row>
    <row r="227" spans="1:4" x14ac:dyDescent="0.2">
      <c r="A227" t="s">
        <v>452</v>
      </c>
      <c r="B227" t="s">
        <v>453</v>
      </c>
      <c r="C227" t="s">
        <v>2280</v>
      </c>
      <c r="D227" t="s">
        <v>4220</v>
      </c>
    </row>
    <row r="228" spans="1:4" x14ac:dyDescent="0.2">
      <c r="A228" t="s">
        <v>454</v>
      </c>
      <c r="B228" t="s">
        <v>455</v>
      </c>
      <c r="C228" t="s">
        <v>2295</v>
      </c>
      <c r="D228" t="s">
        <v>4221</v>
      </c>
    </row>
    <row r="229" spans="1:4" x14ac:dyDescent="0.2">
      <c r="A229" t="s">
        <v>456</v>
      </c>
      <c r="B229" t="s">
        <v>457</v>
      </c>
      <c r="C229" t="s">
        <v>2289</v>
      </c>
      <c r="D229" t="s">
        <v>4222</v>
      </c>
    </row>
    <row r="230" spans="1:4" x14ac:dyDescent="0.2">
      <c r="A230" t="s">
        <v>458</v>
      </c>
      <c r="B230" t="s">
        <v>459</v>
      </c>
      <c r="C230" t="s">
        <v>2285</v>
      </c>
      <c r="D230" t="s">
        <v>4223</v>
      </c>
    </row>
    <row r="231" spans="1:4" x14ac:dyDescent="0.2">
      <c r="A231" t="s">
        <v>460</v>
      </c>
      <c r="B231" t="s">
        <v>461</v>
      </c>
      <c r="C231" t="s">
        <v>2452</v>
      </c>
      <c r="D231" t="s">
        <v>4224</v>
      </c>
    </row>
    <row r="232" spans="1:4" x14ac:dyDescent="0.2">
      <c r="A232" t="s">
        <v>462</v>
      </c>
      <c r="B232" t="s">
        <v>463</v>
      </c>
      <c r="C232" t="s">
        <v>2277</v>
      </c>
      <c r="D232" t="s">
        <v>4225</v>
      </c>
    </row>
    <row r="233" spans="1:4" x14ac:dyDescent="0.2">
      <c r="A233" t="s">
        <v>464</v>
      </c>
      <c r="B233" t="s">
        <v>465</v>
      </c>
      <c r="C233" t="s">
        <v>2282</v>
      </c>
      <c r="D233" t="s">
        <v>4226</v>
      </c>
    </row>
    <row r="234" spans="1:4" x14ac:dyDescent="0.2">
      <c r="A234" t="s">
        <v>466</v>
      </c>
      <c r="B234" t="s">
        <v>467</v>
      </c>
      <c r="C234" t="s">
        <v>2293</v>
      </c>
      <c r="D234" t="s">
        <v>4227</v>
      </c>
    </row>
    <row r="235" spans="1:4" x14ac:dyDescent="0.2">
      <c r="A235" t="s">
        <v>468</v>
      </c>
      <c r="B235" t="s">
        <v>469</v>
      </c>
      <c r="C235" t="s">
        <v>2295</v>
      </c>
      <c r="D235" t="s">
        <v>4228</v>
      </c>
    </row>
    <row r="236" spans="1:4" x14ac:dyDescent="0.2">
      <c r="A236" t="s">
        <v>470</v>
      </c>
      <c r="B236" t="s">
        <v>471</v>
      </c>
      <c r="C236" t="s">
        <v>2334</v>
      </c>
      <c r="D236" t="s">
        <v>4229</v>
      </c>
    </row>
    <row r="237" spans="1:4" x14ac:dyDescent="0.2">
      <c r="A237" t="s">
        <v>472</v>
      </c>
      <c r="B237" t="s">
        <v>473</v>
      </c>
      <c r="C237" t="s">
        <v>2334</v>
      </c>
      <c r="D237" t="s">
        <v>4230</v>
      </c>
    </row>
    <row r="238" spans="1:4" x14ac:dyDescent="0.2">
      <c r="A238" t="s">
        <v>474</v>
      </c>
      <c r="B238" t="s">
        <v>475</v>
      </c>
      <c r="C238" t="s">
        <v>2347</v>
      </c>
      <c r="D238" t="s">
        <v>4231</v>
      </c>
    </row>
    <row r="239" spans="1:4" x14ac:dyDescent="0.2">
      <c r="A239" t="s">
        <v>476</v>
      </c>
      <c r="B239" t="s">
        <v>477</v>
      </c>
      <c r="C239" t="s">
        <v>2233</v>
      </c>
      <c r="D239" t="s">
        <v>4232</v>
      </c>
    </row>
    <row r="240" spans="1:4" x14ac:dyDescent="0.2">
      <c r="A240" t="s">
        <v>478</v>
      </c>
      <c r="B240" t="s">
        <v>479</v>
      </c>
      <c r="C240" t="s">
        <v>2345</v>
      </c>
      <c r="D240" t="s">
        <v>4233</v>
      </c>
    </row>
    <row r="241" spans="1:4" x14ac:dyDescent="0.2">
      <c r="A241" t="s">
        <v>480</v>
      </c>
      <c r="B241" t="s">
        <v>481</v>
      </c>
      <c r="C241" t="s">
        <v>2347</v>
      </c>
      <c r="D241" t="s">
        <v>4234</v>
      </c>
    </row>
    <row r="242" spans="1:4" x14ac:dyDescent="0.2">
      <c r="A242" t="s">
        <v>482</v>
      </c>
      <c r="B242" t="s">
        <v>483</v>
      </c>
      <c r="C242" t="s">
        <v>2345</v>
      </c>
      <c r="D242" t="s">
        <v>4235</v>
      </c>
    </row>
    <row r="243" spans="1:4" x14ac:dyDescent="0.2">
      <c r="A243" t="s">
        <v>484</v>
      </c>
      <c r="B243" t="s">
        <v>485</v>
      </c>
      <c r="C243" t="s">
        <v>2345</v>
      </c>
      <c r="D243" t="s">
        <v>4236</v>
      </c>
    </row>
    <row r="244" spans="1:4" x14ac:dyDescent="0.2">
      <c r="A244" t="s">
        <v>486</v>
      </c>
      <c r="B244" t="s">
        <v>487</v>
      </c>
      <c r="C244" t="s">
        <v>2345</v>
      </c>
      <c r="D244" t="s">
        <v>4237</v>
      </c>
    </row>
    <row r="245" spans="1:4" x14ac:dyDescent="0.2">
      <c r="A245" t="s">
        <v>488</v>
      </c>
      <c r="B245" t="s">
        <v>489</v>
      </c>
      <c r="C245" t="s">
        <v>2449</v>
      </c>
      <c r="D245" t="s">
        <v>4238</v>
      </c>
    </row>
    <row r="246" spans="1:4" x14ac:dyDescent="0.2">
      <c r="A246" t="s">
        <v>490</v>
      </c>
      <c r="B246" t="s">
        <v>491</v>
      </c>
      <c r="C246" t="s">
        <v>2337</v>
      </c>
      <c r="D246" t="s">
        <v>4239</v>
      </c>
    </row>
    <row r="247" spans="1:4" x14ac:dyDescent="0.2">
      <c r="A247" t="s">
        <v>492</v>
      </c>
      <c r="B247" t="s">
        <v>493</v>
      </c>
      <c r="C247" t="s">
        <v>2449</v>
      </c>
      <c r="D247" t="s">
        <v>4240</v>
      </c>
    </row>
    <row r="248" spans="1:4" x14ac:dyDescent="0.2">
      <c r="A248" t="s">
        <v>494</v>
      </c>
      <c r="B248" t="s">
        <v>495</v>
      </c>
      <c r="C248" t="s">
        <v>2347</v>
      </c>
      <c r="D248" t="s">
        <v>4241</v>
      </c>
    </row>
    <row r="249" spans="1:4" x14ac:dyDescent="0.2">
      <c r="A249" t="s">
        <v>496</v>
      </c>
      <c r="B249" t="s">
        <v>497</v>
      </c>
      <c r="C249" t="s">
        <v>2233</v>
      </c>
      <c r="D249" t="s">
        <v>4242</v>
      </c>
    </row>
    <row r="250" spans="1:4" x14ac:dyDescent="0.2">
      <c r="A250" t="s">
        <v>498</v>
      </c>
      <c r="B250" t="s">
        <v>499</v>
      </c>
      <c r="C250" t="s">
        <v>2347</v>
      </c>
      <c r="D250" t="s">
        <v>4243</v>
      </c>
    </row>
    <row r="251" spans="1:4" x14ac:dyDescent="0.2">
      <c r="A251" t="s">
        <v>500</v>
      </c>
      <c r="B251" t="s">
        <v>501</v>
      </c>
      <c r="C251" t="s">
        <v>2345</v>
      </c>
      <c r="D251" t="s">
        <v>4244</v>
      </c>
    </row>
    <row r="252" spans="1:4" x14ac:dyDescent="0.2">
      <c r="A252" t="s">
        <v>502</v>
      </c>
      <c r="B252" t="s">
        <v>503</v>
      </c>
      <c r="C252" t="s">
        <v>2345</v>
      </c>
      <c r="D252" t="s">
        <v>4245</v>
      </c>
    </row>
    <row r="253" spans="1:4" x14ac:dyDescent="0.2">
      <c r="A253" t="s">
        <v>504</v>
      </c>
      <c r="B253" t="s">
        <v>505</v>
      </c>
      <c r="C253" t="s">
        <v>2326</v>
      </c>
      <c r="D253" t="s">
        <v>4246</v>
      </c>
    </row>
    <row r="254" spans="1:4" x14ac:dyDescent="0.2">
      <c r="A254" t="s">
        <v>506</v>
      </c>
      <c r="B254" t="s">
        <v>507</v>
      </c>
      <c r="C254" t="s">
        <v>2304</v>
      </c>
      <c r="D254" t="s">
        <v>4247</v>
      </c>
    </row>
    <row r="255" spans="1:4" x14ac:dyDescent="0.2">
      <c r="A255" t="s">
        <v>508</v>
      </c>
      <c r="B255" t="s">
        <v>509</v>
      </c>
      <c r="C255" t="s">
        <v>2304</v>
      </c>
      <c r="D255" t="s">
        <v>4248</v>
      </c>
    </row>
    <row r="256" spans="1:4" x14ac:dyDescent="0.2">
      <c r="A256" t="s">
        <v>510</v>
      </c>
      <c r="B256" t="s">
        <v>511</v>
      </c>
      <c r="C256" t="s">
        <v>2298</v>
      </c>
      <c r="D256" t="s">
        <v>4249</v>
      </c>
    </row>
    <row r="257" spans="1:4" x14ac:dyDescent="0.2">
      <c r="A257" t="s">
        <v>512</v>
      </c>
      <c r="B257" t="s">
        <v>513</v>
      </c>
      <c r="C257" t="s">
        <v>2304</v>
      </c>
      <c r="D257" t="s">
        <v>4250</v>
      </c>
    </row>
    <row r="258" spans="1:4" x14ac:dyDescent="0.2">
      <c r="A258" t="s">
        <v>514</v>
      </c>
      <c r="B258" t="s">
        <v>515</v>
      </c>
      <c r="C258" t="s">
        <v>2334</v>
      </c>
      <c r="D258" t="s">
        <v>4251</v>
      </c>
    </row>
    <row r="259" spans="1:4" x14ac:dyDescent="0.2">
      <c r="A259" t="s">
        <v>516</v>
      </c>
      <c r="B259" t="s">
        <v>517</v>
      </c>
      <c r="C259" t="s">
        <v>2233</v>
      </c>
      <c r="D259" t="s">
        <v>4252</v>
      </c>
    </row>
    <row r="260" spans="1:4" x14ac:dyDescent="0.2">
      <c r="A260" t="s">
        <v>518</v>
      </c>
      <c r="B260" t="s">
        <v>519</v>
      </c>
      <c r="C260" t="s">
        <v>2239</v>
      </c>
      <c r="D260" t="s">
        <v>4253</v>
      </c>
    </row>
    <row r="261" spans="1:4" x14ac:dyDescent="0.2">
      <c r="A261" t="s">
        <v>520</v>
      </c>
      <c r="B261" t="s">
        <v>521</v>
      </c>
      <c r="C261" t="s">
        <v>2239</v>
      </c>
      <c r="D261" t="s">
        <v>4254</v>
      </c>
    </row>
    <row r="262" spans="1:4" x14ac:dyDescent="0.2">
      <c r="A262" t="s">
        <v>522</v>
      </c>
      <c r="B262" t="s">
        <v>523</v>
      </c>
      <c r="C262" t="s">
        <v>2246</v>
      </c>
      <c r="D262" t="s">
        <v>4255</v>
      </c>
    </row>
    <row r="263" spans="1:4" x14ac:dyDescent="0.2">
      <c r="A263" t="s">
        <v>524</v>
      </c>
      <c r="B263" t="s">
        <v>525</v>
      </c>
      <c r="C263" t="s">
        <v>2236</v>
      </c>
      <c r="D263" t="s">
        <v>4256</v>
      </c>
    </row>
    <row r="264" spans="1:4" x14ac:dyDescent="0.2">
      <c r="A264" t="s">
        <v>526</v>
      </c>
      <c r="B264" t="s">
        <v>527</v>
      </c>
      <c r="C264" t="s">
        <v>2236</v>
      </c>
      <c r="D264" t="s">
        <v>4257</v>
      </c>
    </row>
    <row r="265" spans="1:4" x14ac:dyDescent="0.2">
      <c r="A265" t="s">
        <v>528</v>
      </c>
      <c r="B265" t="s">
        <v>529</v>
      </c>
      <c r="C265" t="s">
        <v>2236</v>
      </c>
      <c r="D265" t="s">
        <v>3329</v>
      </c>
    </row>
    <row r="266" spans="1:4" x14ac:dyDescent="0.2">
      <c r="A266" t="s">
        <v>530</v>
      </c>
      <c r="B266" t="s">
        <v>531</v>
      </c>
      <c r="C266" t="s">
        <v>2233</v>
      </c>
      <c r="D266" t="s">
        <v>4258</v>
      </c>
    </row>
    <row r="267" spans="1:4" x14ac:dyDescent="0.2">
      <c r="A267" t="s">
        <v>532</v>
      </c>
      <c r="B267" t="s">
        <v>533</v>
      </c>
      <c r="C267" t="s">
        <v>2449</v>
      </c>
      <c r="D267" t="s">
        <v>4259</v>
      </c>
    </row>
    <row r="268" spans="1:4" x14ac:dyDescent="0.2">
      <c r="A268" t="s">
        <v>534</v>
      </c>
      <c r="B268" t="s">
        <v>535</v>
      </c>
      <c r="C268" t="s">
        <v>2337</v>
      </c>
      <c r="D268" t="s">
        <v>4260</v>
      </c>
    </row>
    <row r="269" spans="1:4" x14ac:dyDescent="0.2">
      <c r="A269" t="s">
        <v>536</v>
      </c>
      <c r="B269" t="s">
        <v>537</v>
      </c>
      <c r="C269" t="s">
        <v>2239</v>
      </c>
      <c r="D269" t="s">
        <v>4261</v>
      </c>
    </row>
    <row r="270" spans="1:4" x14ac:dyDescent="0.2">
      <c r="A270" t="s">
        <v>538</v>
      </c>
      <c r="B270" t="s">
        <v>539</v>
      </c>
      <c r="C270" t="s">
        <v>2246</v>
      </c>
      <c r="D270" t="s">
        <v>4262</v>
      </c>
    </row>
    <row r="271" spans="1:4" x14ac:dyDescent="0.2">
      <c r="A271" t="s">
        <v>540</v>
      </c>
      <c r="B271" t="s">
        <v>541</v>
      </c>
      <c r="C271" t="s">
        <v>2239</v>
      </c>
      <c r="D271" t="s">
        <v>4263</v>
      </c>
    </row>
    <row r="272" spans="1:4" x14ac:dyDescent="0.2">
      <c r="A272" t="s">
        <v>542</v>
      </c>
      <c r="B272" t="s">
        <v>543</v>
      </c>
      <c r="C272" t="s">
        <v>2239</v>
      </c>
      <c r="D272" t="s">
        <v>4264</v>
      </c>
    </row>
    <row r="273" spans="1:4" x14ac:dyDescent="0.2">
      <c r="A273" t="s">
        <v>544</v>
      </c>
      <c r="B273" t="s">
        <v>545</v>
      </c>
      <c r="C273" t="s">
        <v>2239</v>
      </c>
      <c r="D273" t="s">
        <v>4265</v>
      </c>
    </row>
    <row r="274" spans="1:4" x14ac:dyDescent="0.2">
      <c r="A274" t="s">
        <v>546</v>
      </c>
      <c r="B274" t="s">
        <v>547</v>
      </c>
      <c r="C274" t="s">
        <v>2449</v>
      </c>
      <c r="D274" t="s">
        <v>4266</v>
      </c>
    </row>
    <row r="275" spans="1:4" x14ac:dyDescent="0.2">
      <c r="A275" t="s">
        <v>548</v>
      </c>
      <c r="B275" t="s">
        <v>549</v>
      </c>
      <c r="C275" t="s">
        <v>2233</v>
      </c>
      <c r="D275" t="s">
        <v>4267</v>
      </c>
    </row>
    <row r="276" spans="1:4" x14ac:dyDescent="0.2">
      <c r="A276" t="s">
        <v>550</v>
      </c>
      <c r="B276" t="s">
        <v>551</v>
      </c>
      <c r="C276" t="s">
        <v>2236</v>
      </c>
      <c r="D276" t="s">
        <v>4268</v>
      </c>
    </row>
    <row r="277" spans="1:4" x14ac:dyDescent="0.2">
      <c r="A277" t="s">
        <v>552</v>
      </c>
      <c r="B277" t="s">
        <v>553</v>
      </c>
      <c r="C277" t="s">
        <v>2239</v>
      </c>
      <c r="D277" t="s">
        <v>4269</v>
      </c>
    </row>
    <row r="278" spans="1:4" x14ac:dyDescent="0.2">
      <c r="A278" t="s">
        <v>554</v>
      </c>
      <c r="B278" t="s">
        <v>555</v>
      </c>
      <c r="C278" t="s">
        <v>2254</v>
      </c>
      <c r="D278" t="s">
        <v>4270</v>
      </c>
    </row>
    <row r="279" spans="1:4" x14ac:dyDescent="0.2">
      <c r="A279" t="s">
        <v>556</v>
      </c>
      <c r="B279" t="s">
        <v>557</v>
      </c>
      <c r="C279" t="s">
        <v>2278</v>
      </c>
      <c r="D279" t="s">
        <v>4271</v>
      </c>
    </row>
    <row r="280" spans="1:4" x14ac:dyDescent="0.2">
      <c r="A280" t="s">
        <v>558</v>
      </c>
      <c r="B280" t="s">
        <v>559</v>
      </c>
      <c r="C280" t="s">
        <v>2291</v>
      </c>
      <c r="D280" t="s">
        <v>4272</v>
      </c>
    </row>
    <row r="281" spans="1:4" x14ac:dyDescent="0.2">
      <c r="A281" t="s">
        <v>560</v>
      </c>
      <c r="B281" t="s">
        <v>561</v>
      </c>
      <c r="C281" t="s">
        <v>2299</v>
      </c>
      <c r="D281" t="s">
        <v>4273</v>
      </c>
    </row>
    <row r="282" spans="1:4" x14ac:dyDescent="0.2">
      <c r="A282" t="s">
        <v>562</v>
      </c>
      <c r="B282" t="s">
        <v>563</v>
      </c>
      <c r="C282" t="s">
        <v>2312</v>
      </c>
      <c r="D282" t="s">
        <v>4274</v>
      </c>
    </row>
    <row r="283" spans="1:4" x14ac:dyDescent="0.2">
      <c r="A283" t="s">
        <v>564</v>
      </c>
      <c r="B283" t="s">
        <v>565</v>
      </c>
      <c r="C283" t="s">
        <v>2312</v>
      </c>
      <c r="D283" t="s">
        <v>4275</v>
      </c>
    </row>
    <row r="284" spans="1:4" x14ac:dyDescent="0.2">
      <c r="A284" t="s">
        <v>566</v>
      </c>
      <c r="B284" t="s">
        <v>567</v>
      </c>
      <c r="C284" t="s">
        <v>2312</v>
      </c>
      <c r="D284" t="s">
        <v>4276</v>
      </c>
    </row>
    <row r="285" spans="1:4" x14ac:dyDescent="0.2">
      <c r="A285" t="s">
        <v>568</v>
      </c>
      <c r="B285" t="s">
        <v>569</v>
      </c>
      <c r="C285" t="s">
        <v>2328</v>
      </c>
      <c r="D285" t="s">
        <v>4277</v>
      </c>
    </row>
    <row r="286" spans="1:4" x14ac:dyDescent="0.2">
      <c r="A286" t="s">
        <v>570</v>
      </c>
      <c r="B286" t="s">
        <v>571</v>
      </c>
      <c r="C286" t="s">
        <v>2378</v>
      </c>
      <c r="D286" t="s">
        <v>4278</v>
      </c>
    </row>
    <row r="287" spans="1:4" x14ac:dyDescent="0.2">
      <c r="A287" t="s">
        <v>572</v>
      </c>
      <c r="B287" t="s">
        <v>573</v>
      </c>
      <c r="C287" t="s">
        <v>2384</v>
      </c>
      <c r="D287" t="s">
        <v>4279</v>
      </c>
    </row>
    <row r="288" spans="1:4" x14ac:dyDescent="0.2">
      <c r="A288" t="s">
        <v>574</v>
      </c>
      <c r="B288" t="s">
        <v>575</v>
      </c>
      <c r="C288" t="s">
        <v>2387</v>
      </c>
      <c r="D288" t="s">
        <v>4280</v>
      </c>
    </row>
    <row r="289" spans="1:4" x14ac:dyDescent="0.2">
      <c r="A289" t="s">
        <v>576</v>
      </c>
      <c r="B289" t="s">
        <v>577</v>
      </c>
      <c r="C289" t="s">
        <v>2390</v>
      </c>
      <c r="D289" t="s">
        <v>3326</v>
      </c>
    </row>
    <row r="290" spans="1:4" x14ac:dyDescent="0.2">
      <c r="A290" t="s">
        <v>578</v>
      </c>
      <c r="B290" t="s">
        <v>579</v>
      </c>
      <c r="C290" t="s">
        <v>2391</v>
      </c>
      <c r="D290" t="s">
        <v>4281</v>
      </c>
    </row>
    <row r="291" spans="1:4" x14ac:dyDescent="0.2">
      <c r="A291" t="s">
        <v>580</v>
      </c>
      <c r="B291" t="s">
        <v>581</v>
      </c>
      <c r="C291" t="s">
        <v>2393</v>
      </c>
      <c r="D291" t="s">
        <v>4282</v>
      </c>
    </row>
    <row r="292" spans="1:4" x14ac:dyDescent="0.2">
      <c r="A292" t="s">
        <v>582</v>
      </c>
      <c r="B292" t="s">
        <v>583</v>
      </c>
      <c r="C292" t="s">
        <v>2482</v>
      </c>
      <c r="D292" t="s">
        <v>4283</v>
      </c>
    </row>
    <row r="293" spans="1:4" x14ac:dyDescent="0.2">
      <c r="A293" t="s">
        <v>584</v>
      </c>
      <c r="B293" t="s">
        <v>585</v>
      </c>
      <c r="C293" t="s">
        <v>2560</v>
      </c>
      <c r="D293" t="s">
        <v>4284</v>
      </c>
    </row>
    <row r="294" spans="1:4" x14ac:dyDescent="0.2">
      <c r="A294" t="s">
        <v>586</v>
      </c>
      <c r="B294" t="s">
        <v>587</v>
      </c>
      <c r="C294" t="s">
        <v>2397</v>
      </c>
      <c r="D294" t="s">
        <v>4285</v>
      </c>
    </row>
    <row r="295" spans="1:4" x14ac:dyDescent="0.2">
      <c r="A295" t="s">
        <v>588</v>
      </c>
      <c r="B295" t="s">
        <v>589</v>
      </c>
      <c r="C295" t="s">
        <v>2446</v>
      </c>
      <c r="D295" t="s">
        <v>4286</v>
      </c>
    </row>
    <row r="296" spans="1:4" x14ac:dyDescent="0.2">
      <c r="A296" t="s">
        <v>590</v>
      </c>
      <c r="B296" t="s">
        <v>591</v>
      </c>
      <c r="C296" t="s">
        <v>2446</v>
      </c>
      <c r="D296" t="s">
        <v>4287</v>
      </c>
    </row>
    <row r="297" spans="1:4" x14ac:dyDescent="0.2">
      <c r="A297" t="s">
        <v>592</v>
      </c>
      <c r="B297" t="s">
        <v>593</v>
      </c>
      <c r="C297" t="s">
        <v>2483</v>
      </c>
      <c r="D297" t="s">
        <v>4288</v>
      </c>
    </row>
    <row r="298" spans="1:4" x14ac:dyDescent="0.2">
      <c r="A298" t="s">
        <v>594</v>
      </c>
      <c r="B298" t="s">
        <v>595</v>
      </c>
      <c r="C298" t="s">
        <v>2484</v>
      </c>
      <c r="D298" t="s">
        <v>4289</v>
      </c>
    </row>
    <row r="299" spans="1:4" x14ac:dyDescent="0.2">
      <c r="A299" t="s">
        <v>596</v>
      </c>
      <c r="B299" t="s">
        <v>597</v>
      </c>
      <c r="C299" t="s">
        <v>2484</v>
      </c>
      <c r="D299" t="s">
        <v>4290</v>
      </c>
    </row>
    <row r="300" spans="1:4" x14ac:dyDescent="0.2">
      <c r="A300" t="s">
        <v>598</v>
      </c>
      <c r="B300" t="s">
        <v>599</v>
      </c>
      <c r="C300" t="s">
        <v>2400</v>
      </c>
      <c r="D300" t="s">
        <v>4291</v>
      </c>
    </row>
    <row r="301" spans="1:4" x14ac:dyDescent="0.2">
      <c r="A301" t="s">
        <v>600</v>
      </c>
      <c r="B301" t="s">
        <v>601</v>
      </c>
      <c r="C301" t="s">
        <v>2400</v>
      </c>
      <c r="D301" t="s">
        <v>4292</v>
      </c>
    </row>
    <row r="302" spans="1:4" x14ac:dyDescent="0.2">
      <c r="A302" t="s">
        <v>602</v>
      </c>
      <c r="B302" t="s">
        <v>603</v>
      </c>
      <c r="C302" t="s">
        <v>2560</v>
      </c>
      <c r="D302" t="s">
        <v>4293</v>
      </c>
    </row>
    <row r="303" spans="1:4" x14ac:dyDescent="0.2">
      <c r="A303" t="s">
        <v>604</v>
      </c>
      <c r="B303" t="s">
        <v>605</v>
      </c>
      <c r="C303" t="s">
        <v>2400</v>
      </c>
      <c r="D303" t="s">
        <v>4281</v>
      </c>
    </row>
    <row r="304" spans="1:4" x14ac:dyDescent="0.2">
      <c r="A304" t="s">
        <v>606</v>
      </c>
      <c r="B304" t="s">
        <v>607</v>
      </c>
      <c r="C304" t="s">
        <v>2446</v>
      </c>
      <c r="D304" t="s">
        <v>4294</v>
      </c>
    </row>
    <row r="305" spans="1:4" x14ac:dyDescent="0.2">
      <c r="A305" t="s">
        <v>608</v>
      </c>
      <c r="B305" t="s">
        <v>609</v>
      </c>
      <c r="C305" t="s">
        <v>2446</v>
      </c>
      <c r="D305" t="s">
        <v>4294</v>
      </c>
    </row>
    <row r="306" spans="1:4" x14ac:dyDescent="0.2">
      <c r="A306" t="s">
        <v>610</v>
      </c>
      <c r="B306" t="s">
        <v>611</v>
      </c>
      <c r="C306" t="s">
        <v>2484</v>
      </c>
      <c r="D306" t="s">
        <v>4295</v>
      </c>
    </row>
    <row r="307" spans="1:4" x14ac:dyDescent="0.2">
      <c r="A307" t="s">
        <v>612</v>
      </c>
      <c r="B307" t="s">
        <v>613</v>
      </c>
      <c r="C307" t="s">
        <v>2485</v>
      </c>
      <c r="D307" t="s">
        <v>4296</v>
      </c>
    </row>
    <row r="308" spans="1:4" x14ac:dyDescent="0.2">
      <c r="A308" t="s">
        <v>614</v>
      </c>
      <c r="B308" t="s">
        <v>615</v>
      </c>
      <c r="C308" t="s">
        <v>2485</v>
      </c>
      <c r="D308" t="s">
        <v>3476</v>
      </c>
    </row>
    <row r="309" spans="1:4" x14ac:dyDescent="0.2">
      <c r="A309" t="s">
        <v>616</v>
      </c>
      <c r="B309" t="s">
        <v>617</v>
      </c>
      <c r="C309" t="s">
        <v>2401</v>
      </c>
      <c r="D309" t="s">
        <v>4297</v>
      </c>
    </row>
    <row r="310" spans="1:4" x14ac:dyDescent="0.2">
      <c r="A310" t="s">
        <v>618</v>
      </c>
      <c r="B310" t="s">
        <v>619</v>
      </c>
      <c r="C310" t="s">
        <v>2410</v>
      </c>
      <c r="D310" t="s">
        <v>4298</v>
      </c>
    </row>
    <row r="311" spans="1:4" x14ac:dyDescent="0.2">
      <c r="A311" t="s">
        <v>620</v>
      </c>
      <c r="B311" t="s">
        <v>621</v>
      </c>
      <c r="C311" t="s">
        <v>2407</v>
      </c>
      <c r="D311" t="s">
        <v>4299</v>
      </c>
    </row>
    <row r="312" spans="1:4" x14ac:dyDescent="0.2">
      <c r="A312" t="s">
        <v>622</v>
      </c>
      <c r="B312" t="s">
        <v>623</v>
      </c>
      <c r="C312" t="s">
        <v>2417</v>
      </c>
      <c r="D312" t="s">
        <v>4300</v>
      </c>
    </row>
    <row r="313" spans="1:4" x14ac:dyDescent="0.2">
      <c r="A313" t="s">
        <v>624</v>
      </c>
      <c r="B313" t="s">
        <v>625</v>
      </c>
      <c r="C313" t="s">
        <v>2417</v>
      </c>
      <c r="D313" t="s">
        <v>4301</v>
      </c>
    </row>
    <row r="314" spans="1:4" x14ac:dyDescent="0.2">
      <c r="A314" t="s">
        <v>626</v>
      </c>
      <c r="B314" t="s">
        <v>627</v>
      </c>
      <c r="C314" t="s">
        <v>2407</v>
      </c>
      <c r="D314" t="s">
        <v>4302</v>
      </c>
    </row>
    <row r="315" spans="1:4" x14ac:dyDescent="0.2">
      <c r="A315" t="s">
        <v>628</v>
      </c>
      <c r="B315" t="s">
        <v>629</v>
      </c>
      <c r="C315" t="s">
        <v>2407</v>
      </c>
      <c r="D315" t="s">
        <v>4303</v>
      </c>
    </row>
    <row r="316" spans="1:4" x14ac:dyDescent="0.2">
      <c r="A316" t="s">
        <v>630</v>
      </c>
      <c r="B316" t="s">
        <v>631</v>
      </c>
      <c r="C316" t="s">
        <v>2408</v>
      </c>
      <c r="D316" t="s">
        <v>4304</v>
      </c>
    </row>
    <row r="317" spans="1:4" x14ac:dyDescent="0.2">
      <c r="A317" t="s">
        <v>632</v>
      </c>
      <c r="B317" t="s">
        <v>633</v>
      </c>
      <c r="C317" t="s">
        <v>2407</v>
      </c>
      <c r="D317" t="s">
        <v>4305</v>
      </c>
    </row>
    <row r="318" spans="1:4" x14ac:dyDescent="0.2">
      <c r="A318" t="s">
        <v>634</v>
      </c>
      <c r="B318" t="s">
        <v>635</v>
      </c>
      <c r="C318" t="s">
        <v>2407</v>
      </c>
      <c r="D318" t="s">
        <v>4303</v>
      </c>
    </row>
    <row r="319" spans="1:4" x14ac:dyDescent="0.2">
      <c r="A319" t="s">
        <v>636</v>
      </c>
      <c r="B319" t="s">
        <v>637</v>
      </c>
      <c r="C319" t="s">
        <v>2407</v>
      </c>
      <c r="D319" t="s">
        <v>3761</v>
      </c>
    </row>
    <row r="320" spans="1:4" x14ac:dyDescent="0.2">
      <c r="A320" t="s">
        <v>638</v>
      </c>
      <c r="B320" t="s">
        <v>639</v>
      </c>
      <c r="C320" t="s">
        <v>2407</v>
      </c>
      <c r="D320" t="s">
        <v>3761</v>
      </c>
    </row>
    <row r="321" spans="1:4" x14ac:dyDescent="0.2">
      <c r="A321" t="s">
        <v>640</v>
      </c>
      <c r="B321" t="s">
        <v>641</v>
      </c>
      <c r="C321" t="s">
        <v>2407</v>
      </c>
      <c r="D321" t="s">
        <v>4306</v>
      </c>
    </row>
    <row r="322" spans="1:4" x14ac:dyDescent="0.2">
      <c r="A322" t="s">
        <v>642</v>
      </c>
      <c r="B322" t="s">
        <v>643</v>
      </c>
      <c r="C322" t="s">
        <v>2408</v>
      </c>
      <c r="D322" t="s">
        <v>4307</v>
      </c>
    </row>
    <row r="323" spans="1:4" x14ac:dyDescent="0.2">
      <c r="A323" t="s">
        <v>644</v>
      </c>
      <c r="B323" t="s">
        <v>645</v>
      </c>
      <c r="C323" t="s">
        <v>2408</v>
      </c>
      <c r="D323" t="s">
        <v>4308</v>
      </c>
    </row>
    <row r="324" spans="1:4" x14ac:dyDescent="0.2">
      <c r="A324" t="s">
        <v>646</v>
      </c>
      <c r="B324" t="s">
        <v>647</v>
      </c>
      <c r="C324" t="s">
        <v>2417</v>
      </c>
      <c r="D324" t="s">
        <v>4309</v>
      </c>
    </row>
    <row r="325" spans="1:4" x14ac:dyDescent="0.2">
      <c r="A325" t="s">
        <v>648</v>
      </c>
      <c r="B325" t="s">
        <v>649</v>
      </c>
      <c r="C325" t="s">
        <v>2419</v>
      </c>
      <c r="D325" t="s">
        <v>4310</v>
      </c>
    </row>
    <row r="326" spans="1:4" x14ac:dyDescent="0.2">
      <c r="A326" t="s">
        <v>650</v>
      </c>
      <c r="B326" t="s">
        <v>651</v>
      </c>
      <c r="C326" t="s">
        <v>2437</v>
      </c>
      <c r="D326" t="s">
        <v>4311</v>
      </c>
    </row>
    <row r="327" spans="1:4" x14ac:dyDescent="0.2">
      <c r="A327" t="s">
        <v>652</v>
      </c>
      <c r="B327" t="s">
        <v>653</v>
      </c>
      <c r="C327" t="s">
        <v>2437</v>
      </c>
      <c r="D327" t="s">
        <v>4312</v>
      </c>
    </row>
    <row r="328" spans="1:4" x14ac:dyDescent="0.2">
      <c r="A328" t="s">
        <v>654</v>
      </c>
      <c r="B328" t="s">
        <v>655</v>
      </c>
      <c r="C328" t="s">
        <v>2437</v>
      </c>
      <c r="D328" t="s">
        <v>4287</v>
      </c>
    </row>
    <row r="329" spans="1:4" x14ac:dyDescent="0.2">
      <c r="A329" t="s">
        <v>656</v>
      </c>
      <c r="B329" t="s">
        <v>657</v>
      </c>
      <c r="C329" t="s">
        <v>2437</v>
      </c>
      <c r="D329" t="s">
        <v>4286</v>
      </c>
    </row>
    <row r="330" spans="1:4" x14ac:dyDescent="0.2">
      <c r="A330" t="s">
        <v>658</v>
      </c>
      <c r="B330" t="s">
        <v>659</v>
      </c>
      <c r="C330" t="s">
        <v>2437</v>
      </c>
      <c r="D330" t="s">
        <v>4287</v>
      </c>
    </row>
    <row r="331" spans="1:4" x14ac:dyDescent="0.2">
      <c r="A331" t="s">
        <v>660</v>
      </c>
      <c r="B331" t="s">
        <v>661</v>
      </c>
      <c r="C331" t="s">
        <v>2421</v>
      </c>
      <c r="D331" t="s">
        <v>4288</v>
      </c>
    </row>
    <row r="332" spans="1:4" x14ac:dyDescent="0.2">
      <c r="A332" t="s">
        <v>662</v>
      </c>
      <c r="B332" t="s">
        <v>663</v>
      </c>
      <c r="C332" t="s">
        <v>2423</v>
      </c>
      <c r="D332" t="s">
        <v>4313</v>
      </c>
    </row>
    <row r="333" spans="1:4" x14ac:dyDescent="0.2">
      <c r="A333" t="s">
        <v>664</v>
      </c>
      <c r="B333" t="s">
        <v>665</v>
      </c>
      <c r="C333" t="s">
        <v>2423</v>
      </c>
      <c r="D333" t="s">
        <v>4314</v>
      </c>
    </row>
    <row r="334" spans="1:4" x14ac:dyDescent="0.2">
      <c r="A334" t="s">
        <v>666</v>
      </c>
      <c r="B334" t="s">
        <v>667</v>
      </c>
      <c r="C334" t="s">
        <v>2426</v>
      </c>
      <c r="D334" t="s">
        <v>4315</v>
      </c>
    </row>
    <row r="335" spans="1:4" x14ac:dyDescent="0.2">
      <c r="A335" t="s">
        <v>668</v>
      </c>
      <c r="B335" t="s">
        <v>669</v>
      </c>
      <c r="C335" t="s">
        <v>2425</v>
      </c>
      <c r="D335" t="s">
        <v>4316</v>
      </c>
    </row>
    <row r="336" spans="1:4" x14ac:dyDescent="0.2">
      <c r="A336" t="s">
        <v>670</v>
      </c>
      <c r="B336" t="s">
        <v>671</v>
      </c>
      <c r="C336" t="s">
        <v>2426</v>
      </c>
      <c r="D336" t="s">
        <v>4299</v>
      </c>
    </row>
    <row r="337" spans="1:4" x14ac:dyDescent="0.2">
      <c r="A337" t="s">
        <v>672</v>
      </c>
      <c r="B337" t="s">
        <v>673</v>
      </c>
      <c r="C337" t="s">
        <v>2426</v>
      </c>
      <c r="D337" t="s">
        <v>4317</v>
      </c>
    </row>
    <row r="338" spans="1:4" x14ac:dyDescent="0.2">
      <c r="A338" t="s">
        <v>674</v>
      </c>
      <c r="B338" t="s">
        <v>675</v>
      </c>
      <c r="C338" t="s">
        <v>2426</v>
      </c>
      <c r="D338" t="s">
        <v>4318</v>
      </c>
    </row>
    <row r="339" spans="1:4" x14ac:dyDescent="0.2">
      <c r="A339" t="s">
        <v>676</v>
      </c>
      <c r="B339" t="s">
        <v>677</v>
      </c>
      <c r="C339" t="s">
        <v>2425</v>
      </c>
      <c r="D339" t="s">
        <v>4319</v>
      </c>
    </row>
    <row r="340" spans="1:4" x14ac:dyDescent="0.2">
      <c r="A340" t="s">
        <v>678</v>
      </c>
      <c r="B340" t="s">
        <v>679</v>
      </c>
      <c r="C340" t="s">
        <v>2432</v>
      </c>
      <c r="D340" t="s">
        <v>4320</v>
      </c>
    </row>
    <row r="341" spans="1:4" x14ac:dyDescent="0.2">
      <c r="A341" t="s">
        <v>680</v>
      </c>
      <c r="B341" t="s">
        <v>681</v>
      </c>
      <c r="C341" t="s">
        <v>2427</v>
      </c>
      <c r="D341" t="s">
        <v>4321</v>
      </c>
    </row>
    <row r="342" spans="1:4" x14ac:dyDescent="0.2">
      <c r="A342" t="s">
        <v>682</v>
      </c>
      <c r="B342" t="s">
        <v>683</v>
      </c>
      <c r="C342" t="s">
        <v>2429</v>
      </c>
      <c r="D342" t="s">
        <v>4322</v>
      </c>
    </row>
    <row r="343" spans="1:4" x14ac:dyDescent="0.2">
      <c r="A343" t="s">
        <v>684</v>
      </c>
      <c r="B343" t="s">
        <v>685</v>
      </c>
      <c r="C343" t="s">
        <v>2429</v>
      </c>
      <c r="D343" t="s">
        <v>4323</v>
      </c>
    </row>
    <row r="344" spans="1:4" x14ac:dyDescent="0.2">
      <c r="A344" t="s">
        <v>686</v>
      </c>
      <c r="B344" t="s">
        <v>687</v>
      </c>
      <c r="C344" t="s">
        <v>2627</v>
      </c>
      <c r="D344" t="s">
        <v>4324</v>
      </c>
    </row>
    <row r="345" spans="1:4" x14ac:dyDescent="0.2">
      <c r="A345" t="s">
        <v>688</v>
      </c>
      <c r="B345" t="s">
        <v>689</v>
      </c>
      <c r="C345" t="s">
        <v>2498</v>
      </c>
      <c r="D345" t="s">
        <v>2920</v>
      </c>
    </row>
    <row r="346" spans="1:4" x14ac:dyDescent="0.2">
      <c r="A346" t="s">
        <v>690</v>
      </c>
      <c r="B346" t="s">
        <v>691</v>
      </c>
      <c r="C346" t="s">
        <v>2498</v>
      </c>
      <c r="D346" t="s">
        <v>4325</v>
      </c>
    </row>
    <row r="347" spans="1:4" x14ac:dyDescent="0.2">
      <c r="A347" t="s">
        <v>692</v>
      </c>
      <c r="B347" t="s">
        <v>693</v>
      </c>
      <c r="C347" t="s">
        <v>2630</v>
      </c>
      <c r="D347" t="s">
        <v>4326</v>
      </c>
    </row>
    <row r="348" spans="1:4" x14ac:dyDescent="0.2">
      <c r="A348" t="s">
        <v>694</v>
      </c>
      <c r="B348" t="s">
        <v>695</v>
      </c>
      <c r="C348" t="s">
        <v>2630</v>
      </c>
      <c r="D348" t="s">
        <v>4327</v>
      </c>
    </row>
    <row r="349" spans="1:4" x14ac:dyDescent="0.2">
      <c r="A349" t="s">
        <v>696</v>
      </c>
      <c r="B349" t="s">
        <v>697</v>
      </c>
      <c r="C349" t="s">
        <v>2630</v>
      </c>
      <c r="D349" t="s">
        <v>4328</v>
      </c>
    </row>
    <row r="350" spans="1:4" x14ac:dyDescent="0.2">
      <c r="A350" t="s">
        <v>698</v>
      </c>
      <c r="B350" t="s">
        <v>699</v>
      </c>
      <c r="C350" t="s">
        <v>2630</v>
      </c>
      <c r="D350" t="s">
        <v>4329</v>
      </c>
    </row>
    <row r="351" spans="1:4" x14ac:dyDescent="0.2">
      <c r="A351" t="s">
        <v>700</v>
      </c>
      <c r="B351" t="s">
        <v>701</v>
      </c>
      <c r="C351" t="s">
        <v>2630</v>
      </c>
      <c r="D351" t="s">
        <v>4329</v>
      </c>
    </row>
    <row r="352" spans="1:4" x14ac:dyDescent="0.2">
      <c r="A352" t="s">
        <v>702</v>
      </c>
      <c r="B352" t="s">
        <v>703</v>
      </c>
      <c r="C352" t="s">
        <v>2630</v>
      </c>
      <c r="D352" t="s">
        <v>4330</v>
      </c>
    </row>
    <row r="353" spans="1:4" x14ac:dyDescent="0.2">
      <c r="A353" t="s">
        <v>704</v>
      </c>
      <c r="B353" t="s">
        <v>705</v>
      </c>
      <c r="C353" t="s">
        <v>2498</v>
      </c>
      <c r="D353" t="s">
        <v>4331</v>
      </c>
    </row>
    <row r="354" spans="1:4" x14ac:dyDescent="0.2">
      <c r="A354" t="s">
        <v>706</v>
      </c>
      <c r="B354" t="s">
        <v>707</v>
      </c>
      <c r="C354" t="s">
        <v>2499</v>
      </c>
      <c r="D354" t="s">
        <v>4332</v>
      </c>
    </row>
    <row r="355" spans="1:4" x14ac:dyDescent="0.2">
      <c r="A355" t="s">
        <v>708</v>
      </c>
      <c r="B355" t="s">
        <v>709</v>
      </c>
      <c r="C355" t="s">
        <v>2587</v>
      </c>
      <c r="D355" t="s">
        <v>4333</v>
      </c>
    </row>
    <row r="356" spans="1:4" x14ac:dyDescent="0.2">
      <c r="A356" t="s">
        <v>710</v>
      </c>
      <c r="B356" t="s">
        <v>711</v>
      </c>
      <c r="C356" t="s">
        <v>2500</v>
      </c>
      <c r="D356" t="s">
        <v>4334</v>
      </c>
    </row>
    <row r="357" spans="1:4" x14ac:dyDescent="0.2">
      <c r="A357" t="s">
        <v>712</v>
      </c>
      <c r="B357" t="s">
        <v>713</v>
      </c>
      <c r="C357" t="s">
        <v>2502</v>
      </c>
      <c r="D357" t="s">
        <v>4335</v>
      </c>
    </row>
    <row r="358" spans="1:4" x14ac:dyDescent="0.2">
      <c r="A358" t="s">
        <v>714</v>
      </c>
      <c r="B358" t="s">
        <v>715</v>
      </c>
      <c r="C358" t="s">
        <v>2504</v>
      </c>
      <c r="D358" t="s">
        <v>3150</v>
      </c>
    </row>
    <row r="359" spans="1:4" x14ac:dyDescent="0.2">
      <c r="A359" t="s">
        <v>716</v>
      </c>
      <c r="B359" t="s">
        <v>717</v>
      </c>
      <c r="C359" t="s">
        <v>2504</v>
      </c>
      <c r="D359" t="s">
        <v>4336</v>
      </c>
    </row>
    <row r="360" spans="1:4" x14ac:dyDescent="0.2">
      <c r="A360" t="s">
        <v>718</v>
      </c>
      <c r="B360" t="s">
        <v>719</v>
      </c>
      <c r="C360" t="s">
        <v>2505</v>
      </c>
      <c r="D360" t="s">
        <v>3516</v>
      </c>
    </row>
    <row r="361" spans="1:4" x14ac:dyDescent="0.2">
      <c r="A361" t="s">
        <v>720</v>
      </c>
      <c r="B361" t="s">
        <v>721</v>
      </c>
      <c r="C361" t="s">
        <v>2505</v>
      </c>
      <c r="D361" t="s">
        <v>4337</v>
      </c>
    </row>
    <row r="362" spans="1:4" x14ac:dyDescent="0.2">
      <c r="A362" t="s">
        <v>722</v>
      </c>
      <c r="B362" t="s">
        <v>723</v>
      </c>
      <c r="C362" t="s">
        <v>2506</v>
      </c>
      <c r="D362" t="s">
        <v>4338</v>
      </c>
    </row>
    <row r="363" spans="1:4" x14ac:dyDescent="0.2">
      <c r="A363" t="s">
        <v>724</v>
      </c>
      <c r="B363" t="s">
        <v>725</v>
      </c>
      <c r="C363" t="s">
        <v>2506</v>
      </c>
      <c r="D363" t="s">
        <v>3687</v>
      </c>
    </row>
    <row r="364" spans="1:4" x14ac:dyDescent="0.2">
      <c r="A364" t="s">
        <v>726</v>
      </c>
      <c r="B364" t="s">
        <v>727</v>
      </c>
      <c r="C364" t="s">
        <v>2506</v>
      </c>
      <c r="D364" t="s">
        <v>4339</v>
      </c>
    </row>
    <row r="365" spans="1:4" x14ac:dyDescent="0.2">
      <c r="A365" t="s">
        <v>728</v>
      </c>
      <c r="B365" t="s">
        <v>729</v>
      </c>
      <c r="C365" t="s">
        <v>2506</v>
      </c>
      <c r="D365" t="s">
        <v>3130</v>
      </c>
    </row>
    <row r="366" spans="1:4" x14ac:dyDescent="0.2">
      <c r="A366" t="s">
        <v>730</v>
      </c>
      <c r="B366" t="s">
        <v>731</v>
      </c>
      <c r="C366" t="s">
        <v>2507</v>
      </c>
      <c r="D366" t="s">
        <v>3127</v>
      </c>
    </row>
    <row r="367" spans="1:4" x14ac:dyDescent="0.2">
      <c r="A367" t="s">
        <v>732</v>
      </c>
      <c r="B367" t="s">
        <v>733</v>
      </c>
      <c r="C367" t="s">
        <v>2508</v>
      </c>
      <c r="D367" t="s">
        <v>4340</v>
      </c>
    </row>
    <row r="368" spans="1:4" x14ac:dyDescent="0.2">
      <c r="A368" t="s">
        <v>734</v>
      </c>
      <c r="B368" t="s">
        <v>735</v>
      </c>
      <c r="C368" t="s">
        <v>2509</v>
      </c>
      <c r="D368" t="s">
        <v>4341</v>
      </c>
    </row>
    <row r="369" spans="1:4" x14ac:dyDescent="0.2">
      <c r="A369" t="s">
        <v>736</v>
      </c>
      <c r="B369" t="s">
        <v>737</v>
      </c>
      <c r="C369" t="s">
        <v>2511</v>
      </c>
      <c r="D369" t="s">
        <v>3284</v>
      </c>
    </row>
    <row r="370" spans="1:4" x14ac:dyDescent="0.2">
      <c r="A370" t="s">
        <v>738</v>
      </c>
      <c r="B370" t="s">
        <v>739</v>
      </c>
      <c r="C370" t="s">
        <v>2511</v>
      </c>
      <c r="D370" t="s">
        <v>4342</v>
      </c>
    </row>
    <row r="371" spans="1:4" x14ac:dyDescent="0.2">
      <c r="A371" t="s">
        <v>740</v>
      </c>
      <c r="B371" t="s">
        <v>741</v>
      </c>
      <c r="C371" t="s">
        <v>2513</v>
      </c>
      <c r="D371" t="s">
        <v>4343</v>
      </c>
    </row>
    <row r="372" spans="1:4" x14ac:dyDescent="0.2">
      <c r="A372" t="s">
        <v>742</v>
      </c>
      <c r="B372" t="s">
        <v>743</v>
      </c>
      <c r="C372" t="s">
        <v>2514</v>
      </c>
      <c r="D372" t="s">
        <v>4344</v>
      </c>
    </row>
    <row r="373" spans="1:4" x14ac:dyDescent="0.2">
      <c r="A373" t="s">
        <v>744</v>
      </c>
      <c r="B373" t="s">
        <v>745</v>
      </c>
      <c r="C373" t="s">
        <v>2515</v>
      </c>
      <c r="D373" t="s">
        <v>4345</v>
      </c>
    </row>
    <row r="374" spans="1:4" x14ac:dyDescent="0.2">
      <c r="A374" t="s">
        <v>746</v>
      </c>
      <c r="B374" t="s">
        <v>747</v>
      </c>
      <c r="C374" t="s">
        <v>2515</v>
      </c>
      <c r="D374" t="s">
        <v>3516</v>
      </c>
    </row>
    <row r="375" spans="1:4" x14ac:dyDescent="0.2">
      <c r="A375" t="s">
        <v>748</v>
      </c>
      <c r="B375" t="s">
        <v>749</v>
      </c>
      <c r="C375" t="s">
        <v>2516</v>
      </c>
      <c r="D375" t="s">
        <v>4346</v>
      </c>
    </row>
    <row r="376" spans="1:4" x14ac:dyDescent="0.2">
      <c r="A376" t="s">
        <v>750</v>
      </c>
      <c r="B376" t="s">
        <v>751</v>
      </c>
      <c r="C376" t="s">
        <v>2516</v>
      </c>
      <c r="D376" t="s">
        <v>3189</v>
      </c>
    </row>
    <row r="377" spans="1:4" x14ac:dyDescent="0.2">
      <c r="A377" t="s">
        <v>752</v>
      </c>
      <c r="B377" t="s">
        <v>753</v>
      </c>
      <c r="C377" t="s">
        <v>2517</v>
      </c>
      <c r="D377" t="s">
        <v>4347</v>
      </c>
    </row>
    <row r="378" spans="1:4" x14ac:dyDescent="0.2">
      <c r="A378" t="s">
        <v>754</v>
      </c>
      <c r="B378" t="s">
        <v>755</v>
      </c>
      <c r="C378" t="s">
        <v>2518</v>
      </c>
      <c r="D378" t="s">
        <v>4348</v>
      </c>
    </row>
    <row r="379" spans="1:4" x14ac:dyDescent="0.2">
      <c r="A379" t="s">
        <v>756</v>
      </c>
      <c r="B379" t="s">
        <v>757</v>
      </c>
      <c r="C379" t="s">
        <v>2518</v>
      </c>
      <c r="D379" t="s">
        <v>4349</v>
      </c>
    </row>
    <row r="380" spans="1:4" x14ac:dyDescent="0.2">
      <c r="A380" t="s">
        <v>758</v>
      </c>
      <c r="B380" t="s">
        <v>759</v>
      </c>
      <c r="C380" t="s">
        <v>2519</v>
      </c>
      <c r="D380" t="s">
        <v>3295</v>
      </c>
    </row>
    <row r="381" spans="1:4" x14ac:dyDescent="0.2">
      <c r="A381" t="s">
        <v>760</v>
      </c>
      <c r="B381" t="s">
        <v>761</v>
      </c>
      <c r="C381" t="s">
        <v>2519</v>
      </c>
      <c r="D381" t="s">
        <v>3295</v>
      </c>
    </row>
    <row r="382" spans="1:4" x14ac:dyDescent="0.2">
      <c r="A382" t="s">
        <v>762</v>
      </c>
      <c r="B382" t="s">
        <v>763</v>
      </c>
      <c r="C382" t="s">
        <v>2521</v>
      </c>
      <c r="D382" t="s">
        <v>4350</v>
      </c>
    </row>
    <row r="383" spans="1:4" x14ac:dyDescent="0.2">
      <c r="A383" t="s">
        <v>764</v>
      </c>
      <c r="B383" t="s">
        <v>765</v>
      </c>
      <c r="C383" t="s">
        <v>2523</v>
      </c>
      <c r="D383" t="s">
        <v>4351</v>
      </c>
    </row>
    <row r="384" spans="1:4" x14ac:dyDescent="0.2">
      <c r="A384" t="s">
        <v>766</v>
      </c>
      <c r="B384" t="s">
        <v>767</v>
      </c>
      <c r="C384" t="s">
        <v>2524</v>
      </c>
      <c r="D384" t="s">
        <v>4352</v>
      </c>
    </row>
    <row r="385" spans="1:4" x14ac:dyDescent="0.2">
      <c r="A385" t="s">
        <v>768</v>
      </c>
      <c r="B385" t="s">
        <v>769</v>
      </c>
      <c r="C385" t="s">
        <v>2525</v>
      </c>
      <c r="D385" t="s">
        <v>4353</v>
      </c>
    </row>
    <row r="386" spans="1:4" x14ac:dyDescent="0.2">
      <c r="A386" t="s">
        <v>770</v>
      </c>
      <c r="B386" t="s">
        <v>771</v>
      </c>
      <c r="C386" t="s">
        <v>2524</v>
      </c>
      <c r="D386" t="s">
        <v>4354</v>
      </c>
    </row>
    <row r="387" spans="1:4" x14ac:dyDescent="0.2">
      <c r="A387" t="s">
        <v>772</v>
      </c>
      <c r="B387" t="s">
        <v>773</v>
      </c>
      <c r="C387" t="s">
        <v>2525</v>
      </c>
      <c r="D387" t="s">
        <v>4355</v>
      </c>
    </row>
    <row r="388" spans="1:4" x14ac:dyDescent="0.2">
      <c r="A388" t="s">
        <v>774</v>
      </c>
      <c r="B388" t="s">
        <v>775</v>
      </c>
      <c r="C388" t="s">
        <v>2525</v>
      </c>
      <c r="D388" t="s">
        <v>4356</v>
      </c>
    </row>
    <row r="389" spans="1:4" x14ac:dyDescent="0.2">
      <c r="A389" t="s">
        <v>776</v>
      </c>
      <c r="B389" t="s">
        <v>777</v>
      </c>
      <c r="C389" t="s">
        <v>2526</v>
      </c>
      <c r="D389" t="s">
        <v>4357</v>
      </c>
    </row>
    <row r="390" spans="1:4" x14ac:dyDescent="0.2">
      <c r="A390" t="s">
        <v>778</v>
      </c>
      <c r="B390" t="s">
        <v>779</v>
      </c>
      <c r="C390" t="s">
        <v>2526</v>
      </c>
      <c r="D390" t="s">
        <v>4358</v>
      </c>
    </row>
    <row r="391" spans="1:4" x14ac:dyDescent="0.2">
      <c r="A391" t="s">
        <v>780</v>
      </c>
      <c r="B391" t="s">
        <v>781</v>
      </c>
      <c r="C391" t="s">
        <v>2527</v>
      </c>
      <c r="D391" t="s">
        <v>4359</v>
      </c>
    </row>
    <row r="392" spans="1:4" x14ac:dyDescent="0.2">
      <c r="A392" t="s">
        <v>782</v>
      </c>
      <c r="B392" t="s">
        <v>783</v>
      </c>
      <c r="C392" t="s">
        <v>2528</v>
      </c>
      <c r="D392" t="s">
        <v>4360</v>
      </c>
    </row>
    <row r="393" spans="1:4" x14ac:dyDescent="0.2">
      <c r="A393" t="s">
        <v>784</v>
      </c>
      <c r="B393" t="s">
        <v>785</v>
      </c>
      <c r="C393" t="s">
        <v>2528</v>
      </c>
      <c r="D393" t="s">
        <v>4360</v>
      </c>
    </row>
    <row r="394" spans="1:4" x14ac:dyDescent="0.2">
      <c r="A394" t="s">
        <v>786</v>
      </c>
      <c r="B394" t="s">
        <v>787</v>
      </c>
      <c r="C394" t="s">
        <v>2529</v>
      </c>
      <c r="D394" t="s">
        <v>4361</v>
      </c>
    </row>
    <row r="395" spans="1:4" x14ac:dyDescent="0.2">
      <c r="A395" t="s">
        <v>788</v>
      </c>
      <c r="B395" t="s">
        <v>789</v>
      </c>
      <c r="C395" t="s">
        <v>2529</v>
      </c>
      <c r="D395" t="s">
        <v>4362</v>
      </c>
    </row>
    <row r="396" spans="1:4" x14ac:dyDescent="0.2">
      <c r="A396" t="s">
        <v>790</v>
      </c>
      <c r="B396" t="s">
        <v>791</v>
      </c>
      <c r="C396" t="s">
        <v>2530</v>
      </c>
      <c r="D396" t="s">
        <v>4363</v>
      </c>
    </row>
    <row r="397" spans="1:4" x14ac:dyDescent="0.2">
      <c r="A397" t="s">
        <v>792</v>
      </c>
      <c r="B397" t="s">
        <v>793</v>
      </c>
      <c r="C397" t="s">
        <v>2530</v>
      </c>
      <c r="D397" t="s">
        <v>4364</v>
      </c>
    </row>
    <row r="398" spans="1:4" x14ac:dyDescent="0.2">
      <c r="A398" t="s">
        <v>794</v>
      </c>
      <c r="B398" t="s">
        <v>795</v>
      </c>
      <c r="C398" t="s">
        <v>2531</v>
      </c>
      <c r="D398" t="s">
        <v>4365</v>
      </c>
    </row>
    <row r="399" spans="1:4" x14ac:dyDescent="0.2">
      <c r="A399" t="s">
        <v>796</v>
      </c>
      <c r="B399" t="s">
        <v>797</v>
      </c>
      <c r="C399" t="s">
        <v>2532</v>
      </c>
      <c r="D399" t="s">
        <v>4366</v>
      </c>
    </row>
    <row r="400" spans="1:4" x14ac:dyDescent="0.2">
      <c r="A400" t="s">
        <v>798</v>
      </c>
      <c r="B400" t="s">
        <v>799</v>
      </c>
      <c r="C400" t="s">
        <v>2531</v>
      </c>
      <c r="D400" t="s">
        <v>4367</v>
      </c>
    </row>
    <row r="401" spans="1:4" x14ac:dyDescent="0.2">
      <c r="A401" t="s">
        <v>800</v>
      </c>
      <c r="B401" t="s">
        <v>801</v>
      </c>
      <c r="C401" t="s">
        <v>2534</v>
      </c>
      <c r="D401" t="s">
        <v>4368</v>
      </c>
    </row>
    <row r="402" spans="1:4" x14ac:dyDescent="0.2">
      <c r="A402" t="s">
        <v>802</v>
      </c>
      <c r="B402" t="s">
        <v>803</v>
      </c>
      <c r="C402" t="s">
        <v>2534</v>
      </c>
      <c r="D402" t="s">
        <v>4369</v>
      </c>
    </row>
    <row r="403" spans="1:4" x14ac:dyDescent="0.2">
      <c r="A403" t="s">
        <v>804</v>
      </c>
      <c r="B403" t="s">
        <v>805</v>
      </c>
      <c r="C403" t="s">
        <v>2534</v>
      </c>
      <c r="D403" t="s">
        <v>4368</v>
      </c>
    </row>
    <row r="404" spans="1:4" x14ac:dyDescent="0.2">
      <c r="A404" t="s">
        <v>806</v>
      </c>
      <c r="B404" t="s">
        <v>807</v>
      </c>
      <c r="C404" t="s">
        <v>2536</v>
      </c>
      <c r="D404" t="s">
        <v>4370</v>
      </c>
    </row>
    <row r="405" spans="1:4" x14ac:dyDescent="0.2">
      <c r="A405" t="s">
        <v>808</v>
      </c>
      <c r="B405" t="s">
        <v>809</v>
      </c>
      <c r="C405" t="s">
        <v>2537</v>
      </c>
      <c r="D405" t="s">
        <v>4371</v>
      </c>
    </row>
    <row r="406" spans="1:4" x14ac:dyDescent="0.2">
      <c r="A406" t="s">
        <v>810</v>
      </c>
      <c r="B406" t="s">
        <v>811</v>
      </c>
      <c r="C406" t="s">
        <v>2537</v>
      </c>
      <c r="D406" t="s">
        <v>3301</v>
      </c>
    </row>
    <row r="407" spans="1:4" x14ac:dyDescent="0.2">
      <c r="A407" t="s">
        <v>812</v>
      </c>
      <c r="B407" t="s">
        <v>813</v>
      </c>
      <c r="C407" t="s">
        <v>2538</v>
      </c>
      <c r="D407" t="s">
        <v>3500</v>
      </c>
    </row>
    <row r="408" spans="1:4" x14ac:dyDescent="0.2">
      <c r="A408" t="s">
        <v>814</v>
      </c>
      <c r="B408" t="s">
        <v>815</v>
      </c>
      <c r="C408" t="s">
        <v>2537</v>
      </c>
      <c r="D408" t="s">
        <v>4372</v>
      </c>
    </row>
    <row r="409" spans="1:4" x14ac:dyDescent="0.2">
      <c r="A409" t="s">
        <v>816</v>
      </c>
      <c r="B409" t="s">
        <v>817</v>
      </c>
      <c r="C409" t="s">
        <v>2538</v>
      </c>
      <c r="D409" t="s">
        <v>3500</v>
      </c>
    </row>
    <row r="410" spans="1:4" x14ac:dyDescent="0.2">
      <c r="A410" t="s">
        <v>818</v>
      </c>
      <c r="B410" t="s">
        <v>819</v>
      </c>
      <c r="C410" t="s">
        <v>2539</v>
      </c>
      <c r="D410" t="s">
        <v>4373</v>
      </c>
    </row>
    <row r="411" spans="1:4" x14ac:dyDescent="0.2">
      <c r="A411" t="s">
        <v>820</v>
      </c>
      <c r="B411" t="s">
        <v>821</v>
      </c>
      <c r="C411" t="s">
        <v>2539</v>
      </c>
      <c r="D411" t="s">
        <v>3131</v>
      </c>
    </row>
    <row r="412" spans="1:4" x14ac:dyDescent="0.2">
      <c r="A412" t="s">
        <v>822</v>
      </c>
      <c r="B412" t="s">
        <v>823</v>
      </c>
      <c r="C412" t="s">
        <v>2540</v>
      </c>
      <c r="D412" t="s">
        <v>4374</v>
      </c>
    </row>
    <row r="413" spans="1:4" x14ac:dyDescent="0.2">
      <c r="A413" t="s">
        <v>824</v>
      </c>
      <c r="B413" t="s">
        <v>825</v>
      </c>
      <c r="C413" t="s">
        <v>2541</v>
      </c>
      <c r="D413" t="s">
        <v>3770</v>
      </c>
    </row>
    <row r="414" spans="1:4" x14ac:dyDescent="0.2">
      <c r="A414" t="s">
        <v>826</v>
      </c>
      <c r="B414" t="s">
        <v>827</v>
      </c>
      <c r="C414" t="s">
        <v>2607</v>
      </c>
      <c r="D414" t="s">
        <v>4375</v>
      </c>
    </row>
    <row r="415" spans="1:4" x14ac:dyDescent="0.2">
      <c r="A415" t="s">
        <v>828</v>
      </c>
      <c r="B415" t="s">
        <v>829</v>
      </c>
      <c r="C415" t="s">
        <v>2607</v>
      </c>
      <c r="D415" t="s">
        <v>4376</v>
      </c>
    </row>
    <row r="416" spans="1:4" x14ac:dyDescent="0.2">
      <c r="A416" t="s">
        <v>830</v>
      </c>
      <c r="B416" t="s">
        <v>831</v>
      </c>
      <c r="C416" t="s">
        <v>2542</v>
      </c>
      <c r="D416" t="s">
        <v>4377</v>
      </c>
    </row>
    <row r="417" spans="1:4" x14ac:dyDescent="0.2">
      <c r="A417" t="s">
        <v>832</v>
      </c>
      <c r="B417" t="s">
        <v>833</v>
      </c>
      <c r="C417" t="s">
        <v>2542</v>
      </c>
      <c r="D417" t="s">
        <v>4378</v>
      </c>
    </row>
    <row r="418" spans="1:4" x14ac:dyDescent="0.2">
      <c r="A418" t="s">
        <v>834</v>
      </c>
      <c r="B418" t="s">
        <v>835</v>
      </c>
      <c r="C418" t="s">
        <v>2543</v>
      </c>
      <c r="D418" t="s">
        <v>4379</v>
      </c>
    </row>
    <row r="419" spans="1:4" x14ac:dyDescent="0.2">
      <c r="A419" t="s">
        <v>836</v>
      </c>
      <c r="B419" t="s">
        <v>837</v>
      </c>
      <c r="C419" t="s">
        <v>2543</v>
      </c>
      <c r="D419" t="s">
        <v>4380</v>
      </c>
    </row>
    <row r="420" spans="1:4" x14ac:dyDescent="0.2">
      <c r="A420" t="s">
        <v>838</v>
      </c>
      <c r="B420" t="s">
        <v>839</v>
      </c>
      <c r="C420" t="s">
        <v>2544</v>
      </c>
      <c r="D420" t="s">
        <v>4381</v>
      </c>
    </row>
    <row r="421" spans="1:4" x14ac:dyDescent="0.2">
      <c r="A421" t="s">
        <v>840</v>
      </c>
      <c r="B421" t="s">
        <v>841</v>
      </c>
      <c r="C421" t="s">
        <v>2544</v>
      </c>
      <c r="D421" t="s">
        <v>3129</v>
      </c>
    </row>
    <row r="422" spans="1:4" x14ac:dyDescent="0.2">
      <c r="A422" t="s">
        <v>842</v>
      </c>
      <c r="B422" t="s">
        <v>843</v>
      </c>
      <c r="C422" t="s">
        <v>2546</v>
      </c>
      <c r="D422" t="s">
        <v>3520</v>
      </c>
    </row>
    <row r="423" spans="1:4" x14ac:dyDescent="0.2">
      <c r="A423" t="s">
        <v>844</v>
      </c>
      <c r="B423" t="s">
        <v>845</v>
      </c>
      <c r="C423" t="s">
        <v>2677</v>
      </c>
      <c r="D423" t="s">
        <v>4382</v>
      </c>
    </row>
    <row r="424" spans="1:4" x14ac:dyDescent="0.2">
      <c r="A424" t="s">
        <v>846</v>
      </c>
      <c r="B424" t="s">
        <v>847</v>
      </c>
      <c r="C424" t="s">
        <v>2547</v>
      </c>
      <c r="D424" t="s">
        <v>3500</v>
      </c>
    </row>
    <row r="425" spans="1:4" x14ac:dyDescent="0.2">
      <c r="A425" t="s">
        <v>848</v>
      </c>
      <c r="B425" t="s">
        <v>849</v>
      </c>
      <c r="C425" t="s">
        <v>2549</v>
      </c>
      <c r="D425" t="s">
        <v>4383</v>
      </c>
    </row>
    <row r="426" spans="1:4" x14ac:dyDescent="0.2">
      <c r="A426" t="s">
        <v>850</v>
      </c>
      <c r="B426" t="s">
        <v>851</v>
      </c>
      <c r="C426" t="s">
        <v>2551</v>
      </c>
      <c r="D426" t="s">
        <v>4384</v>
      </c>
    </row>
    <row r="427" spans="1:4" x14ac:dyDescent="0.2">
      <c r="A427" t="s">
        <v>852</v>
      </c>
      <c r="B427" t="s">
        <v>853</v>
      </c>
      <c r="C427" t="s">
        <v>2552</v>
      </c>
      <c r="D427" t="s">
        <v>4385</v>
      </c>
    </row>
    <row r="428" spans="1:4" x14ac:dyDescent="0.2">
      <c r="A428" t="s">
        <v>854</v>
      </c>
      <c r="B428" t="s">
        <v>855</v>
      </c>
      <c r="C428" t="s">
        <v>2555</v>
      </c>
      <c r="D428" t="s">
        <v>4386</v>
      </c>
    </row>
    <row r="429" spans="1:4" x14ac:dyDescent="0.2">
      <c r="A429" t="s">
        <v>856</v>
      </c>
      <c r="B429" t="s">
        <v>857</v>
      </c>
      <c r="C429" t="s">
        <v>2556</v>
      </c>
      <c r="D429" t="s">
        <v>3139</v>
      </c>
    </row>
    <row r="430" spans="1:4" x14ac:dyDescent="0.2">
      <c r="A430" t="s">
        <v>858</v>
      </c>
      <c r="B430" t="s">
        <v>859</v>
      </c>
      <c r="C430" t="s">
        <v>2557</v>
      </c>
      <c r="D430" t="s">
        <v>4387</v>
      </c>
    </row>
    <row r="431" spans="1:4" x14ac:dyDescent="0.2">
      <c r="A431" t="s">
        <v>860</v>
      </c>
      <c r="B431" t="s">
        <v>861</v>
      </c>
      <c r="C431" t="s">
        <v>2557</v>
      </c>
      <c r="D431" t="s">
        <v>4388</v>
      </c>
    </row>
    <row r="432" spans="1:4" x14ac:dyDescent="0.2">
      <c r="A432" t="s">
        <v>862</v>
      </c>
      <c r="B432" t="s">
        <v>863</v>
      </c>
      <c r="C432" t="s">
        <v>2558</v>
      </c>
      <c r="D432" t="s">
        <v>4389</v>
      </c>
    </row>
    <row r="433" spans="1:4" x14ac:dyDescent="0.2">
      <c r="A433" t="s">
        <v>864</v>
      </c>
      <c r="B433" t="s">
        <v>865</v>
      </c>
      <c r="C433" t="s">
        <v>2558</v>
      </c>
      <c r="D433" t="s">
        <v>4389</v>
      </c>
    </row>
    <row r="434" spans="1:4" x14ac:dyDescent="0.2">
      <c r="A434" t="s">
        <v>866</v>
      </c>
      <c r="B434" t="s">
        <v>867</v>
      </c>
      <c r="C434" t="s">
        <v>2558</v>
      </c>
      <c r="D434" t="s">
        <v>4390</v>
      </c>
    </row>
    <row r="435" spans="1:4" x14ac:dyDescent="0.2">
      <c r="A435" t="s">
        <v>868</v>
      </c>
      <c r="B435" t="s">
        <v>869</v>
      </c>
      <c r="C435" t="s">
        <v>2559</v>
      </c>
      <c r="D435" t="s">
        <v>4391</v>
      </c>
    </row>
    <row r="436" spans="1:4" x14ac:dyDescent="0.2">
      <c r="A436" t="s">
        <v>870</v>
      </c>
      <c r="B436" t="s">
        <v>871</v>
      </c>
      <c r="C436" t="s">
        <v>2561</v>
      </c>
      <c r="D436" t="s">
        <v>4392</v>
      </c>
    </row>
    <row r="437" spans="1:4" x14ac:dyDescent="0.2">
      <c r="A437" t="s">
        <v>872</v>
      </c>
      <c r="B437" t="s">
        <v>873</v>
      </c>
      <c r="C437" t="s">
        <v>2562</v>
      </c>
      <c r="D437" t="s">
        <v>3157</v>
      </c>
    </row>
    <row r="438" spans="1:4" x14ac:dyDescent="0.2">
      <c r="A438" t="s">
        <v>874</v>
      </c>
      <c r="B438" t="s">
        <v>875</v>
      </c>
      <c r="C438" t="s">
        <v>2562</v>
      </c>
      <c r="D438" t="s">
        <v>4393</v>
      </c>
    </row>
    <row r="439" spans="1:4" x14ac:dyDescent="0.2">
      <c r="A439" t="s">
        <v>876</v>
      </c>
      <c r="B439" t="s">
        <v>877</v>
      </c>
      <c r="C439" t="s">
        <v>2562</v>
      </c>
      <c r="D439" t="s">
        <v>4394</v>
      </c>
    </row>
    <row r="440" spans="1:4" x14ac:dyDescent="0.2">
      <c r="A440" t="s">
        <v>878</v>
      </c>
      <c r="B440" t="s">
        <v>879</v>
      </c>
      <c r="C440" t="s">
        <v>2562</v>
      </c>
      <c r="D440" t="s">
        <v>4395</v>
      </c>
    </row>
    <row r="441" spans="1:4" x14ac:dyDescent="0.2">
      <c r="A441" t="s">
        <v>880</v>
      </c>
      <c r="B441" t="s">
        <v>881</v>
      </c>
      <c r="C441" t="s">
        <v>2561</v>
      </c>
      <c r="D441" t="s">
        <v>4396</v>
      </c>
    </row>
    <row r="442" spans="1:4" x14ac:dyDescent="0.2">
      <c r="A442" t="s">
        <v>882</v>
      </c>
      <c r="B442" t="s">
        <v>883</v>
      </c>
      <c r="C442" t="s">
        <v>2561</v>
      </c>
      <c r="D442" t="s">
        <v>4397</v>
      </c>
    </row>
    <row r="443" spans="1:4" x14ac:dyDescent="0.2">
      <c r="A443" t="s">
        <v>884</v>
      </c>
      <c r="B443" t="s">
        <v>885</v>
      </c>
      <c r="C443" t="s">
        <v>2564</v>
      </c>
      <c r="D443" t="s">
        <v>4398</v>
      </c>
    </row>
    <row r="444" spans="1:4" x14ac:dyDescent="0.2">
      <c r="A444" t="s">
        <v>886</v>
      </c>
      <c r="B444" t="s">
        <v>887</v>
      </c>
      <c r="C444" t="s">
        <v>2564</v>
      </c>
      <c r="D444" t="s">
        <v>4399</v>
      </c>
    </row>
    <row r="445" spans="1:4" x14ac:dyDescent="0.2">
      <c r="A445" t="s">
        <v>888</v>
      </c>
      <c r="B445" t="s">
        <v>889</v>
      </c>
      <c r="C445" t="s">
        <v>2566</v>
      </c>
      <c r="D445" t="s">
        <v>4400</v>
      </c>
    </row>
    <row r="446" spans="1:4" x14ac:dyDescent="0.2">
      <c r="A446" t="s">
        <v>890</v>
      </c>
      <c r="B446" t="s">
        <v>891</v>
      </c>
      <c r="C446" t="s">
        <v>2569</v>
      </c>
      <c r="D446" t="s">
        <v>4401</v>
      </c>
    </row>
    <row r="447" spans="1:4" x14ac:dyDescent="0.2">
      <c r="A447" t="s">
        <v>892</v>
      </c>
      <c r="B447" t="s">
        <v>893</v>
      </c>
      <c r="C447" t="s">
        <v>2572</v>
      </c>
      <c r="D447" t="s">
        <v>4402</v>
      </c>
    </row>
    <row r="448" spans="1:4" x14ac:dyDescent="0.2">
      <c r="A448" t="s">
        <v>894</v>
      </c>
      <c r="B448" t="s">
        <v>895</v>
      </c>
      <c r="C448" t="s">
        <v>2572</v>
      </c>
      <c r="D448" t="s">
        <v>4071</v>
      </c>
    </row>
    <row r="449" spans="1:4" x14ac:dyDescent="0.2">
      <c r="A449" t="s">
        <v>896</v>
      </c>
      <c r="B449" t="s">
        <v>897</v>
      </c>
      <c r="C449" t="s">
        <v>2608</v>
      </c>
      <c r="D449" t="s">
        <v>4403</v>
      </c>
    </row>
    <row r="450" spans="1:4" x14ac:dyDescent="0.2">
      <c r="A450" t="s">
        <v>898</v>
      </c>
      <c r="B450" t="s">
        <v>899</v>
      </c>
      <c r="C450" t="s">
        <v>2572</v>
      </c>
      <c r="D450" t="s">
        <v>4404</v>
      </c>
    </row>
    <row r="451" spans="1:4" x14ac:dyDescent="0.2">
      <c r="A451" t="s">
        <v>900</v>
      </c>
      <c r="B451" t="s">
        <v>901</v>
      </c>
      <c r="C451" t="s">
        <v>2572</v>
      </c>
      <c r="D451" t="s">
        <v>4405</v>
      </c>
    </row>
    <row r="452" spans="1:4" x14ac:dyDescent="0.2">
      <c r="A452" t="s">
        <v>902</v>
      </c>
      <c r="B452" t="s">
        <v>903</v>
      </c>
      <c r="C452" t="s">
        <v>2572</v>
      </c>
      <c r="D452" t="s">
        <v>4406</v>
      </c>
    </row>
    <row r="453" spans="1:4" x14ac:dyDescent="0.2">
      <c r="A453" t="s">
        <v>904</v>
      </c>
      <c r="B453" t="s">
        <v>905</v>
      </c>
      <c r="C453" t="s">
        <v>2572</v>
      </c>
      <c r="D453" t="s">
        <v>4407</v>
      </c>
    </row>
    <row r="454" spans="1:4" x14ac:dyDescent="0.2">
      <c r="A454" t="s">
        <v>906</v>
      </c>
      <c r="B454" t="s">
        <v>907</v>
      </c>
      <c r="C454" t="s">
        <v>2572</v>
      </c>
      <c r="D454" t="s">
        <v>4408</v>
      </c>
    </row>
    <row r="455" spans="1:4" x14ac:dyDescent="0.2">
      <c r="A455" t="s">
        <v>908</v>
      </c>
      <c r="B455" t="s">
        <v>909</v>
      </c>
      <c r="C455" t="s">
        <v>2572</v>
      </c>
      <c r="D455" t="s">
        <v>4409</v>
      </c>
    </row>
    <row r="456" spans="1:4" x14ac:dyDescent="0.2">
      <c r="A456" t="s">
        <v>910</v>
      </c>
      <c r="B456" t="s">
        <v>911</v>
      </c>
      <c r="C456" t="s">
        <v>2572</v>
      </c>
      <c r="D456" t="s">
        <v>4410</v>
      </c>
    </row>
    <row r="457" spans="1:4" x14ac:dyDescent="0.2">
      <c r="A457" t="s">
        <v>912</v>
      </c>
      <c r="B457" t="s">
        <v>913</v>
      </c>
      <c r="C457" t="s">
        <v>2608</v>
      </c>
      <c r="D457" t="s">
        <v>4411</v>
      </c>
    </row>
    <row r="458" spans="1:4" x14ac:dyDescent="0.2">
      <c r="A458" t="s">
        <v>914</v>
      </c>
      <c r="B458" t="s">
        <v>915</v>
      </c>
      <c r="C458" t="s">
        <v>2579</v>
      </c>
      <c r="D458" t="s">
        <v>4412</v>
      </c>
    </row>
    <row r="459" spans="1:4" x14ac:dyDescent="0.2">
      <c r="A459" t="s">
        <v>916</v>
      </c>
      <c r="B459" t="s">
        <v>917</v>
      </c>
      <c r="C459" t="s">
        <v>2579</v>
      </c>
      <c r="D459" t="s">
        <v>4413</v>
      </c>
    </row>
    <row r="460" spans="1:4" x14ac:dyDescent="0.2">
      <c r="A460" t="s">
        <v>918</v>
      </c>
      <c r="B460" t="s">
        <v>919</v>
      </c>
      <c r="C460" t="s">
        <v>2573</v>
      </c>
      <c r="D460" t="s">
        <v>4414</v>
      </c>
    </row>
    <row r="461" spans="1:4" x14ac:dyDescent="0.2">
      <c r="A461" t="s">
        <v>920</v>
      </c>
      <c r="B461" t="s">
        <v>921</v>
      </c>
      <c r="C461" t="s">
        <v>2573</v>
      </c>
      <c r="D461" t="s">
        <v>4414</v>
      </c>
    </row>
    <row r="462" spans="1:4" x14ac:dyDescent="0.2">
      <c r="A462" t="s">
        <v>922</v>
      </c>
      <c r="B462" t="s">
        <v>923</v>
      </c>
      <c r="C462" t="s">
        <v>2774</v>
      </c>
      <c r="D462" t="s">
        <v>4415</v>
      </c>
    </row>
    <row r="463" spans="1:4" x14ac:dyDescent="0.2">
      <c r="A463" t="s">
        <v>924</v>
      </c>
      <c r="B463" t="s">
        <v>925</v>
      </c>
      <c r="C463" t="s">
        <v>2774</v>
      </c>
      <c r="D463" t="s">
        <v>4416</v>
      </c>
    </row>
    <row r="464" spans="1:4" x14ac:dyDescent="0.2">
      <c r="A464" t="s">
        <v>926</v>
      </c>
      <c r="B464" t="s">
        <v>927</v>
      </c>
      <c r="C464" t="s">
        <v>3278</v>
      </c>
      <c r="D464" t="s">
        <v>4417</v>
      </c>
    </row>
    <row r="465" spans="1:4" x14ac:dyDescent="0.2">
      <c r="A465" t="s">
        <v>928</v>
      </c>
      <c r="B465" t="s">
        <v>929</v>
      </c>
      <c r="C465" t="s">
        <v>2574</v>
      </c>
      <c r="D465" t="s">
        <v>4418</v>
      </c>
    </row>
    <row r="466" spans="1:4" x14ac:dyDescent="0.2">
      <c r="A466" t="s">
        <v>930</v>
      </c>
      <c r="B466" t="s">
        <v>931</v>
      </c>
      <c r="C466" t="s">
        <v>3302</v>
      </c>
      <c r="D466" t="s">
        <v>4419</v>
      </c>
    </row>
    <row r="467" spans="1:4" x14ac:dyDescent="0.2">
      <c r="A467" t="s">
        <v>932</v>
      </c>
      <c r="B467" t="s">
        <v>933</v>
      </c>
      <c r="C467" t="s">
        <v>2577</v>
      </c>
      <c r="D467" t="s">
        <v>4420</v>
      </c>
    </row>
    <row r="468" spans="1:4" x14ac:dyDescent="0.2">
      <c r="A468" t="s">
        <v>934</v>
      </c>
      <c r="B468" t="s">
        <v>935</v>
      </c>
      <c r="C468" t="s">
        <v>3297</v>
      </c>
      <c r="D468" t="s">
        <v>4421</v>
      </c>
    </row>
    <row r="469" spans="1:4" x14ac:dyDescent="0.2">
      <c r="A469" t="s">
        <v>936</v>
      </c>
      <c r="B469" t="s">
        <v>937</v>
      </c>
      <c r="C469" t="s">
        <v>3299</v>
      </c>
      <c r="D469" t="s">
        <v>4422</v>
      </c>
    </row>
    <row r="470" spans="1:4" x14ac:dyDescent="0.2">
      <c r="A470" t="s">
        <v>938</v>
      </c>
      <c r="B470" t="s">
        <v>939</v>
      </c>
      <c r="C470" t="s">
        <v>3451</v>
      </c>
      <c r="D470" t="s">
        <v>4423</v>
      </c>
    </row>
    <row r="471" spans="1:4" x14ac:dyDescent="0.2">
      <c r="A471" t="s">
        <v>940</v>
      </c>
      <c r="B471" t="s">
        <v>941</v>
      </c>
      <c r="C471" t="s">
        <v>2576</v>
      </c>
      <c r="D471" t="s">
        <v>4424</v>
      </c>
    </row>
    <row r="472" spans="1:4" x14ac:dyDescent="0.2">
      <c r="A472" t="s">
        <v>942</v>
      </c>
      <c r="B472" t="s">
        <v>943</v>
      </c>
      <c r="C472" t="s">
        <v>2798</v>
      </c>
      <c r="D472" t="s">
        <v>4425</v>
      </c>
    </row>
    <row r="473" spans="1:4" x14ac:dyDescent="0.2">
      <c r="A473" t="s">
        <v>944</v>
      </c>
      <c r="B473" t="s">
        <v>945</v>
      </c>
      <c r="C473" t="s">
        <v>2609</v>
      </c>
      <c r="D473" t="s">
        <v>4426</v>
      </c>
    </row>
    <row r="474" spans="1:4" x14ac:dyDescent="0.2">
      <c r="A474" t="s">
        <v>946</v>
      </c>
      <c r="B474" t="s">
        <v>947</v>
      </c>
      <c r="C474" t="s">
        <v>3287</v>
      </c>
      <c r="D474" t="s">
        <v>3317</v>
      </c>
    </row>
    <row r="475" spans="1:4" x14ac:dyDescent="0.2">
      <c r="A475" t="s">
        <v>948</v>
      </c>
      <c r="B475" t="s">
        <v>949</v>
      </c>
      <c r="C475" t="s">
        <v>2573</v>
      </c>
      <c r="D475" t="s">
        <v>4312</v>
      </c>
    </row>
    <row r="476" spans="1:4" x14ac:dyDescent="0.2">
      <c r="A476" t="s">
        <v>950</v>
      </c>
      <c r="B476" t="s">
        <v>951</v>
      </c>
      <c r="C476" t="s">
        <v>2608</v>
      </c>
      <c r="D476" t="s">
        <v>4427</v>
      </c>
    </row>
    <row r="477" spans="1:4" x14ac:dyDescent="0.2">
      <c r="A477" t="s">
        <v>952</v>
      </c>
      <c r="B477" t="s">
        <v>953</v>
      </c>
      <c r="C477" t="s">
        <v>2572</v>
      </c>
      <c r="D477" t="s">
        <v>4428</v>
      </c>
    </row>
    <row r="478" spans="1:4" x14ac:dyDescent="0.2">
      <c r="A478" t="s">
        <v>954</v>
      </c>
      <c r="B478" t="s">
        <v>955</v>
      </c>
      <c r="C478" t="s">
        <v>2567</v>
      </c>
      <c r="D478" t="s">
        <v>4429</v>
      </c>
    </row>
    <row r="479" spans="1:4" x14ac:dyDescent="0.2">
      <c r="A479" t="s">
        <v>956</v>
      </c>
      <c r="B479" t="s">
        <v>957</v>
      </c>
      <c r="C479" t="s">
        <v>2571</v>
      </c>
      <c r="D479" t="s">
        <v>4430</v>
      </c>
    </row>
    <row r="480" spans="1:4" x14ac:dyDescent="0.2">
      <c r="A480" t="s">
        <v>958</v>
      </c>
      <c r="B480" t="s">
        <v>959</v>
      </c>
      <c r="C480" t="s">
        <v>2566</v>
      </c>
      <c r="D480" t="s">
        <v>4431</v>
      </c>
    </row>
    <row r="481" spans="1:4" x14ac:dyDescent="0.2">
      <c r="A481" t="s">
        <v>960</v>
      </c>
      <c r="B481" t="s">
        <v>961</v>
      </c>
      <c r="C481" t="s">
        <v>2565</v>
      </c>
      <c r="D481" t="s">
        <v>4432</v>
      </c>
    </row>
    <row r="482" spans="1:4" x14ac:dyDescent="0.2">
      <c r="A482" t="s">
        <v>962</v>
      </c>
      <c r="B482" t="s">
        <v>963</v>
      </c>
      <c r="C482" t="s">
        <v>2564</v>
      </c>
      <c r="D482" t="s">
        <v>4300</v>
      </c>
    </row>
    <row r="483" spans="1:4" x14ac:dyDescent="0.2">
      <c r="A483" t="s">
        <v>964</v>
      </c>
      <c r="B483" t="s">
        <v>965</v>
      </c>
      <c r="C483" t="s">
        <v>2558</v>
      </c>
      <c r="D483" t="s">
        <v>4433</v>
      </c>
    </row>
    <row r="484" spans="1:4" x14ac:dyDescent="0.2">
      <c r="A484" t="s">
        <v>966</v>
      </c>
      <c r="B484" t="s">
        <v>967</v>
      </c>
      <c r="C484" t="s">
        <v>2554</v>
      </c>
      <c r="D484" t="s">
        <v>4434</v>
      </c>
    </row>
    <row r="485" spans="1:4" x14ac:dyDescent="0.2">
      <c r="A485" t="s">
        <v>968</v>
      </c>
      <c r="B485" t="s">
        <v>969</v>
      </c>
      <c r="C485" t="s">
        <v>2549</v>
      </c>
      <c r="D485" t="s">
        <v>4435</v>
      </c>
    </row>
    <row r="486" spans="1:4" x14ac:dyDescent="0.2">
      <c r="A486" t="s">
        <v>970</v>
      </c>
      <c r="B486" t="s">
        <v>971</v>
      </c>
      <c r="C486" t="s">
        <v>2549</v>
      </c>
      <c r="D486" t="s">
        <v>4436</v>
      </c>
    </row>
    <row r="487" spans="1:4" x14ac:dyDescent="0.2">
      <c r="A487" t="s">
        <v>972</v>
      </c>
      <c r="B487" t="s">
        <v>973</v>
      </c>
      <c r="C487" t="s">
        <v>2677</v>
      </c>
      <c r="D487" t="s">
        <v>4437</v>
      </c>
    </row>
    <row r="488" spans="1:4" x14ac:dyDescent="0.2">
      <c r="A488" t="s">
        <v>974</v>
      </c>
      <c r="B488" t="s">
        <v>975</v>
      </c>
      <c r="C488" t="s">
        <v>2546</v>
      </c>
      <c r="D488" t="s">
        <v>4438</v>
      </c>
    </row>
    <row r="489" spans="1:4" x14ac:dyDescent="0.2">
      <c r="A489" t="s">
        <v>976</v>
      </c>
      <c r="B489" t="s">
        <v>977</v>
      </c>
      <c r="C489" t="s">
        <v>2605</v>
      </c>
      <c r="D489" t="s">
        <v>4439</v>
      </c>
    </row>
    <row r="490" spans="1:4" x14ac:dyDescent="0.2">
      <c r="A490" t="s">
        <v>978</v>
      </c>
      <c r="B490" t="s">
        <v>979</v>
      </c>
      <c r="C490" t="s">
        <v>2605</v>
      </c>
      <c r="D490" t="s">
        <v>4440</v>
      </c>
    </row>
    <row r="491" spans="1:4" x14ac:dyDescent="0.2">
      <c r="A491" t="s">
        <v>980</v>
      </c>
      <c r="B491" t="s">
        <v>981</v>
      </c>
      <c r="C491" t="s">
        <v>2605</v>
      </c>
      <c r="D491" t="s">
        <v>4441</v>
      </c>
    </row>
    <row r="492" spans="1:4" x14ac:dyDescent="0.2">
      <c r="A492" t="s">
        <v>982</v>
      </c>
      <c r="B492" t="s">
        <v>983</v>
      </c>
      <c r="C492" t="s">
        <v>2544</v>
      </c>
      <c r="D492" t="s">
        <v>4442</v>
      </c>
    </row>
    <row r="493" spans="1:4" x14ac:dyDescent="0.2">
      <c r="A493" t="s">
        <v>984</v>
      </c>
      <c r="B493" t="s">
        <v>985</v>
      </c>
      <c r="C493" t="s">
        <v>2544</v>
      </c>
      <c r="D493" t="s">
        <v>3746</v>
      </c>
    </row>
    <row r="494" spans="1:4" x14ac:dyDescent="0.2">
      <c r="A494" t="s">
        <v>986</v>
      </c>
      <c r="B494" t="s">
        <v>987</v>
      </c>
      <c r="C494" t="s">
        <v>2542</v>
      </c>
      <c r="D494" t="s">
        <v>4443</v>
      </c>
    </row>
    <row r="495" spans="1:4" x14ac:dyDescent="0.2">
      <c r="A495" t="s">
        <v>988</v>
      </c>
      <c r="B495" t="s">
        <v>989</v>
      </c>
      <c r="C495" t="s">
        <v>2541</v>
      </c>
      <c r="D495" t="s">
        <v>4444</v>
      </c>
    </row>
    <row r="496" spans="1:4" x14ac:dyDescent="0.2">
      <c r="A496" t="s">
        <v>990</v>
      </c>
      <c r="B496" t="s">
        <v>991</v>
      </c>
      <c r="C496" t="s">
        <v>2538</v>
      </c>
      <c r="D496" t="s">
        <v>4445</v>
      </c>
    </row>
    <row r="497" spans="1:4" x14ac:dyDescent="0.2">
      <c r="A497" t="s">
        <v>992</v>
      </c>
      <c r="B497" t="s">
        <v>993</v>
      </c>
      <c r="C497" t="s">
        <v>2540</v>
      </c>
      <c r="D497" t="s">
        <v>4446</v>
      </c>
    </row>
    <row r="498" spans="1:4" x14ac:dyDescent="0.2">
      <c r="A498" t="s">
        <v>994</v>
      </c>
      <c r="B498" t="s">
        <v>995</v>
      </c>
      <c r="C498" t="s">
        <v>2534</v>
      </c>
      <c r="D498" t="s">
        <v>4447</v>
      </c>
    </row>
    <row r="499" spans="1:4" x14ac:dyDescent="0.2">
      <c r="A499" t="s">
        <v>996</v>
      </c>
      <c r="B499" t="s">
        <v>997</v>
      </c>
      <c r="C499" t="s">
        <v>2535</v>
      </c>
      <c r="D499" t="s">
        <v>4448</v>
      </c>
    </row>
    <row r="500" spans="1:4" x14ac:dyDescent="0.2">
      <c r="A500" t="s">
        <v>998</v>
      </c>
      <c r="B500" t="s">
        <v>999</v>
      </c>
      <c r="C500" t="s">
        <v>2533</v>
      </c>
      <c r="D500" t="s">
        <v>4449</v>
      </c>
    </row>
    <row r="501" spans="1:4" x14ac:dyDescent="0.2">
      <c r="A501" t="s">
        <v>1000</v>
      </c>
      <c r="B501" t="s">
        <v>1001</v>
      </c>
      <c r="C501" t="s">
        <v>2534</v>
      </c>
      <c r="D501" t="s">
        <v>4450</v>
      </c>
    </row>
    <row r="502" spans="1:4" x14ac:dyDescent="0.2">
      <c r="A502" t="s">
        <v>1002</v>
      </c>
      <c r="B502" t="s">
        <v>1003</v>
      </c>
      <c r="C502" t="s">
        <v>2532</v>
      </c>
      <c r="D502" t="s">
        <v>4451</v>
      </c>
    </row>
    <row r="503" spans="1:4" x14ac:dyDescent="0.2">
      <c r="A503" t="s">
        <v>1004</v>
      </c>
      <c r="B503" t="s">
        <v>1005</v>
      </c>
      <c r="C503" t="s">
        <v>2524</v>
      </c>
      <c r="D503" t="s">
        <v>4452</v>
      </c>
    </row>
    <row r="504" spans="1:4" x14ac:dyDescent="0.2">
      <c r="A504" t="s">
        <v>1006</v>
      </c>
      <c r="B504" t="s">
        <v>1007</v>
      </c>
      <c r="C504" t="s">
        <v>2522</v>
      </c>
      <c r="D504" t="s">
        <v>4453</v>
      </c>
    </row>
    <row r="505" spans="1:4" x14ac:dyDescent="0.2">
      <c r="A505" t="s">
        <v>1008</v>
      </c>
      <c r="B505" t="s">
        <v>1009</v>
      </c>
      <c r="C505" t="s">
        <v>2528</v>
      </c>
      <c r="D505" t="s">
        <v>4454</v>
      </c>
    </row>
    <row r="506" spans="1:4" x14ac:dyDescent="0.2">
      <c r="A506" t="s">
        <v>1010</v>
      </c>
      <c r="B506" t="s">
        <v>1011</v>
      </c>
      <c r="C506" t="s">
        <v>2526</v>
      </c>
      <c r="D506" t="s">
        <v>3436</v>
      </c>
    </row>
    <row r="507" spans="1:4" x14ac:dyDescent="0.2">
      <c r="A507" t="s">
        <v>1012</v>
      </c>
      <c r="B507" t="s">
        <v>1013</v>
      </c>
      <c r="C507" t="s">
        <v>2526</v>
      </c>
      <c r="D507" t="s">
        <v>4455</v>
      </c>
    </row>
    <row r="508" spans="1:4" x14ac:dyDescent="0.2">
      <c r="A508" t="s">
        <v>1014</v>
      </c>
      <c r="B508" t="s">
        <v>1015</v>
      </c>
      <c r="C508" t="s">
        <v>2526</v>
      </c>
      <c r="D508" t="s">
        <v>4456</v>
      </c>
    </row>
    <row r="509" spans="1:4" x14ac:dyDescent="0.2">
      <c r="A509" t="s">
        <v>1016</v>
      </c>
      <c r="B509" t="s">
        <v>1017</v>
      </c>
      <c r="C509" t="s">
        <v>2526</v>
      </c>
      <c r="D509" t="s">
        <v>4457</v>
      </c>
    </row>
    <row r="510" spans="1:4" x14ac:dyDescent="0.2">
      <c r="A510" t="s">
        <v>1018</v>
      </c>
      <c r="B510" t="s">
        <v>1019</v>
      </c>
      <c r="C510" t="s">
        <v>2525</v>
      </c>
      <c r="D510" t="s">
        <v>4458</v>
      </c>
    </row>
    <row r="511" spans="1:4" x14ac:dyDescent="0.2">
      <c r="A511" t="s">
        <v>1020</v>
      </c>
      <c r="B511" t="s">
        <v>1021</v>
      </c>
      <c r="C511" t="s">
        <v>2521</v>
      </c>
      <c r="D511" t="s">
        <v>4459</v>
      </c>
    </row>
    <row r="512" spans="1:4" x14ac:dyDescent="0.2">
      <c r="A512" t="s">
        <v>1022</v>
      </c>
      <c r="B512" t="s">
        <v>1023</v>
      </c>
      <c r="C512" t="s">
        <v>2520</v>
      </c>
      <c r="D512" t="s">
        <v>4460</v>
      </c>
    </row>
    <row r="513" spans="1:4" x14ac:dyDescent="0.2">
      <c r="A513" t="s">
        <v>1024</v>
      </c>
      <c r="B513" t="s">
        <v>1025</v>
      </c>
      <c r="C513" t="s">
        <v>2516</v>
      </c>
      <c r="D513" t="s">
        <v>4461</v>
      </c>
    </row>
    <row r="514" spans="1:4" x14ac:dyDescent="0.2">
      <c r="A514" t="s">
        <v>1026</v>
      </c>
      <c r="B514" t="s">
        <v>1027</v>
      </c>
      <c r="C514" t="s">
        <v>2598</v>
      </c>
      <c r="D514" t="s">
        <v>4462</v>
      </c>
    </row>
    <row r="515" spans="1:4" x14ac:dyDescent="0.2">
      <c r="A515" t="s">
        <v>1028</v>
      </c>
      <c r="B515" t="s">
        <v>1029</v>
      </c>
      <c r="C515" t="s">
        <v>2515</v>
      </c>
      <c r="D515" t="s">
        <v>4463</v>
      </c>
    </row>
    <row r="516" spans="1:4" x14ac:dyDescent="0.2">
      <c r="A516" t="s">
        <v>1030</v>
      </c>
      <c r="B516" t="s">
        <v>1031</v>
      </c>
      <c r="C516" t="s">
        <v>2513</v>
      </c>
      <c r="D516" t="s">
        <v>4464</v>
      </c>
    </row>
    <row r="517" spans="1:4" x14ac:dyDescent="0.2">
      <c r="A517" t="s">
        <v>1032</v>
      </c>
      <c r="B517" t="s">
        <v>1033</v>
      </c>
      <c r="C517" t="s">
        <v>2516</v>
      </c>
      <c r="D517" t="s">
        <v>4465</v>
      </c>
    </row>
    <row r="518" spans="1:4" x14ac:dyDescent="0.2">
      <c r="A518" t="s">
        <v>1034</v>
      </c>
      <c r="B518" t="s">
        <v>1035</v>
      </c>
      <c r="C518" t="s">
        <v>2517</v>
      </c>
      <c r="D518" t="s">
        <v>4466</v>
      </c>
    </row>
    <row r="519" spans="1:4" x14ac:dyDescent="0.2">
      <c r="A519" t="s">
        <v>1036</v>
      </c>
      <c r="B519" t="s">
        <v>1037</v>
      </c>
      <c r="C519" t="s">
        <v>2598</v>
      </c>
      <c r="D519" t="s">
        <v>4467</v>
      </c>
    </row>
    <row r="520" spans="1:4" x14ac:dyDescent="0.2">
      <c r="A520" t="s">
        <v>1038</v>
      </c>
      <c r="B520" t="s">
        <v>1039</v>
      </c>
      <c r="C520" t="s">
        <v>2515</v>
      </c>
      <c r="D520" t="s">
        <v>4468</v>
      </c>
    </row>
    <row r="521" spans="1:4" x14ac:dyDescent="0.2">
      <c r="A521" t="s">
        <v>1040</v>
      </c>
      <c r="B521" t="s">
        <v>1041</v>
      </c>
      <c r="C521" t="s">
        <v>2598</v>
      </c>
      <c r="D521" t="s">
        <v>4469</v>
      </c>
    </row>
    <row r="522" spans="1:4" x14ac:dyDescent="0.2">
      <c r="A522" t="s">
        <v>1042</v>
      </c>
      <c r="B522" t="s">
        <v>1043</v>
      </c>
      <c r="C522" t="s">
        <v>2509</v>
      </c>
      <c r="D522" t="s">
        <v>4470</v>
      </c>
    </row>
    <row r="523" spans="1:4" x14ac:dyDescent="0.2">
      <c r="A523" t="s">
        <v>1044</v>
      </c>
      <c r="B523" t="s">
        <v>1045</v>
      </c>
      <c r="C523" t="s">
        <v>2509</v>
      </c>
      <c r="D523" t="s">
        <v>4471</v>
      </c>
    </row>
    <row r="524" spans="1:4" x14ac:dyDescent="0.2">
      <c r="A524" t="s">
        <v>1046</v>
      </c>
      <c r="B524" t="s">
        <v>1047</v>
      </c>
      <c r="C524" t="s">
        <v>2511</v>
      </c>
      <c r="D524" t="s">
        <v>4472</v>
      </c>
    </row>
    <row r="525" spans="1:4" x14ac:dyDescent="0.2">
      <c r="A525" t="s">
        <v>1048</v>
      </c>
      <c r="B525" t="s">
        <v>1049</v>
      </c>
      <c r="C525" t="s">
        <v>2510</v>
      </c>
      <c r="D525" t="s">
        <v>4473</v>
      </c>
    </row>
    <row r="526" spans="1:4" x14ac:dyDescent="0.2">
      <c r="A526" t="s">
        <v>1050</v>
      </c>
      <c r="B526" t="s">
        <v>1051</v>
      </c>
      <c r="C526" t="s">
        <v>2506</v>
      </c>
      <c r="D526" t="s">
        <v>4474</v>
      </c>
    </row>
    <row r="527" spans="1:4" x14ac:dyDescent="0.2">
      <c r="A527" t="s">
        <v>1052</v>
      </c>
      <c r="B527" t="s">
        <v>1053</v>
      </c>
      <c r="C527" t="s">
        <v>2500</v>
      </c>
      <c r="D527" t="s">
        <v>4475</v>
      </c>
    </row>
    <row r="528" spans="1:4" x14ac:dyDescent="0.2">
      <c r="A528" t="s">
        <v>1054</v>
      </c>
      <c r="B528" t="s">
        <v>1055</v>
      </c>
      <c r="C528" t="s">
        <v>2503</v>
      </c>
      <c r="D528" t="s">
        <v>4476</v>
      </c>
    </row>
    <row r="529" spans="1:4" x14ac:dyDescent="0.2">
      <c r="A529" t="s">
        <v>1056</v>
      </c>
      <c r="B529" t="s">
        <v>1057</v>
      </c>
      <c r="C529" t="s">
        <v>2503</v>
      </c>
      <c r="D529" t="s">
        <v>4477</v>
      </c>
    </row>
    <row r="530" spans="1:4" x14ac:dyDescent="0.2">
      <c r="A530" t="s">
        <v>1058</v>
      </c>
      <c r="B530" t="s">
        <v>1059</v>
      </c>
      <c r="C530" t="s">
        <v>2587</v>
      </c>
      <c r="D530" t="s">
        <v>4478</v>
      </c>
    </row>
    <row r="531" spans="1:4" x14ac:dyDescent="0.2">
      <c r="A531" t="s">
        <v>1060</v>
      </c>
      <c r="B531" t="s">
        <v>1061</v>
      </c>
      <c r="C531" t="s">
        <v>2630</v>
      </c>
      <c r="D531" t="s">
        <v>4479</v>
      </c>
    </row>
    <row r="532" spans="1:4" x14ac:dyDescent="0.2">
      <c r="A532" t="s">
        <v>1062</v>
      </c>
      <c r="B532" t="s">
        <v>1063</v>
      </c>
      <c r="C532" t="s">
        <v>2426</v>
      </c>
      <c r="D532" t="s">
        <v>4480</v>
      </c>
    </row>
    <row r="533" spans="1:4" x14ac:dyDescent="0.2">
      <c r="A533" t="s">
        <v>1064</v>
      </c>
      <c r="B533" t="s">
        <v>1065</v>
      </c>
      <c r="C533" t="s">
        <v>2429</v>
      </c>
      <c r="D533" t="s">
        <v>4481</v>
      </c>
    </row>
    <row r="534" spans="1:4" x14ac:dyDescent="0.2">
      <c r="A534" t="s">
        <v>1066</v>
      </c>
      <c r="B534" t="s">
        <v>1067</v>
      </c>
      <c r="C534" t="s">
        <v>2425</v>
      </c>
      <c r="D534" t="s">
        <v>4482</v>
      </c>
    </row>
    <row r="535" spans="1:4" x14ac:dyDescent="0.2">
      <c r="A535" t="s">
        <v>1068</v>
      </c>
      <c r="B535" t="s">
        <v>1069</v>
      </c>
      <c r="C535" t="s">
        <v>2432</v>
      </c>
      <c r="D535" t="s">
        <v>4483</v>
      </c>
    </row>
    <row r="536" spans="1:4" x14ac:dyDescent="0.2">
      <c r="A536" t="s">
        <v>1070</v>
      </c>
      <c r="B536" t="s">
        <v>1071</v>
      </c>
      <c r="C536" t="s">
        <v>2427</v>
      </c>
      <c r="D536" t="s">
        <v>4484</v>
      </c>
    </row>
    <row r="537" spans="1:4" x14ac:dyDescent="0.2">
      <c r="A537" t="s">
        <v>1072</v>
      </c>
      <c r="B537" t="s">
        <v>1073</v>
      </c>
      <c r="C537" t="s">
        <v>2429</v>
      </c>
      <c r="D537" t="s">
        <v>4485</v>
      </c>
    </row>
    <row r="538" spans="1:4" x14ac:dyDescent="0.2">
      <c r="A538" t="s">
        <v>1074</v>
      </c>
      <c r="B538" t="s">
        <v>1075</v>
      </c>
      <c r="C538" t="s">
        <v>2423</v>
      </c>
      <c r="D538" t="s">
        <v>4486</v>
      </c>
    </row>
    <row r="539" spans="1:4" x14ac:dyDescent="0.2">
      <c r="A539" t="s">
        <v>1076</v>
      </c>
      <c r="B539" t="s">
        <v>1077</v>
      </c>
      <c r="C539" t="s">
        <v>2421</v>
      </c>
      <c r="D539" t="s">
        <v>4487</v>
      </c>
    </row>
    <row r="540" spans="1:4" x14ac:dyDescent="0.2">
      <c r="A540" t="s">
        <v>1078</v>
      </c>
      <c r="B540" t="s">
        <v>1079</v>
      </c>
      <c r="C540" t="s">
        <v>2407</v>
      </c>
      <c r="D540" t="s">
        <v>4488</v>
      </c>
    </row>
    <row r="541" spans="1:4" x14ac:dyDescent="0.2">
      <c r="A541" t="s">
        <v>1080</v>
      </c>
      <c r="B541" t="s">
        <v>1081</v>
      </c>
      <c r="C541" t="s">
        <v>2417</v>
      </c>
      <c r="D541" t="s">
        <v>4489</v>
      </c>
    </row>
    <row r="542" spans="1:4" x14ac:dyDescent="0.2">
      <c r="A542" t="s">
        <v>1082</v>
      </c>
      <c r="B542" t="s">
        <v>1083</v>
      </c>
      <c r="C542" t="s">
        <v>2484</v>
      </c>
      <c r="D542" t="s">
        <v>4490</v>
      </c>
    </row>
    <row r="543" spans="1:4" x14ac:dyDescent="0.2">
      <c r="A543" t="s">
        <v>1084</v>
      </c>
      <c r="B543" t="s">
        <v>1085</v>
      </c>
      <c r="C543" t="s">
        <v>2485</v>
      </c>
      <c r="D543" t="s">
        <v>4491</v>
      </c>
    </row>
    <row r="544" spans="1:4" x14ac:dyDescent="0.2">
      <c r="A544" t="s">
        <v>1086</v>
      </c>
      <c r="B544" t="s">
        <v>1087</v>
      </c>
      <c r="C544" t="s">
        <v>2400</v>
      </c>
      <c r="D544" t="s">
        <v>4492</v>
      </c>
    </row>
    <row r="545" spans="1:4" x14ac:dyDescent="0.2">
      <c r="A545" t="s">
        <v>1088</v>
      </c>
      <c r="B545" t="s">
        <v>1089</v>
      </c>
      <c r="C545" t="s">
        <v>2483</v>
      </c>
      <c r="D545" t="s">
        <v>4493</v>
      </c>
    </row>
    <row r="546" spans="1:4" x14ac:dyDescent="0.2">
      <c r="A546" t="s">
        <v>1090</v>
      </c>
      <c r="B546" t="s">
        <v>1091</v>
      </c>
      <c r="C546" t="s">
        <v>2397</v>
      </c>
      <c r="D546" t="s">
        <v>4494</v>
      </c>
    </row>
    <row r="547" spans="1:4" x14ac:dyDescent="0.2">
      <c r="A547" t="s">
        <v>1092</v>
      </c>
      <c r="B547" t="s">
        <v>1093</v>
      </c>
      <c r="C547" t="s">
        <v>2481</v>
      </c>
      <c r="D547" t="s">
        <v>4495</v>
      </c>
    </row>
    <row r="548" spans="1:4" x14ac:dyDescent="0.2">
      <c r="A548" t="s">
        <v>1094</v>
      </c>
      <c r="B548" t="s">
        <v>1095</v>
      </c>
      <c r="C548" t="s">
        <v>2413</v>
      </c>
      <c r="D548" t="s">
        <v>4496</v>
      </c>
    </row>
    <row r="549" spans="1:4" x14ac:dyDescent="0.2">
      <c r="A549" t="s">
        <v>1096</v>
      </c>
      <c r="B549" t="s">
        <v>1097</v>
      </c>
      <c r="C549" t="s">
        <v>2378</v>
      </c>
      <c r="D549" t="s">
        <v>4494</v>
      </c>
    </row>
    <row r="550" spans="1:4" x14ac:dyDescent="0.2">
      <c r="A550" t="s">
        <v>1098</v>
      </c>
      <c r="B550" t="s">
        <v>1099</v>
      </c>
      <c r="C550" t="s">
        <v>2413</v>
      </c>
      <c r="D550" t="s">
        <v>4497</v>
      </c>
    </row>
    <row r="551" spans="1:4" x14ac:dyDescent="0.2">
      <c r="A551" t="s">
        <v>1100</v>
      </c>
      <c r="B551" t="s">
        <v>1101</v>
      </c>
      <c r="C551" t="s">
        <v>2395</v>
      </c>
      <c r="D551" t="s">
        <v>4498</v>
      </c>
    </row>
    <row r="552" spans="1:4" x14ac:dyDescent="0.2">
      <c r="A552" t="s">
        <v>1102</v>
      </c>
      <c r="B552" t="s">
        <v>1103</v>
      </c>
      <c r="C552" t="s">
        <v>2481</v>
      </c>
      <c r="D552" t="s">
        <v>4499</v>
      </c>
    </row>
    <row r="553" spans="1:4" x14ac:dyDescent="0.2">
      <c r="A553" t="s">
        <v>1104</v>
      </c>
      <c r="B553" t="s">
        <v>1105</v>
      </c>
      <c r="C553" t="s">
        <v>2391</v>
      </c>
      <c r="D553" t="s">
        <v>4500</v>
      </c>
    </row>
    <row r="554" spans="1:4" x14ac:dyDescent="0.2">
      <c r="A554" t="s">
        <v>1106</v>
      </c>
      <c r="B554" t="s">
        <v>1107</v>
      </c>
      <c r="C554" t="s">
        <v>2391</v>
      </c>
      <c r="D554" t="s">
        <v>4501</v>
      </c>
    </row>
    <row r="555" spans="1:4" x14ac:dyDescent="0.2">
      <c r="A555" t="s">
        <v>1108</v>
      </c>
      <c r="B555" t="s">
        <v>1109</v>
      </c>
      <c r="C555" t="s">
        <v>2413</v>
      </c>
      <c r="D555" t="s">
        <v>4502</v>
      </c>
    </row>
    <row r="556" spans="1:4" x14ac:dyDescent="0.2">
      <c r="A556" t="s">
        <v>1110</v>
      </c>
      <c r="B556" t="s">
        <v>1111</v>
      </c>
      <c r="C556" t="s">
        <v>2390</v>
      </c>
      <c r="D556" t="s">
        <v>4503</v>
      </c>
    </row>
    <row r="557" spans="1:4" x14ac:dyDescent="0.2">
      <c r="A557" t="s">
        <v>1112</v>
      </c>
      <c r="B557" t="s">
        <v>1113</v>
      </c>
      <c r="C557" t="s">
        <v>2390</v>
      </c>
      <c r="D557" t="s">
        <v>4504</v>
      </c>
    </row>
    <row r="558" spans="1:4" x14ac:dyDescent="0.2">
      <c r="A558" t="s">
        <v>1114</v>
      </c>
      <c r="B558" t="s">
        <v>1115</v>
      </c>
      <c r="C558" t="s">
        <v>2390</v>
      </c>
      <c r="D558" t="s">
        <v>4505</v>
      </c>
    </row>
    <row r="559" spans="1:4" x14ac:dyDescent="0.2">
      <c r="A559" t="s">
        <v>1116</v>
      </c>
      <c r="B559" t="s">
        <v>1117</v>
      </c>
      <c r="C559" t="s">
        <v>2391</v>
      </c>
      <c r="D559" t="s">
        <v>4506</v>
      </c>
    </row>
    <row r="560" spans="1:4" x14ac:dyDescent="0.2">
      <c r="A560" t="s">
        <v>1118</v>
      </c>
      <c r="B560" t="s">
        <v>1119</v>
      </c>
      <c r="C560" t="s">
        <v>2391</v>
      </c>
      <c r="D560" t="s">
        <v>4507</v>
      </c>
    </row>
    <row r="561" spans="1:4" x14ac:dyDescent="0.2">
      <c r="A561" t="s">
        <v>1120</v>
      </c>
      <c r="B561" t="s">
        <v>1121</v>
      </c>
      <c r="C561" t="s">
        <v>2413</v>
      </c>
      <c r="D561" t="s">
        <v>4508</v>
      </c>
    </row>
    <row r="562" spans="1:4" x14ac:dyDescent="0.2">
      <c r="A562" t="s">
        <v>1122</v>
      </c>
      <c r="B562" t="s">
        <v>1123</v>
      </c>
      <c r="C562" t="s">
        <v>2422</v>
      </c>
      <c r="D562" t="s">
        <v>4509</v>
      </c>
    </row>
    <row r="563" spans="1:4" x14ac:dyDescent="0.2">
      <c r="A563" t="s">
        <v>1124</v>
      </c>
      <c r="B563" t="s">
        <v>1125</v>
      </c>
      <c r="C563" t="s">
        <v>2481</v>
      </c>
      <c r="D563" t="s">
        <v>4510</v>
      </c>
    </row>
    <row r="564" spans="1:4" x14ac:dyDescent="0.2">
      <c r="A564" t="s">
        <v>1126</v>
      </c>
      <c r="B564" t="s">
        <v>1127</v>
      </c>
      <c r="C564" t="s">
        <v>2395</v>
      </c>
      <c r="D564" t="s">
        <v>4511</v>
      </c>
    </row>
    <row r="565" spans="1:4" x14ac:dyDescent="0.2">
      <c r="A565" t="s">
        <v>1128</v>
      </c>
      <c r="B565" t="s">
        <v>1129</v>
      </c>
      <c r="C565" t="s">
        <v>2397</v>
      </c>
      <c r="D565" t="s">
        <v>4512</v>
      </c>
    </row>
    <row r="566" spans="1:4" x14ac:dyDescent="0.2">
      <c r="A566" t="s">
        <v>1130</v>
      </c>
      <c r="B566" t="s">
        <v>1131</v>
      </c>
      <c r="C566" t="s">
        <v>2445</v>
      </c>
      <c r="D566" t="s">
        <v>4513</v>
      </c>
    </row>
    <row r="567" spans="1:4" x14ac:dyDescent="0.2">
      <c r="A567" t="s">
        <v>1132</v>
      </c>
      <c r="B567" t="s">
        <v>1133</v>
      </c>
      <c r="C567" t="s">
        <v>2412</v>
      </c>
      <c r="D567" t="s">
        <v>4514</v>
      </c>
    </row>
    <row r="568" spans="1:4" x14ac:dyDescent="0.2">
      <c r="A568" t="s">
        <v>1134</v>
      </c>
      <c r="B568" t="s">
        <v>1135</v>
      </c>
      <c r="C568" t="s">
        <v>2405</v>
      </c>
      <c r="D568" t="s">
        <v>4515</v>
      </c>
    </row>
    <row r="569" spans="1:4" x14ac:dyDescent="0.2">
      <c r="A569" t="s">
        <v>1136</v>
      </c>
      <c r="B569" t="s">
        <v>1137</v>
      </c>
      <c r="C569" t="s">
        <v>2421</v>
      </c>
      <c r="D569" t="s">
        <v>4516</v>
      </c>
    </row>
    <row r="570" spans="1:4" x14ac:dyDescent="0.2">
      <c r="A570" t="s">
        <v>1138</v>
      </c>
      <c r="B570" t="s">
        <v>1139</v>
      </c>
      <c r="C570" t="s">
        <v>2497</v>
      </c>
      <c r="D570" t="s">
        <v>4517</v>
      </c>
    </row>
    <row r="571" spans="1:4" x14ac:dyDescent="0.2">
      <c r="A571" t="s">
        <v>1140</v>
      </c>
      <c r="B571" t="s">
        <v>1141</v>
      </c>
      <c r="C571" t="s">
        <v>2630</v>
      </c>
      <c r="D571" t="s">
        <v>4518</v>
      </c>
    </row>
    <row r="572" spans="1:4" x14ac:dyDescent="0.2">
      <c r="A572" t="s">
        <v>1142</v>
      </c>
      <c r="B572" t="s">
        <v>1143</v>
      </c>
      <c r="C572" t="s">
        <v>2499</v>
      </c>
      <c r="D572" t="s">
        <v>4519</v>
      </c>
    </row>
    <row r="573" spans="1:4" x14ac:dyDescent="0.2">
      <c r="A573" t="s">
        <v>1144</v>
      </c>
      <c r="B573" t="s">
        <v>1145</v>
      </c>
      <c r="C573" t="s">
        <v>2500</v>
      </c>
      <c r="D573" t="s">
        <v>4520</v>
      </c>
    </row>
    <row r="574" spans="1:4" x14ac:dyDescent="0.2">
      <c r="A574" t="s">
        <v>1146</v>
      </c>
      <c r="B574" t="s">
        <v>1147</v>
      </c>
      <c r="C574" t="s">
        <v>2505</v>
      </c>
      <c r="D574" t="s">
        <v>4521</v>
      </c>
    </row>
    <row r="575" spans="1:4" x14ac:dyDescent="0.2">
      <c r="A575" t="s">
        <v>1148</v>
      </c>
      <c r="B575" t="s">
        <v>1149</v>
      </c>
      <c r="C575" t="s">
        <v>2507</v>
      </c>
      <c r="D575" t="s">
        <v>4522</v>
      </c>
    </row>
    <row r="576" spans="1:4" x14ac:dyDescent="0.2">
      <c r="A576" t="s">
        <v>1150</v>
      </c>
      <c r="B576" t="s">
        <v>1151</v>
      </c>
      <c r="C576" t="s">
        <v>2514</v>
      </c>
      <c r="D576" t="s">
        <v>4523</v>
      </c>
    </row>
    <row r="577" spans="1:4" x14ac:dyDescent="0.2">
      <c r="A577" t="s">
        <v>1152</v>
      </c>
      <c r="B577" t="s">
        <v>1153</v>
      </c>
      <c r="C577" t="s">
        <v>2524</v>
      </c>
      <c r="D577" t="s">
        <v>4524</v>
      </c>
    </row>
    <row r="578" spans="1:4" x14ac:dyDescent="0.2">
      <c r="A578" t="s">
        <v>1154</v>
      </c>
      <c r="B578" t="s">
        <v>1155</v>
      </c>
      <c r="C578" t="s">
        <v>2515</v>
      </c>
      <c r="D578" t="s">
        <v>4525</v>
      </c>
    </row>
    <row r="579" spans="1:4" x14ac:dyDescent="0.2">
      <c r="A579" t="s">
        <v>1156</v>
      </c>
      <c r="B579" t="s">
        <v>1157</v>
      </c>
      <c r="C579" t="s">
        <v>2515</v>
      </c>
      <c r="D579" t="s">
        <v>4526</v>
      </c>
    </row>
    <row r="580" spans="1:4" x14ac:dyDescent="0.2">
      <c r="A580" t="s">
        <v>1158</v>
      </c>
      <c r="B580" t="s">
        <v>1159</v>
      </c>
      <c r="C580" t="s">
        <v>2525</v>
      </c>
      <c r="D580" t="s">
        <v>4527</v>
      </c>
    </row>
    <row r="581" spans="1:4" x14ac:dyDescent="0.2">
      <c r="A581" t="s">
        <v>1160</v>
      </c>
      <c r="B581" t="s">
        <v>1161</v>
      </c>
      <c r="C581" t="s">
        <v>2527</v>
      </c>
      <c r="D581" t="s">
        <v>4528</v>
      </c>
    </row>
    <row r="582" spans="1:4" x14ac:dyDescent="0.2">
      <c r="A582" t="s">
        <v>1162</v>
      </c>
      <c r="B582" t="s">
        <v>1163</v>
      </c>
      <c r="C582" t="s">
        <v>2528</v>
      </c>
      <c r="D582" t="s">
        <v>4529</v>
      </c>
    </row>
    <row r="583" spans="1:4" x14ac:dyDescent="0.2">
      <c r="A583" t="s">
        <v>1164</v>
      </c>
      <c r="B583" t="s">
        <v>1165</v>
      </c>
      <c r="C583" t="s">
        <v>2526</v>
      </c>
      <c r="D583" t="s">
        <v>4530</v>
      </c>
    </row>
    <row r="584" spans="1:4" x14ac:dyDescent="0.2">
      <c r="A584" t="s">
        <v>1166</v>
      </c>
      <c r="B584" t="s">
        <v>1167</v>
      </c>
      <c r="C584" t="s">
        <v>2528</v>
      </c>
      <c r="D584" t="s">
        <v>4531</v>
      </c>
    </row>
    <row r="585" spans="1:4" x14ac:dyDescent="0.2">
      <c r="A585" t="s">
        <v>1168</v>
      </c>
      <c r="B585" t="s">
        <v>1169</v>
      </c>
      <c r="C585" t="s">
        <v>2530</v>
      </c>
      <c r="D585" t="s">
        <v>4532</v>
      </c>
    </row>
    <row r="586" spans="1:4" x14ac:dyDescent="0.2">
      <c r="A586" t="s">
        <v>1170</v>
      </c>
      <c r="B586" t="s">
        <v>1171</v>
      </c>
      <c r="C586" t="s">
        <v>2534</v>
      </c>
      <c r="D586" t="s">
        <v>4532</v>
      </c>
    </row>
    <row r="587" spans="1:4" x14ac:dyDescent="0.2">
      <c r="A587" t="s">
        <v>1172</v>
      </c>
      <c r="B587" t="s">
        <v>1173</v>
      </c>
      <c r="C587" t="s">
        <v>2535</v>
      </c>
      <c r="D587" t="s">
        <v>4533</v>
      </c>
    </row>
    <row r="588" spans="1:4" x14ac:dyDescent="0.2">
      <c r="A588" t="s">
        <v>1174</v>
      </c>
      <c r="B588" t="s">
        <v>1175</v>
      </c>
      <c r="C588" t="s">
        <v>2538</v>
      </c>
      <c r="D588" t="s">
        <v>4534</v>
      </c>
    </row>
    <row r="589" spans="1:4" x14ac:dyDescent="0.2">
      <c r="A589" t="s">
        <v>1176</v>
      </c>
      <c r="B589" t="s">
        <v>1177</v>
      </c>
      <c r="C589" t="s">
        <v>2541</v>
      </c>
      <c r="D589" t="s">
        <v>4535</v>
      </c>
    </row>
    <row r="590" spans="1:4" x14ac:dyDescent="0.2">
      <c r="A590" t="s">
        <v>1178</v>
      </c>
      <c r="B590" t="s">
        <v>1179</v>
      </c>
      <c r="C590" t="s">
        <v>2545</v>
      </c>
      <c r="D590" t="s">
        <v>4536</v>
      </c>
    </row>
    <row r="591" spans="1:4" x14ac:dyDescent="0.2">
      <c r="A591" t="s">
        <v>1180</v>
      </c>
      <c r="B591" t="s">
        <v>1181</v>
      </c>
      <c r="C591" t="s">
        <v>2550</v>
      </c>
      <c r="D591" t="s">
        <v>4537</v>
      </c>
    </row>
    <row r="592" spans="1:4" x14ac:dyDescent="0.2">
      <c r="A592" t="s">
        <v>1182</v>
      </c>
      <c r="B592" t="s">
        <v>1183</v>
      </c>
      <c r="C592" t="s">
        <v>2548</v>
      </c>
      <c r="D592" t="s">
        <v>4538</v>
      </c>
    </row>
    <row r="593" spans="1:4" x14ac:dyDescent="0.2">
      <c r="A593" t="s">
        <v>1184</v>
      </c>
      <c r="B593" t="s">
        <v>1185</v>
      </c>
      <c r="C593" t="s">
        <v>2548</v>
      </c>
      <c r="D593" t="s">
        <v>4539</v>
      </c>
    </row>
    <row r="594" spans="1:4" x14ac:dyDescent="0.2">
      <c r="A594" t="s">
        <v>1186</v>
      </c>
      <c r="B594" t="s">
        <v>1187</v>
      </c>
      <c r="C594" t="s">
        <v>2677</v>
      </c>
      <c r="D594" t="s">
        <v>4540</v>
      </c>
    </row>
    <row r="595" spans="1:4" x14ac:dyDescent="0.2">
      <c r="A595" t="s">
        <v>1188</v>
      </c>
      <c r="B595" t="s">
        <v>1189</v>
      </c>
      <c r="C595" t="s">
        <v>2677</v>
      </c>
      <c r="D595" t="s">
        <v>4541</v>
      </c>
    </row>
    <row r="596" spans="1:4" x14ac:dyDescent="0.2">
      <c r="A596" t="s">
        <v>1190</v>
      </c>
      <c r="B596" t="s">
        <v>1191</v>
      </c>
      <c r="C596" t="s">
        <v>2677</v>
      </c>
      <c r="D596" t="s">
        <v>4542</v>
      </c>
    </row>
    <row r="597" spans="1:4" x14ac:dyDescent="0.2">
      <c r="A597" t="s">
        <v>1192</v>
      </c>
      <c r="B597" t="s">
        <v>1193</v>
      </c>
      <c r="C597" t="s">
        <v>2550</v>
      </c>
      <c r="D597" t="s">
        <v>4523</v>
      </c>
    </row>
    <row r="598" spans="1:4" x14ac:dyDescent="0.2">
      <c r="A598" t="s">
        <v>1194</v>
      </c>
      <c r="B598" t="s">
        <v>1195</v>
      </c>
      <c r="C598" t="s">
        <v>2559</v>
      </c>
      <c r="D598" t="s">
        <v>4543</v>
      </c>
    </row>
    <row r="599" spans="1:4" x14ac:dyDescent="0.2">
      <c r="A599" t="s">
        <v>1196</v>
      </c>
      <c r="B599" t="s">
        <v>1197</v>
      </c>
      <c r="C599" t="s">
        <v>2556</v>
      </c>
      <c r="D599" t="s">
        <v>4544</v>
      </c>
    </row>
    <row r="600" spans="1:4" x14ac:dyDescent="0.2">
      <c r="A600" t="s">
        <v>1198</v>
      </c>
      <c r="B600" t="s">
        <v>1199</v>
      </c>
      <c r="C600" t="s">
        <v>2549</v>
      </c>
      <c r="D600" t="s">
        <v>4545</v>
      </c>
    </row>
    <row r="601" spans="1:4" x14ac:dyDescent="0.2">
      <c r="A601" t="s">
        <v>1200</v>
      </c>
      <c r="B601" t="s">
        <v>1201</v>
      </c>
      <c r="C601" t="s">
        <v>2547</v>
      </c>
      <c r="D601" t="s">
        <v>4546</v>
      </c>
    </row>
    <row r="602" spans="1:4" x14ac:dyDescent="0.2">
      <c r="A602" t="s">
        <v>1202</v>
      </c>
      <c r="B602" t="s">
        <v>1203</v>
      </c>
      <c r="C602" t="s">
        <v>2677</v>
      </c>
      <c r="D602" t="s">
        <v>4547</v>
      </c>
    </row>
    <row r="603" spans="1:4" x14ac:dyDescent="0.2">
      <c r="A603" t="s">
        <v>1204</v>
      </c>
      <c r="B603" t="s">
        <v>1205</v>
      </c>
      <c r="C603" t="s">
        <v>2545</v>
      </c>
      <c r="D603" t="s">
        <v>4548</v>
      </c>
    </row>
    <row r="604" spans="1:4" x14ac:dyDescent="0.2">
      <c r="A604" t="s">
        <v>1206</v>
      </c>
      <c r="B604" t="s">
        <v>1207</v>
      </c>
      <c r="C604" t="s">
        <v>2677</v>
      </c>
      <c r="D604" t="s">
        <v>4549</v>
      </c>
    </row>
    <row r="605" spans="1:4" x14ac:dyDescent="0.2">
      <c r="A605" t="s">
        <v>1208</v>
      </c>
      <c r="B605" t="s">
        <v>1209</v>
      </c>
      <c r="C605" t="s">
        <v>2677</v>
      </c>
      <c r="D605" t="s">
        <v>4550</v>
      </c>
    </row>
    <row r="606" spans="1:4" x14ac:dyDescent="0.2">
      <c r="A606" t="s">
        <v>1210</v>
      </c>
      <c r="B606" t="s">
        <v>1211</v>
      </c>
      <c r="C606" t="s">
        <v>2559</v>
      </c>
      <c r="D606" t="s">
        <v>4551</v>
      </c>
    </row>
    <row r="607" spans="1:4" x14ac:dyDescent="0.2">
      <c r="A607" t="s">
        <v>1212</v>
      </c>
      <c r="B607" t="s">
        <v>1213</v>
      </c>
      <c r="C607" t="s">
        <v>2566</v>
      </c>
      <c r="D607" t="s">
        <v>3370</v>
      </c>
    </row>
    <row r="608" spans="1:4" x14ac:dyDescent="0.2">
      <c r="A608" t="s">
        <v>1214</v>
      </c>
      <c r="B608" t="s">
        <v>1215</v>
      </c>
      <c r="C608" t="s">
        <v>2564</v>
      </c>
      <c r="D608" t="s">
        <v>4552</v>
      </c>
    </row>
    <row r="609" spans="1:4" x14ac:dyDescent="0.2">
      <c r="A609" t="s">
        <v>1216</v>
      </c>
      <c r="B609" t="s">
        <v>1217</v>
      </c>
      <c r="C609" t="s">
        <v>2579</v>
      </c>
      <c r="D609" t="s">
        <v>4553</v>
      </c>
    </row>
    <row r="610" spans="1:4" x14ac:dyDescent="0.2">
      <c r="A610" t="s">
        <v>1218</v>
      </c>
      <c r="B610" t="s">
        <v>1219</v>
      </c>
      <c r="C610" t="s">
        <v>3287</v>
      </c>
      <c r="D610" t="s">
        <v>4554</v>
      </c>
    </row>
    <row r="611" spans="1:4" x14ac:dyDescent="0.2">
      <c r="A611" t="s">
        <v>1220</v>
      </c>
      <c r="B611" t="s">
        <v>1221</v>
      </c>
      <c r="C611" t="s">
        <v>2798</v>
      </c>
      <c r="D611" t="s">
        <v>4555</v>
      </c>
    </row>
    <row r="612" spans="1:4" x14ac:dyDescent="0.2">
      <c r="A612" t="s">
        <v>1222</v>
      </c>
      <c r="B612" t="s">
        <v>1223</v>
      </c>
      <c r="C612" t="s">
        <v>2577</v>
      </c>
      <c r="D612" t="s">
        <v>4556</v>
      </c>
    </row>
    <row r="613" spans="1:4" x14ac:dyDescent="0.2">
      <c r="A613" t="s">
        <v>1224</v>
      </c>
      <c r="B613" t="s">
        <v>1225</v>
      </c>
      <c r="C613" t="s">
        <v>3732</v>
      </c>
      <c r="D613" t="s">
        <v>4557</v>
      </c>
    </row>
    <row r="614" spans="1:4" x14ac:dyDescent="0.2">
      <c r="A614" t="s">
        <v>1226</v>
      </c>
      <c r="B614" t="s">
        <v>1227</v>
      </c>
      <c r="C614" t="s">
        <v>3299</v>
      </c>
      <c r="D614" t="s">
        <v>4558</v>
      </c>
    </row>
    <row r="615" spans="1:4" x14ac:dyDescent="0.2">
      <c r="A615" t="s">
        <v>1228</v>
      </c>
      <c r="B615" t="s">
        <v>1229</v>
      </c>
      <c r="C615" t="s">
        <v>3441</v>
      </c>
      <c r="D615" t="s">
        <v>4559</v>
      </c>
    </row>
    <row r="616" spans="1:4" x14ac:dyDescent="0.2">
      <c r="A616" t="s">
        <v>1230</v>
      </c>
      <c r="B616" t="s">
        <v>1231</v>
      </c>
      <c r="C616" t="s">
        <v>3297</v>
      </c>
      <c r="D616" t="s">
        <v>4560</v>
      </c>
    </row>
    <row r="617" spans="1:4" x14ac:dyDescent="0.2">
      <c r="A617" t="s">
        <v>1232</v>
      </c>
      <c r="B617" t="s">
        <v>1233</v>
      </c>
      <c r="C617" t="s">
        <v>3441</v>
      </c>
      <c r="D617" t="s">
        <v>4561</v>
      </c>
    </row>
    <row r="618" spans="1:4" x14ac:dyDescent="0.2">
      <c r="A618" t="s">
        <v>1234</v>
      </c>
      <c r="B618" t="s">
        <v>1235</v>
      </c>
      <c r="C618" t="s">
        <v>2800</v>
      </c>
      <c r="D618" t="s">
        <v>4562</v>
      </c>
    </row>
    <row r="619" spans="1:4" x14ac:dyDescent="0.2">
      <c r="A619" t="s">
        <v>1236</v>
      </c>
      <c r="B619" t="s">
        <v>1237</v>
      </c>
      <c r="C619" t="s">
        <v>2800</v>
      </c>
      <c r="D619" t="s">
        <v>4478</v>
      </c>
    </row>
    <row r="620" spans="1:4" x14ac:dyDescent="0.2">
      <c r="A620" t="s">
        <v>1238</v>
      </c>
      <c r="B620" t="s">
        <v>1239</v>
      </c>
      <c r="C620" t="s">
        <v>3451</v>
      </c>
      <c r="D620" t="s">
        <v>4563</v>
      </c>
    </row>
    <row r="621" spans="1:4" x14ac:dyDescent="0.2">
      <c r="A621" t="s">
        <v>1240</v>
      </c>
      <c r="B621" t="s">
        <v>1241</v>
      </c>
      <c r="C621" t="s">
        <v>3302</v>
      </c>
      <c r="D621" t="s">
        <v>4564</v>
      </c>
    </row>
    <row r="622" spans="1:4" x14ac:dyDescent="0.2">
      <c r="A622" t="s">
        <v>1242</v>
      </c>
      <c r="B622" t="s">
        <v>1243</v>
      </c>
      <c r="C622" t="s">
        <v>2897</v>
      </c>
      <c r="D622" t="s">
        <v>4565</v>
      </c>
    </row>
    <row r="623" spans="1:4" x14ac:dyDescent="0.2">
      <c r="A623" t="s">
        <v>1244</v>
      </c>
      <c r="B623" t="s">
        <v>1245</v>
      </c>
      <c r="C623" t="s">
        <v>2577</v>
      </c>
      <c r="D623" t="s">
        <v>4566</v>
      </c>
    </row>
    <row r="624" spans="1:4" x14ac:dyDescent="0.2">
      <c r="A624" t="s">
        <v>1246</v>
      </c>
      <c r="B624" t="s">
        <v>1247</v>
      </c>
      <c r="C624" t="s">
        <v>3299</v>
      </c>
      <c r="D624" t="s">
        <v>4567</v>
      </c>
    </row>
    <row r="625" spans="1:4" x14ac:dyDescent="0.2">
      <c r="A625" t="s">
        <v>1248</v>
      </c>
      <c r="B625" t="s">
        <v>1249</v>
      </c>
      <c r="C625" t="s">
        <v>2802</v>
      </c>
      <c r="D625" t="s">
        <v>4568</v>
      </c>
    </row>
    <row r="626" spans="1:4" x14ac:dyDescent="0.2">
      <c r="A626" t="s">
        <v>1250</v>
      </c>
      <c r="B626" t="s">
        <v>1251</v>
      </c>
      <c r="C626" t="s">
        <v>3478</v>
      </c>
      <c r="D626" t="s">
        <v>4569</v>
      </c>
    </row>
    <row r="627" spans="1:4" x14ac:dyDescent="0.2">
      <c r="A627" t="s">
        <v>1252</v>
      </c>
      <c r="B627" t="s">
        <v>1253</v>
      </c>
      <c r="C627" t="s">
        <v>2613</v>
      </c>
      <c r="D627" t="s">
        <v>4570</v>
      </c>
    </row>
    <row r="628" spans="1:4" x14ac:dyDescent="0.2">
      <c r="A628" t="s">
        <v>1254</v>
      </c>
      <c r="B628" t="s">
        <v>1255</v>
      </c>
      <c r="C628" t="s">
        <v>3483</v>
      </c>
      <c r="D628" t="s">
        <v>4571</v>
      </c>
    </row>
    <row r="629" spans="1:4" x14ac:dyDescent="0.2">
      <c r="A629" t="s">
        <v>1256</v>
      </c>
      <c r="B629" t="s">
        <v>1257</v>
      </c>
      <c r="C629" t="s">
        <v>4572</v>
      </c>
      <c r="D629" t="s">
        <v>4573</v>
      </c>
    </row>
    <row r="630" spans="1:4" x14ac:dyDescent="0.2">
      <c r="A630" t="s">
        <v>1258</v>
      </c>
      <c r="B630" t="s">
        <v>1259</v>
      </c>
      <c r="C630" t="s">
        <v>3469</v>
      </c>
      <c r="D630" t="s">
        <v>4574</v>
      </c>
    </row>
    <row r="631" spans="1:4" x14ac:dyDescent="0.2">
      <c r="A631" t="s">
        <v>1260</v>
      </c>
      <c r="B631" t="s">
        <v>1261</v>
      </c>
      <c r="C631" t="s">
        <v>3481</v>
      </c>
      <c r="D631" t="s">
        <v>4575</v>
      </c>
    </row>
    <row r="632" spans="1:4" x14ac:dyDescent="0.2">
      <c r="A632" t="s">
        <v>1262</v>
      </c>
      <c r="B632" t="s">
        <v>1263</v>
      </c>
      <c r="C632" t="s">
        <v>2805</v>
      </c>
      <c r="D632" t="s">
        <v>4576</v>
      </c>
    </row>
    <row r="633" spans="1:4" x14ac:dyDescent="0.2">
      <c r="A633" t="s">
        <v>1264</v>
      </c>
      <c r="B633" t="s">
        <v>1265</v>
      </c>
      <c r="C633" t="s">
        <v>3469</v>
      </c>
      <c r="D633" t="s">
        <v>4577</v>
      </c>
    </row>
    <row r="634" spans="1:4" x14ac:dyDescent="0.2">
      <c r="A634" t="s">
        <v>1266</v>
      </c>
      <c r="B634" t="s">
        <v>1267</v>
      </c>
      <c r="C634" t="s">
        <v>3483</v>
      </c>
      <c r="D634" t="s">
        <v>4578</v>
      </c>
    </row>
    <row r="635" spans="1:4" x14ac:dyDescent="0.2">
      <c r="A635" t="s">
        <v>1268</v>
      </c>
      <c r="B635" t="s">
        <v>1269</v>
      </c>
      <c r="C635" t="s">
        <v>2806</v>
      </c>
      <c r="D635" t="s">
        <v>4579</v>
      </c>
    </row>
    <row r="636" spans="1:4" x14ac:dyDescent="0.2">
      <c r="A636" t="s">
        <v>1270</v>
      </c>
      <c r="B636" t="s">
        <v>1271</v>
      </c>
      <c r="C636" t="s">
        <v>2807</v>
      </c>
      <c r="D636" t="s">
        <v>4580</v>
      </c>
    </row>
    <row r="637" spans="1:4" x14ac:dyDescent="0.2">
      <c r="A637" t="s">
        <v>1272</v>
      </c>
      <c r="B637" t="s">
        <v>1273</v>
      </c>
      <c r="C637" t="s">
        <v>2772</v>
      </c>
      <c r="D637" t="s">
        <v>4581</v>
      </c>
    </row>
    <row r="638" spans="1:4" x14ac:dyDescent="0.2">
      <c r="A638" t="s">
        <v>1274</v>
      </c>
      <c r="B638" t="s">
        <v>1275</v>
      </c>
      <c r="C638" t="s">
        <v>3745</v>
      </c>
      <c r="D638" t="s">
        <v>4582</v>
      </c>
    </row>
    <row r="639" spans="1:4" x14ac:dyDescent="0.2">
      <c r="A639" t="s">
        <v>1276</v>
      </c>
      <c r="B639" t="s">
        <v>1277</v>
      </c>
      <c r="C639" t="s">
        <v>2813</v>
      </c>
      <c r="D639" t="s">
        <v>4583</v>
      </c>
    </row>
    <row r="640" spans="1:4" x14ac:dyDescent="0.2">
      <c r="A640" t="s">
        <v>1278</v>
      </c>
      <c r="B640" t="s">
        <v>1279</v>
      </c>
      <c r="C640" t="s">
        <v>2771</v>
      </c>
      <c r="D640" t="s">
        <v>4584</v>
      </c>
    </row>
    <row r="641" spans="1:4" x14ac:dyDescent="0.2">
      <c r="A641" t="s">
        <v>1280</v>
      </c>
      <c r="B641" t="s">
        <v>1281</v>
      </c>
      <c r="C641" t="s">
        <v>4585</v>
      </c>
      <c r="D641" t="s">
        <v>4586</v>
      </c>
    </row>
    <row r="642" spans="1:4" x14ac:dyDescent="0.2">
      <c r="A642" t="s">
        <v>1282</v>
      </c>
      <c r="B642" t="s">
        <v>1283</v>
      </c>
      <c r="C642" t="s">
        <v>2815</v>
      </c>
      <c r="D642" t="s">
        <v>4587</v>
      </c>
    </row>
    <row r="643" spans="1:4" x14ac:dyDescent="0.2">
      <c r="A643" t="s">
        <v>1284</v>
      </c>
      <c r="B643" t="s">
        <v>1285</v>
      </c>
      <c r="C643" t="s">
        <v>2813</v>
      </c>
      <c r="D643" t="s">
        <v>4588</v>
      </c>
    </row>
    <row r="644" spans="1:4" x14ac:dyDescent="0.2">
      <c r="A644" t="s">
        <v>1286</v>
      </c>
      <c r="B644" t="s">
        <v>1287</v>
      </c>
      <c r="C644" t="s">
        <v>2613</v>
      </c>
      <c r="D644" t="s">
        <v>4589</v>
      </c>
    </row>
    <row r="645" spans="1:4" x14ac:dyDescent="0.2">
      <c r="A645" t="s">
        <v>1288</v>
      </c>
      <c r="B645" t="s">
        <v>1289</v>
      </c>
      <c r="C645" t="s">
        <v>4590</v>
      </c>
      <c r="D645" t="s">
        <v>4591</v>
      </c>
    </row>
    <row r="646" spans="1:4" x14ac:dyDescent="0.2">
      <c r="A646" t="s">
        <v>1290</v>
      </c>
      <c r="B646" t="s">
        <v>1291</v>
      </c>
      <c r="C646" t="s">
        <v>3483</v>
      </c>
      <c r="D646" t="s">
        <v>4592</v>
      </c>
    </row>
    <row r="647" spans="1:4" x14ac:dyDescent="0.2">
      <c r="A647" t="s">
        <v>1292</v>
      </c>
      <c r="B647" t="s">
        <v>1293</v>
      </c>
      <c r="C647" t="s">
        <v>2807</v>
      </c>
      <c r="D647" t="s">
        <v>4593</v>
      </c>
    </row>
    <row r="648" spans="1:4" x14ac:dyDescent="0.2">
      <c r="A648" t="s">
        <v>1294</v>
      </c>
      <c r="B648" t="s">
        <v>1295</v>
      </c>
      <c r="C648" t="s">
        <v>3653</v>
      </c>
      <c r="D648" t="s">
        <v>4594</v>
      </c>
    </row>
    <row r="649" spans="1:4" x14ac:dyDescent="0.2">
      <c r="A649" t="s">
        <v>1296</v>
      </c>
      <c r="B649" t="s">
        <v>1297</v>
      </c>
      <c r="C649" t="s">
        <v>4595</v>
      </c>
      <c r="D649" t="s">
        <v>4596</v>
      </c>
    </row>
    <row r="650" spans="1:4" x14ac:dyDescent="0.2">
      <c r="A650" t="s">
        <v>1298</v>
      </c>
      <c r="B650" t="s">
        <v>1299</v>
      </c>
      <c r="C650" t="s">
        <v>2618</v>
      </c>
      <c r="D650" t="s">
        <v>4597</v>
      </c>
    </row>
    <row r="651" spans="1:4" x14ac:dyDescent="0.2">
      <c r="A651" t="s">
        <v>1300</v>
      </c>
      <c r="B651" t="s">
        <v>1301</v>
      </c>
      <c r="C651" t="s">
        <v>2614</v>
      </c>
      <c r="D651" t="s">
        <v>4598</v>
      </c>
    </row>
    <row r="652" spans="1:4" x14ac:dyDescent="0.2">
      <c r="A652" t="s">
        <v>1302</v>
      </c>
      <c r="B652" t="s">
        <v>1303</v>
      </c>
      <c r="C652" t="s">
        <v>3751</v>
      </c>
      <c r="D652" t="s">
        <v>4599</v>
      </c>
    </row>
    <row r="653" spans="1:4" x14ac:dyDescent="0.2">
      <c r="A653" t="s">
        <v>1304</v>
      </c>
      <c r="B653" t="s">
        <v>1305</v>
      </c>
      <c r="C653" t="s">
        <v>3755</v>
      </c>
      <c r="D653" t="s">
        <v>4600</v>
      </c>
    </row>
    <row r="654" spans="1:4" x14ac:dyDescent="0.2">
      <c r="A654" t="s">
        <v>1306</v>
      </c>
      <c r="B654" t="s">
        <v>1307</v>
      </c>
      <c r="C654" t="s">
        <v>2813</v>
      </c>
      <c r="D654" t="s">
        <v>4601</v>
      </c>
    </row>
    <row r="655" spans="1:4" x14ac:dyDescent="0.2">
      <c r="A655" t="s">
        <v>1308</v>
      </c>
      <c r="B655" t="s">
        <v>1309</v>
      </c>
      <c r="C655" t="s">
        <v>2813</v>
      </c>
      <c r="D655" t="s">
        <v>4602</v>
      </c>
    </row>
    <row r="656" spans="1:4" x14ac:dyDescent="0.2">
      <c r="A656" t="s">
        <v>1310</v>
      </c>
      <c r="B656" t="s">
        <v>1311</v>
      </c>
      <c r="C656" t="s">
        <v>3496</v>
      </c>
      <c r="D656" t="s">
        <v>4603</v>
      </c>
    </row>
    <row r="657" spans="1:4" x14ac:dyDescent="0.2">
      <c r="A657" t="s">
        <v>1312</v>
      </c>
      <c r="B657" t="s">
        <v>1313</v>
      </c>
      <c r="C657" t="s">
        <v>2820</v>
      </c>
      <c r="D657" t="s">
        <v>4397</v>
      </c>
    </row>
    <row r="658" spans="1:4" x14ac:dyDescent="0.2">
      <c r="A658" t="s">
        <v>1314</v>
      </c>
      <c r="B658" t="s">
        <v>1315</v>
      </c>
      <c r="C658" t="s">
        <v>2748</v>
      </c>
      <c r="D658" t="s">
        <v>4604</v>
      </c>
    </row>
    <row r="659" spans="1:4" x14ac:dyDescent="0.2">
      <c r="A659" t="s">
        <v>1316</v>
      </c>
      <c r="B659" t="s">
        <v>1317</v>
      </c>
      <c r="C659" t="s">
        <v>4605</v>
      </c>
      <c r="D659" t="s">
        <v>3201</v>
      </c>
    </row>
    <row r="660" spans="1:4" x14ac:dyDescent="0.2">
      <c r="A660" t="s">
        <v>1318</v>
      </c>
      <c r="B660" t="s">
        <v>1319</v>
      </c>
      <c r="C660" t="s">
        <v>2642</v>
      </c>
      <c r="D660" t="s">
        <v>4606</v>
      </c>
    </row>
    <row r="661" spans="1:4" x14ac:dyDescent="0.2">
      <c r="A661" t="s">
        <v>1320</v>
      </c>
      <c r="B661" t="s">
        <v>1321</v>
      </c>
      <c r="C661" t="s">
        <v>4607</v>
      </c>
      <c r="D661" t="s">
        <v>4608</v>
      </c>
    </row>
    <row r="662" spans="1:4" x14ac:dyDescent="0.2">
      <c r="A662" t="s">
        <v>1322</v>
      </c>
      <c r="B662" t="s">
        <v>1323</v>
      </c>
      <c r="C662" t="s">
        <v>2892</v>
      </c>
      <c r="D662" t="s">
        <v>4609</v>
      </c>
    </row>
    <row r="663" spans="1:4" x14ac:dyDescent="0.2">
      <c r="A663" t="s">
        <v>1324</v>
      </c>
      <c r="B663" t="s">
        <v>1325</v>
      </c>
      <c r="C663" t="s">
        <v>2623</v>
      </c>
      <c r="D663" t="s">
        <v>3275</v>
      </c>
    </row>
    <row r="664" spans="1:4" x14ac:dyDescent="0.2">
      <c r="A664" t="s">
        <v>1326</v>
      </c>
      <c r="B664" t="s">
        <v>1327</v>
      </c>
      <c r="C664" t="s">
        <v>4610</v>
      </c>
      <c r="D664" t="s">
        <v>4611</v>
      </c>
    </row>
    <row r="665" spans="1:4" x14ac:dyDescent="0.2">
      <c r="A665" t="s">
        <v>1328</v>
      </c>
      <c r="B665" t="s">
        <v>1329</v>
      </c>
      <c r="C665" t="s">
        <v>2622</v>
      </c>
      <c r="D665" t="s">
        <v>4612</v>
      </c>
    </row>
    <row r="666" spans="1:4" x14ac:dyDescent="0.2">
      <c r="A666" t="s">
        <v>1330</v>
      </c>
      <c r="B666" t="s">
        <v>1331</v>
      </c>
      <c r="C666" t="s">
        <v>2751</v>
      </c>
      <c r="D666" t="s">
        <v>4613</v>
      </c>
    </row>
    <row r="667" spans="1:4" x14ac:dyDescent="0.2">
      <c r="A667" t="s">
        <v>1332</v>
      </c>
      <c r="B667" t="s">
        <v>1333</v>
      </c>
      <c r="C667" t="s">
        <v>3519</v>
      </c>
      <c r="D667" t="s">
        <v>4614</v>
      </c>
    </row>
    <row r="668" spans="1:4" x14ac:dyDescent="0.2">
      <c r="A668" t="s">
        <v>1334</v>
      </c>
      <c r="B668" t="s">
        <v>1335</v>
      </c>
      <c r="C668" t="s">
        <v>4610</v>
      </c>
      <c r="D668" t="s">
        <v>4615</v>
      </c>
    </row>
    <row r="669" spans="1:4" x14ac:dyDescent="0.2">
      <c r="A669" t="s">
        <v>1336</v>
      </c>
      <c r="B669" t="s">
        <v>1337</v>
      </c>
      <c r="C669" t="s">
        <v>2758</v>
      </c>
      <c r="D669" t="s">
        <v>4616</v>
      </c>
    </row>
    <row r="670" spans="1:4" x14ac:dyDescent="0.2">
      <c r="A670" t="s">
        <v>1338</v>
      </c>
      <c r="B670" t="s">
        <v>1339</v>
      </c>
      <c r="C670" t="s">
        <v>2816</v>
      </c>
      <c r="D670" t="s">
        <v>4617</v>
      </c>
    </row>
    <row r="671" spans="1:4" x14ac:dyDescent="0.2">
      <c r="A671" t="s">
        <v>1340</v>
      </c>
      <c r="B671" t="s">
        <v>1341</v>
      </c>
      <c r="C671" t="s">
        <v>2756</v>
      </c>
      <c r="D671" t="s">
        <v>4618</v>
      </c>
    </row>
    <row r="672" spans="1:4" x14ac:dyDescent="0.2">
      <c r="A672" t="s">
        <v>1342</v>
      </c>
      <c r="B672" t="s">
        <v>1343</v>
      </c>
      <c r="C672" t="s">
        <v>4619</v>
      </c>
      <c r="D672" t="s">
        <v>4620</v>
      </c>
    </row>
    <row r="673" spans="1:4" x14ac:dyDescent="0.2">
      <c r="A673" t="s">
        <v>1344</v>
      </c>
      <c r="B673" t="s">
        <v>1345</v>
      </c>
      <c r="C673" t="s">
        <v>2621</v>
      </c>
      <c r="D673" t="s">
        <v>4621</v>
      </c>
    </row>
    <row r="674" spans="1:4" x14ac:dyDescent="0.2">
      <c r="A674" t="s">
        <v>1346</v>
      </c>
      <c r="B674" t="s">
        <v>1347</v>
      </c>
      <c r="C674" t="s">
        <v>4585</v>
      </c>
      <c r="D674" t="s">
        <v>4622</v>
      </c>
    </row>
    <row r="675" spans="1:4" x14ac:dyDescent="0.2">
      <c r="A675" t="s">
        <v>1348</v>
      </c>
      <c r="B675" t="s">
        <v>1349</v>
      </c>
      <c r="C675" t="s">
        <v>2763</v>
      </c>
      <c r="D675" t="s">
        <v>4623</v>
      </c>
    </row>
    <row r="676" spans="1:4" x14ac:dyDescent="0.2">
      <c r="A676" t="s">
        <v>1350</v>
      </c>
      <c r="B676" t="s">
        <v>1351</v>
      </c>
      <c r="C676" t="s">
        <v>2894</v>
      </c>
      <c r="D676" t="s">
        <v>4624</v>
      </c>
    </row>
    <row r="677" spans="1:4" x14ac:dyDescent="0.2">
      <c r="A677" t="s">
        <v>1352</v>
      </c>
      <c r="B677" t="s">
        <v>1353</v>
      </c>
      <c r="C677" t="s">
        <v>2751</v>
      </c>
      <c r="D677" t="s">
        <v>4342</v>
      </c>
    </row>
    <row r="678" spans="1:4" x14ac:dyDescent="0.2">
      <c r="A678" t="s">
        <v>1354</v>
      </c>
      <c r="B678" t="s">
        <v>1355</v>
      </c>
      <c r="C678" t="s">
        <v>3503</v>
      </c>
      <c r="D678" t="s">
        <v>4625</v>
      </c>
    </row>
    <row r="679" spans="1:4" x14ac:dyDescent="0.2">
      <c r="A679" t="s">
        <v>1356</v>
      </c>
      <c r="B679" t="s">
        <v>1357</v>
      </c>
      <c r="C679" t="s">
        <v>3764</v>
      </c>
      <c r="D679" t="s">
        <v>4626</v>
      </c>
    </row>
    <row r="680" spans="1:4" x14ac:dyDescent="0.2">
      <c r="A680" t="s">
        <v>1358</v>
      </c>
      <c r="B680" t="s">
        <v>1359</v>
      </c>
      <c r="C680" t="s">
        <v>2628</v>
      </c>
      <c r="D680" t="s">
        <v>4627</v>
      </c>
    </row>
    <row r="681" spans="1:4" x14ac:dyDescent="0.2">
      <c r="A681" t="s">
        <v>1360</v>
      </c>
      <c r="B681" t="s">
        <v>1361</v>
      </c>
      <c r="C681" t="s">
        <v>2641</v>
      </c>
      <c r="D681" t="s">
        <v>4628</v>
      </c>
    </row>
    <row r="682" spans="1:4" x14ac:dyDescent="0.2">
      <c r="A682" t="s">
        <v>1362</v>
      </c>
      <c r="B682" t="s">
        <v>1363</v>
      </c>
      <c r="C682" t="s">
        <v>2637</v>
      </c>
      <c r="D682" t="s">
        <v>4629</v>
      </c>
    </row>
    <row r="683" spans="1:4" x14ac:dyDescent="0.2">
      <c r="A683" t="s">
        <v>1364</v>
      </c>
      <c r="B683" t="s">
        <v>1365</v>
      </c>
      <c r="C683" t="s">
        <v>2637</v>
      </c>
      <c r="D683" t="s">
        <v>4630</v>
      </c>
    </row>
    <row r="684" spans="1:4" x14ac:dyDescent="0.2">
      <c r="A684" t="s">
        <v>1366</v>
      </c>
      <c r="B684" t="s">
        <v>1367</v>
      </c>
      <c r="C684" t="s">
        <v>4631</v>
      </c>
      <c r="D684" t="s">
        <v>4632</v>
      </c>
    </row>
    <row r="685" spans="1:4" x14ac:dyDescent="0.2">
      <c r="A685" t="s">
        <v>1368</v>
      </c>
      <c r="B685" t="s">
        <v>1369</v>
      </c>
      <c r="C685" t="s">
        <v>2644</v>
      </c>
      <c r="D685" t="s">
        <v>4633</v>
      </c>
    </row>
    <row r="686" spans="1:4" x14ac:dyDescent="0.2">
      <c r="A686" t="s">
        <v>1370</v>
      </c>
      <c r="B686" t="s">
        <v>1371</v>
      </c>
      <c r="C686" t="s">
        <v>3781</v>
      </c>
      <c r="D686" t="s">
        <v>4634</v>
      </c>
    </row>
    <row r="687" spans="1:4" x14ac:dyDescent="0.2">
      <c r="A687" t="s">
        <v>1372</v>
      </c>
      <c r="B687" t="s">
        <v>1373</v>
      </c>
      <c r="C687" t="s">
        <v>2656</v>
      </c>
      <c r="D687" t="s">
        <v>4635</v>
      </c>
    </row>
    <row r="688" spans="1:4" x14ac:dyDescent="0.2">
      <c r="A688" t="s">
        <v>1374</v>
      </c>
      <c r="B688" t="s">
        <v>1375</v>
      </c>
      <c r="C688" t="s">
        <v>2833</v>
      </c>
      <c r="D688" t="s">
        <v>4636</v>
      </c>
    </row>
    <row r="689" spans="1:4" x14ac:dyDescent="0.2">
      <c r="A689" t="s">
        <v>1376</v>
      </c>
      <c r="B689" t="s">
        <v>1377</v>
      </c>
      <c r="C689" t="s">
        <v>2861</v>
      </c>
      <c r="D689" t="s">
        <v>4637</v>
      </c>
    </row>
    <row r="690" spans="1:4" x14ac:dyDescent="0.2">
      <c r="A690" t="s">
        <v>1378</v>
      </c>
      <c r="B690" t="s">
        <v>1379</v>
      </c>
      <c r="C690" t="s">
        <v>2859</v>
      </c>
      <c r="D690" t="s">
        <v>4638</v>
      </c>
    </row>
    <row r="691" spans="1:4" x14ac:dyDescent="0.2">
      <c r="A691" t="s">
        <v>1380</v>
      </c>
      <c r="B691" t="s">
        <v>1381</v>
      </c>
      <c r="C691" t="s">
        <v>2833</v>
      </c>
      <c r="D691" t="s">
        <v>4090</v>
      </c>
    </row>
    <row r="692" spans="1:4" x14ac:dyDescent="0.2">
      <c r="A692" t="s">
        <v>1382</v>
      </c>
      <c r="B692" t="s">
        <v>1383</v>
      </c>
      <c r="C692" t="s">
        <v>2859</v>
      </c>
      <c r="D692" t="s">
        <v>4639</v>
      </c>
    </row>
    <row r="693" spans="1:4" x14ac:dyDescent="0.2">
      <c r="A693" t="s">
        <v>1384</v>
      </c>
      <c r="B693" t="s">
        <v>1385</v>
      </c>
      <c r="C693" t="s">
        <v>2885</v>
      </c>
      <c r="D693" t="s">
        <v>4640</v>
      </c>
    </row>
    <row r="694" spans="1:4" x14ac:dyDescent="0.2">
      <c r="A694" t="s">
        <v>1386</v>
      </c>
      <c r="B694" t="s">
        <v>1387</v>
      </c>
      <c r="C694" t="s">
        <v>3841</v>
      </c>
      <c r="D694" t="s">
        <v>4641</v>
      </c>
    </row>
    <row r="695" spans="1:4" x14ac:dyDescent="0.2">
      <c r="A695" t="s">
        <v>1388</v>
      </c>
      <c r="B695" t="s">
        <v>1389</v>
      </c>
      <c r="C695" t="s">
        <v>2857</v>
      </c>
      <c r="D695" t="s">
        <v>4642</v>
      </c>
    </row>
    <row r="696" spans="1:4" x14ac:dyDescent="0.2">
      <c r="A696" t="s">
        <v>1390</v>
      </c>
      <c r="B696" t="s">
        <v>1391</v>
      </c>
      <c r="C696" t="s">
        <v>2857</v>
      </c>
      <c r="D696" t="s">
        <v>4643</v>
      </c>
    </row>
    <row r="697" spans="1:4" x14ac:dyDescent="0.2">
      <c r="A697" t="s">
        <v>1392</v>
      </c>
      <c r="B697" t="s">
        <v>1393</v>
      </c>
      <c r="C697" t="s">
        <v>2743</v>
      </c>
      <c r="D697" t="s">
        <v>4108</v>
      </c>
    </row>
    <row r="698" spans="1:4" x14ac:dyDescent="0.2">
      <c r="A698" t="s">
        <v>1394</v>
      </c>
      <c r="B698" t="s">
        <v>1395</v>
      </c>
      <c r="C698" t="s">
        <v>2659</v>
      </c>
      <c r="D698" t="s">
        <v>4644</v>
      </c>
    </row>
    <row r="699" spans="1:4" x14ac:dyDescent="0.2">
      <c r="A699" t="s">
        <v>1396</v>
      </c>
      <c r="B699" t="s">
        <v>1397</v>
      </c>
      <c r="C699" t="s">
        <v>2646</v>
      </c>
      <c r="D699" t="s">
        <v>3564</v>
      </c>
    </row>
    <row r="700" spans="1:4" x14ac:dyDescent="0.2">
      <c r="A700" t="s">
        <v>1398</v>
      </c>
      <c r="B700" t="s">
        <v>1399</v>
      </c>
      <c r="C700" t="s">
        <v>2829</v>
      </c>
      <c r="D700" t="s">
        <v>4645</v>
      </c>
    </row>
    <row r="701" spans="1:4" x14ac:dyDescent="0.2">
      <c r="A701" t="s">
        <v>1400</v>
      </c>
      <c r="B701" t="s">
        <v>1401</v>
      </c>
      <c r="C701" t="s">
        <v>2657</v>
      </c>
      <c r="D701" t="s">
        <v>4646</v>
      </c>
    </row>
    <row r="702" spans="1:4" x14ac:dyDescent="0.2">
      <c r="A702" t="s">
        <v>1402</v>
      </c>
      <c r="B702" t="s">
        <v>1403</v>
      </c>
      <c r="C702" t="s">
        <v>2858</v>
      </c>
      <c r="D702" t="s">
        <v>4647</v>
      </c>
    </row>
    <row r="703" spans="1:4" x14ac:dyDescent="0.2">
      <c r="A703" t="s">
        <v>1404</v>
      </c>
      <c r="B703" t="s">
        <v>1405</v>
      </c>
      <c r="C703" t="s">
        <v>2660</v>
      </c>
      <c r="D703" t="s">
        <v>4648</v>
      </c>
    </row>
    <row r="704" spans="1:4" x14ac:dyDescent="0.2">
      <c r="A704" t="s">
        <v>1406</v>
      </c>
      <c r="B704" t="s">
        <v>1407</v>
      </c>
      <c r="C704" t="s">
        <v>2656</v>
      </c>
      <c r="D704" t="s">
        <v>4141</v>
      </c>
    </row>
    <row r="705" spans="1:4" x14ac:dyDescent="0.2">
      <c r="A705" t="s">
        <v>1408</v>
      </c>
      <c r="B705" t="s">
        <v>1409</v>
      </c>
      <c r="C705" t="s">
        <v>2855</v>
      </c>
      <c r="D705" t="s">
        <v>4649</v>
      </c>
    </row>
    <row r="706" spans="1:4" x14ac:dyDescent="0.2">
      <c r="A706" t="s">
        <v>1410</v>
      </c>
      <c r="B706" t="s">
        <v>1411</v>
      </c>
      <c r="C706" t="s">
        <v>2658</v>
      </c>
      <c r="D706" t="s">
        <v>4650</v>
      </c>
    </row>
    <row r="707" spans="1:4" x14ac:dyDescent="0.2">
      <c r="A707" t="s">
        <v>1412</v>
      </c>
      <c r="B707" t="s">
        <v>1413</v>
      </c>
      <c r="C707" t="s">
        <v>2649</v>
      </c>
      <c r="D707" t="s">
        <v>4150</v>
      </c>
    </row>
    <row r="708" spans="1:4" x14ac:dyDescent="0.2">
      <c r="A708" t="s">
        <v>1414</v>
      </c>
      <c r="B708" t="s">
        <v>1415</v>
      </c>
      <c r="C708" t="s">
        <v>2660</v>
      </c>
      <c r="D708" t="s">
        <v>4651</v>
      </c>
    </row>
    <row r="709" spans="1:4" x14ac:dyDescent="0.2">
      <c r="A709" t="s">
        <v>1416</v>
      </c>
      <c r="B709" t="s">
        <v>1417</v>
      </c>
      <c r="C709" t="s">
        <v>2864</v>
      </c>
      <c r="D709" t="s">
        <v>4652</v>
      </c>
    </row>
    <row r="710" spans="1:4" x14ac:dyDescent="0.2">
      <c r="A710" t="s">
        <v>1418</v>
      </c>
      <c r="B710" t="s">
        <v>1419</v>
      </c>
      <c r="C710" t="s">
        <v>2741</v>
      </c>
      <c r="D710" t="s">
        <v>4653</v>
      </c>
    </row>
    <row r="711" spans="1:4" x14ac:dyDescent="0.2">
      <c r="A711" t="s">
        <v>1420</v>
      </c>
      <c r="B711" t="s">
        <v>1421</v>
      </c>
      <c r="C711" t="s">
        <v>2669</v>
      </c>
      <c r="D711" t="s">
        <v>4654</v>
      </c>
    </row>
    <row r="712" spans="1:4" x14ac:dyDescent="0.2">
      <c r="A712" t="s">
        <v>1422</v>
      </c>
      <c r="B712" t="s">
        <v>1423</v>
      </c>
      <c r="C712" t="s">
        <v>2666</v>
      </c>
      <c r="D712" t="s">
        <v>4104</v>
      </c>
    </row>
    <row r="713" spans="1:4" x14ac:dyDescent="0.2">
      <c r="A713" t="s">
        <v>1424</v>
      </c>
      <c r="B713" t="s">
        <v>1425</v>
      </c>
      <c r="C713" t="s">
        <v>4655</v>
      </c>
      <c r="D713" t="s">
        <v>4656</v>
      </c>
    </row>
    <row r="714" spans="1:4" x14ac:dyDescent="0.2">
      <c r="A714" t="s">
        <v>1426</v>
      </c>
      <c r="B714" t="s">
        <v>1427</v>
      </c>
      <c r="C714" t="s">
        <v>2682</v>
      </c>
      <c r="D714" t="s">
        <v>4657</v>
      </c>
    </row>
    <row r="715" spans="1:4" x14ac:dyDescent="0.2">
      <c r="A715" t="s">
        <v>1428</v>
      </c>
      <c r="B715" t="s">
        <v>1429</v>
      </c>
      <c r="C715" t="s">
        <v>2738</v>
      </c>
      <c r="D715" t="s">
        <v>3673</v>
      </c>
    </row>
    <row r="716" spans="1:4" x14ac:dyDescent="0.2">
      <c r="A716" t="s">
        <v>1430</v>
      </c>
      <c r="B716" t="s">
        <v>1431</v>
      </c>
      <c r="C716" t="s">
        <v>3610</v>
      </c>
      <c r="D716" t="s">
        <v>4658</v>
      </c>
    </row>
    <row r="717" spans="1:4" x14ac:dyDescent="0.2">
      <c r="A717" t="s">
        <v>1432</v>
      </c>
      <c r="B717" t="s">
        <v>1433</v>
      </c>
      <c r="C717" t="s">
        <v>2690</v>
      </c>
      <c r="D717" t="s">
        <v>4659</v>
      </c>
    </row>
    <row r="718" spans="1:4" x14ac:dyDescent="0.2">
      <c r="A718" t="s">
        <v>1434</v>
      </c>
      <c r="B718" t="s">
        <v>1435</v>
      </c>
      <c r="C718" t="s">
        <v>2673</v>
      </c>
      <c r="D718" t="s">
        <v>4660</v>
      </c>
    </row>
    <row r="719" spans="1:4" x14ac:dyDescent="0.2">
      <c r="A719" t="s">
        <v>1436</v>
      </c>
      <c r="B719" t="s">
        <v>1437</v>
      </c>
      <c r="C719" t="s">
        <v>2739</v>
      </c>
      <c r="D719" t="s">
        <v>4661</v>
      </c>
    </row>
    <row r="720" spans="1:4" x14ac:dyDescent="0.2">
      <c r="A720" t="s">
        <v>1438</v>
      </c>
      <c r="B720" t="s">
        <v>1439</v>
      </c>
      <c r="C720" t="s">
        <v>2663</v>
      </c>
      <c r="D720" t="s">
        <v>4662</v>
      </c>
    </row>
    <row r="721" spans="1:4" x14ac:dyDescent="0.2">
      <c r="A721" t="s">
        <v>1440</v>
      </c>
      <c r="B721" t="s">
        <v>1441</v>
      </c>
      <c r="C721" t="s">
        <v>2663</v>
      </c>
      <c r="D721" t="s">
        <v>4662</v>
      </c>
    </row>
    <row r="722" spans="1:4" x14ac:dyDescent="0.2">
      <c r="A722" t="s">
        <v>1442</v>
      </c>
      <c r="B722" t="s">
        <v>1443</v>
      </c>
      <c r="C722" t="s">
        <v>2874</v>
      </c>
      <c r="D722" t="s">
        <v>4663</v>
      </c>
    </row>
    <row r="723" spans="1:4" x14ac:dyDescent="0.2">
      <c r="A723" t="s">
        <v>1444</v>
      </c>
      <c r="B723" t="s">
        <v>1445</v>
      </c>
      <c r="C723" t="s">
        <v>3881</v>
      </c>
      <c r="D723" t="s">
        <v>4199</v>
      </c>
    </row>
    <row r="724" spans="1:4" x14ac:dyDescent="0.2">
      <c r="A724" t="s">
        <v>1446</v>
      </c>
      <c r="B724" t="s">
        <v>1447</v>
      </c>
      <c r="C724" t="s">
        <v>2666</v>
      </c>
      <c r="D724" t="s">
        <v>3670</v>
      </c>
    </row>
    <row r="725" spans="1:4" x14ac:dyDescent="0.2">
      <c r="A725" t="s">
        <v>1448</v>
      </c>
      <c r="B725" t="s">
        <v>1449</v>
      </c>
      <c r="C725" t="s">
        <v>2738</v>
      </c>
      <c r="D725" t="s">
        <v>3611</v>
      </c>
    </row>
    <row r="726" spans="1:4" x14ac:dyDescent="0.2">
      <c r="A726" t="s">
        <v>1450</v>
      </c>
      <c r="B726" t="s">
        <v>1451</v>
      </c>
      <c r="C726" t="s">
        <v>2737</v>
      </c>
      <c r="D726" t="s">
        <v>4664</v>
      </c>
    </row>
    <row r="727" spans="1:4" x14ac:dyDescent="0.2">
      <c r="A727" t="s">
        <v>1452</v>
      </c>
      <c r="B727" t="s">
        <v>1453</v>
      </c>
      <c r="C727" t="s">
        <v>2674</v>
      </c>
      <c r="D727" t="s">
        <v>4164</v>
      </c>
    </row>
    <row r="728" spans="1:4" x14ac:dyDescent="0.2">
      <c r="A728" t="s">
        <v>1454</v>
      </c>
      <c r="B728" t="s">
        <v>1455</v>
      </c>
      <c r="C728" t="s">
        <v>2732</v>
      </c>
      <c r="D728" t="s">
        <v>4665</v>
      </c>
    </row>
    <row r="729" spans="1:4" x14ac:dyDescent="0.2">
      <c r="A729" t="s">
        <v>1456</v>
      </c>
      <c r="B729" t="s">
        <v>1457</v>
      </c>
      <c r="C729" t="s">
        <v>3579</v>
      </c>
      <c r="D729" t="s">
        <v>4666</v>
      </c>
    </row>
    <row r="730" spans="1:4" x14ac:dyDescent="0.2">
      <c r="A730" t="s">
        <v>1458</v>
      </c>
      <c r="B730" t="s">
        <v>1459</v>
      </c>
      <c r="C730" t="s">
        <v>2732</v>
      </c>
      <c r="D730" t="s">
        <v>4667</v>
      </c>
    </row>
    <row r="731" spans="1:4" x14ac:dyDescent="0.2">
      <c r="A731" t="s">
        <v>1460</v>
      </c>
      <c r="B731" t="s">
        <v>1461</v>
      </c>
      <c r="C731" t="s">
        <v>2705</v>
      </c>
      <c r="D731" t="s">
        <v>4668</v>
      </c>
    </row>
    <row r="732" spans="1:4" x14ac:dyDescent="0.2">
      <c r="A732" t="s">
        <v>1462</v>
      </c>
      <c r="B732" t="s">
        <v>1463</v>
      </c>
      <c r="C732" t="s">
        <v>3584</v>
      </c>
      <c r="D732" t="s">
        <v>4669</v>
      </c>
    </row>
    <row r="733" spans="1:4" x14ac:dyDescent="0.2">
      <c r="A733" t="s">
        <v>1464</v>
      </c>
      <c r="B733" t="s">
        <v>1465</v>
      </c>
      <c r="C733" t="s">
        <v>3595</v>
      </c>
      <c r="D733" t="s">
        <v>4670</v>
      </c>
    </row>
    <row r="734" spans="1:4" x14ac:dyDescent="0.2">
      <c r="A734" t="s">
        <v>1466</v>
      </c>
      <c r="B734" t="s">
        <v>1467</v>
      </c>
      <c r="C734" t="s">
        <v>4671</v>
      </c>
      <c r="D734" t="s">
        <v>4672</v>
      </c>
    </row>
    <row r="735" spans="1:4" x14ac:dyDescent="0.2">
      <c r="A735" t="s">
        <v>1468</v>
      </c>
      <c r="B735" t="s">
        <v>1469</v>
      </c>
      <c r="C735" t="s">
        <v>4673</v>
      </c>
      <c r="D735" t="s">
        <v>4674</v>
      </c>
    </row>
    <row r="736" spans="1:4" x14ac:dyDescent="0.2">
      <c r="A736" t="s">
        <v>1470</v>
      </c>
      <c r="B736" t="s">
        <v>1471</v>
      </c>
      <c r="C736" t="s">
        <v>4675</v>
      </c>
      <c r="D736" t="s">
        <v>4676</v>
      </c>
    </row>
    <row r="737" spans="1:4" x14ac:dyDescent="0.2">
      <c r="A737" t="s">
        <v>1472</v>
      </c>
      <c r="B737" t="s">
        <v>1473</v>
      </c>
      <c r="C737" t="s">
        <v>4677</v>
      </c>
      <c r="D737" t="s">
        <v>4678</v>
      </c>
    </row>
    <row r="738" spans="1:4" x14ac:dyDescent="0.2">
      <c r="A738" t="s">
        <v>1474</v>
      </c>
      <c r="B738" t="s">
        <v>1475</v>
      </c>
      <c r="C738" t="s">
        <v>4679</v>
      </c>
      <c r="D738" t="s">
        <v>4680</v>
      </c>
    </row>
    <row r="739" spans="1:4" x14ac:dyDescent="0.2">
      <c r="A739" t="s">
        <v>1476</v>
      </c>
      <c r="B739" t="s">
        <v>1477</v>
      </c>
      <c r="C739" t="s">
        <v>4681</v>
      </c>
      <c r="D739" t="s">
        <v>4682</v>
      </c>
    </row>
    <row r="740" spans="1:4" x14ac:dyDescent="0.2">
      <c r="A740" t="s">
        <v>1478</v>
      </c>
      <c r="B740" t="s">
        <v>1479</v>
      </c>
      <c r="C740" t="s">
        <v>4683</v>
      </c>
      <c r="D740" t="s">
        <v>4167</v>
      </c>
    </row>
    <row r="741" spans="1:4" x14ac:dyDescent="0.2">
      <c r="A741" t="s">
        <v>1480</v>
      </c>
      <c r="B741" t="s">
        <v>1481</v>
      </c>
      <c r="C741" t="s">
        <v>4684</v>
      </c>
      <c r="D741" t="s">
        <v>4685</v>
      </c>
    </row>
    <row r="742" spans="1:4" x14ac:dyDescent="0.2">
      <c r="A742" t="s">
        <v>1482</v>
      </c>
      <c r="B742" t="s">
        <v>1483</v>
      </c>
      <c r="C742" t="s">
        <v>4679</v>
      </c>
      <c r="D742" t="s">
        <v>4686</v>
      </c>
    </row>
    <row r="743" spans="1:4" x14ac:dyDescent="0.2">
      <c r="A743" t="s">
        <v>1484</v>
      </c>
      <c r="B743" t="s">
        <v>1485</v>
      </c>
      <c r="C743" t="s">
        <v>4683</v>
      </c>
      <c r="D743" t="s">
        <v>4687</v>
      </c>
    </row>
    <row r="744" spans="1:4" x14ac:dyDescent="0.2">
      <c r="A744" t="s">
        <v>1486</v>
      </c>
      <c r="B744" t="s">
        <v>1487</v>
      </c>
      <c r="C744" t="s">
        <v>4684</v>
      </c>
      <c r="D744" t="s">
        <v>4172</v>
      </c>
    </row>
    <row r="745" spans="1:4" x14ac:dyDescent="0.2">
      <c r="A745" t="s">
        <v>1488</v>
      </c>
      <c r="B745" t="s">
        <v>1489</v>
      </c>
      <c r="C745" t="s">
        <v>4688</v>
      </c>
      <c r="D745" t="s">
        <v>4689</v>
      </c>
    </row>
    <row r="746" spans="1:4" x14ac:dyDescent="0.2">
      <c r="A746" t="s">
        <v>1490</v>
      </c>
      <c r="B746" t="s">
        <v>1491</v>
      </c>
      <c r="C746" t="s">
        <v>4690</v>
      </c>
      <c r="D746" t="s">
        <v>4691</v>
      </c>
    </row>
    <row r="747" spans="1:4" x14ac:dyDescent="0.2">
      <c r="A747" t="s">
        <v>1492</v>
      </c>
      <c r="B747" t="s">
        <v>1493</v>
      </c>
      <c r="C747" t="s">
        <v>4692</v>
      </c>
      <c r="D747" t="s">
        <v>4693</v>
      </c>
    </row>
    <row r="748" spans="1:4" x14ac:dyDescent="0.2">
      <c r="A748" t="s">
        <v>1494</v>
      </c>
      <c r="B748" t="s">
        <v>1495</v>
      </c>
      <c r="C748" t="s">
        <v>2715</v>
      </c>
      <c r="D748" t="s">
        <v>4694</v>
      </c>
    </row>
    <row r="749" spans="1:4" x14ac:dyDescent="0.2">
      <c r="A749" t="s">
        <v>1496</v>
      </c>
      <c r="B749" t="s">
        <v>1497</v>
      </c>
      <c r="C749" t="s">
        <v>4695</v>
      </c>
      <c r="D749" t="s">
        <v>4696</v>
      </c>
    </row>
    <row r="750" spans="1:4" x14ac:dyDescent="0.2">
      <c r="A750" t="s">
        <v>1498</v>
      </c>
      <c r="B750" t="s">
        <v>1499</v>
      </c>
      <c r="C750" t="s">
        <v>2713</v>
      </c>
      <c r="D750" t="s">
        <v>4694</v>
      </c>
    </row>
    <row r="751" spans="1:4" x14ac:dyDescent="0.2">
      <c r="A751" t="s">
        <v>1500</v>
      </c>
      <c r="B751" t="s">
        <v>1501</v>
      </c>
      <c r="C751" t="s">
        <v>3586</v>
      </c>
      <c r="D751" t="s">
        <v>4697</v>
      </c>
    </row>
    <row r="752" spans="1:4" x14ac:dyDescent="0.2">
      <c r="A752" t="s">
        <v>1502</v>
      </c>
      <c r="B752" t="s">
        <v>1503</v>
      </c>
      <c r="C752" t="s">
        <v>2724</v>
      </c>
      <c r="D752" t="s">
        <v>4698</v>
      </c>
    </row>
    <row r="753" spans="1:4" x14ac:dyDescent="0.2">
      <c r="A753" t="s">
        <v>1504</v>
      </c>
      <c r="B753" t="s">
        <v>1505</v>
      </c>
      <c r="C753" t="s">
        <v>2724</v>
      </c>
      <c r="D753" t="s">
        <v>4698</v>
      </c>
    </row>
    <row r="754" spans="1:4" x14ac:dyDescent="0.2">
      <c r="A754" t="s">
        <v>1506</v>
      </c>
      <c r="B754" t="s">
        <v>1507</v>
      </c>
      <c r="C754" t="s">
        <v>3584</v>
      </c>
      <c r="D754" t="s">
        <v>4699</v>
      </c>
    </row>
    <row r="755" spans="1:4" x14ac:dyDescent="0.2">
      <c r="A755" t="s">
        <v>1508</v>
      </c>
      <c r="B755" t="s">
        <v>1509</v>
      </c>
      <c r="C755" t="s">
        <v>2724</v>
      </c>
      <c r="D755" t="s">
        <v>4700</v>
      </c>
    </row>
    <row r="756" spans="1:4" x14ac:dyDescent="0.2">
      <c r="A756" t="s">
        <v>1510</v>
      </c>
      <c r="B756" t="s">
        <v>1511</v>
      </c>
      <c r="C756" t="s">
        <v>3604</v>
      </c>
      <c r="D756" t="s">
        <v>3818</v>
      </c>
    </row>
    <row r="757" spans="1:4" x14ac:dyDescent="0.2">
      <c r="A757" t="s">
        <v>1512</v>
      </c>
      <c r="B757" t="s">
        <v>1513</v>
      </c>
      <c r="C757" t="s">
        <v>3579</v>
      </c>
      <c r="D757" t="s">
        <v>2988</v>
      </c>
    </row>
    <row r="758" spans="1:4" x14ac:dyDescent="0.2">
      <c r="A758" t="s">
        <v>1514</v>
      </c>
      <c r="B758" t="s">
        <v>1515</v>
      </c>
      <c r="C758" t="s">
        <v>2705</v>
      </c>
      <c r="D758" t="s">
        <v>4701</v>
      </c>
    </row>
    <row r="759" spans="1:4" x14ac:dyDescent="0.2">
      <c r="A759" t="s">
        <v>1516</v>
      </c>
      <c r="B759" t="s">
        <v>1517</v>
      </c>
      <c r="C759" t="s">
        <v>2696</v>
      </c>
      <c r="D759" t="s">
        <v>4702</v>
      </c>
    </row>
    <row r="760" spans="1:4" x14ac:dyDescent="0.2">
      <c r="A760" t="s">
        <v>1518</v>
      </c>
      <c r="B760" t="s">
        <v>1519</v>
      </c>
      <c r="C760" t="s">
        <v>2730</v>
      </c>
      <c r="D760" t="s">
        <v>4703</v>
      </c>
    </row>
    <row r="761" spans="1:4" x14ac:dyDescent="0.2">
      <c r="A761" t="s">
        <v>1520</v>
      </c>
      <c r="B761" t="s">
        <v>1521</v>
      </c>
      <c r="C761" t="s">
        <v>3606</v>
      </c>
      <c r="D761" t="s">
        <v>4704</v>
      </c>
    </row>
    <row r="762" spans="1:4" x14ac:dyDescent="0.2">
      <c r="A762" t="s">
        <v>1522</v>
      </c>
      <c r="B762" t="s">
        <v>1523</v>
      </c>
      <c r="C762" t="s">
        <v>2708</v>
      </c>
      <c r="D762" t="s">
        <v>4705</v>
      </c>
    </row>
    <row r="763" spans="1:4" x14ac:dyDescent="0.2">
      <c r="A763" t="s">
        <v>1524</v>
      </c>
      <c r="B763" t="s">
        <v>1525</v>
      </c>
      <c r="C763" t="s">
        <v>2708</v>
      </c>
      <c r="D763" t="s">
        <v>4706</v>
      </c>
    </row>
    <row r="764" spans="1:4" x14ac:dyDescent="0.2">
      <c r="A764" t="s">
        <v>1526</v>
      </c>
      <c r="B764" t="s">
        <v>1527</v>
      </c>
      <c r="C764" t="s">
        <v>3579</v>
      </c>
      <c r="D764" t="s">
        <v>4707</v>
      </c>
    </row>
    <row r="765" spans="1:4" x14ac:dyDescent="0.2">
      <c r="A765" t="s">
        <v>1528</v>
      </c>
      <c r="B765" t="s">
        <v>1529</v>
      </c>
      <c r="C765" t="s">
        <v>2731</v>
      </c>
      <c r="D765" t="s">
        <v>4708</v>
      </c>
    </row>
    <row r="766" spans="1:4" x14ac:dyDescent="0.2">
      <c r="A766" t="s">
        <v>1530</v>
      </c>
      <c r="B766" t="s">
        <v>1531</v>
      </c>
      <c r="C766" t="s">
        <v>3610</v>
      </c>
      <c r="D766" t="s">
        <v>4196</v>
      </c>
    </row>
    <row r="767" spans="1:4" x14ac:dyDescent="0.2">
      <c r="A767" t="s">
        <v>1532</v>
      </c>
      <c r="B767" t="s">
        <v>1533</v>
      </c>
      <c r="C767" t="s">
        <v>4709</v>
      </c>
      <c r="D767" t="s">
        <v>4710</v>
      </c>
    </row>
    <row r="768" spans="1:4" x14ac:dyDescent="0.2">
      <c r="A768" t="s">
        <v>1534</v>
      </c>
      <c r="B768" t="s">
        <v>1535</v>
      </c>
      <c r="C768" t="s">
        <v>2682</v>
      </c>
      <c r="D768" t="s">
        <v>4711</v>
      </c>
    </row>
    <row r="769" spans="1:4" x14ac:dyDescent="0.2">
      <c r="A769" t="s">
        <v>1536</v>
      </c>
      <c r="B769" t="s">
        <v>1537</v>
      </c>
      <c r="C769" t="s">
        <v>3622</v>
      </c>
      <c r="D769" t="s">
        <v>4712</v>
      </c>
    </row>
    <row r="770" spans="1:4" x14ac:dyDescent="0.2">
      <c r="A770" t="s">
        <v>1538</v>
      </c>
      <c r="B770" t="s">
        <v>1539</v>
      </c>
      <c r="C770" t="s">
        <v>2875</v>
      </c>
      <c r="D770" t="s">
        <v>4713</v>
      </c>
    </row>
    <row r="771" spans="1:4" x14ac:dyDescent="0.2">
      <c r="A771" t="s">
        <v>1540</v>
      </c>
      <c r="B771" t="s">
        <v>1541</v>
      </c>
      <c r="C771" t="s">
        <v>2882</v>
      </c>
      <c r="D771" t="s">
        <v>4714</v>
      </c>
    </row>
    <row r="772" spans="1:4" x14ac:dyDescent="0.2">
      <c r="A772" t="s">
        <v>1542</v>
      </c>
      <c r="B772" t="s">
        <v>1543</v>
      </c>
      <c r="C772" t="s">
        <v>2862</v>
      </c>
      <c r="D772" t="s">
        <v>3836</v>
      </c>
    </row>
    <row r="773" spans="1:4" x14ac:dyDescent="0.2">
      <c r="A773" t="s">
        <v>1544</v>
      </c>
      <c r="B773" t="s">
        <v>1545</v>
      </c>
      <c r="C773" t="s">
        <v>2830</v>
      </c>
      <c r="D773" t="s">
        <v>3835</v>
      </c>
    </row>
    <row r="774" spans="1:4" x14ac:dyDescent="0.2">
      <c r="A774" t="s">
        <v>1546</v>
      </c>
      <c r="B774" t="s">
        <v>1547</v>
      </c>
      <c r="C774" t="s">
        <v>2660</v>
      </c>
      <c r="D774" t="s">
        <v>4715</v>
      </c>
    </row>
    <row r="775" spans="1:4" x14ac:dyDescent="0.2">
      <c r="A775" t="s">
        <v>1548</v>
      </c>
      <c r="B775" t="s">
        <v>1549</v>
      </c>
      <c r="C775" t="s">
        <v>2741</v>
      </c>
      <c r="D775" t="s">
        <v>4716</v>
      </c>
    </row>
    <row r="776" spans="1:4" x14ac:dyDescent="0.2">
      <c r="A776" t="s">
        <v>1550</v>
      </c>
      <c r="B776" t="s">
        <v>1551</v>
      </c>
      <c r="C776" t="s">
        <v>2865</v>
      </c>
      <c r="D776" t="s">
        <v>4717</v>
      </c>
    </row>
    <row r="777" spans="1:4" x14ac:dyDescent="0.2">
      <c r="A777" t="s">
        <v>1552</v>
      </c>
      <c r="B777" t="s">
        <v>1553</v>
      </c>
      <c r="C777" t="s">
        <v>2862</v>
      </c>
      <c r="D777" t="s">
        <v>4718</v>
      </c>
    </row>
    <row r="778" spans="1:4" x14ac:dyDescent="0.2">
      <c r="A778" t="s">
        <v>1554</v>
      </c>
      <c r="B778" t="s">
        <v>1555</v>
      </c>
      <c r="C778" t="s">
        <v>2833</v>
      </c>
      <c r="D778" t="s">
        <v>3087</v>
      </c>
    </row>
    <row r="779" spans="1:4" x14ac:dyDescent="0.2">
      <c r="A779" t="s">
        <v>1556</v>
      </c>
      <c r="B779" t="s">
        <v>1557</v>
      </c>
      <c r="C779" t="s">
        <v>2833</v>
      </c>
      <c r="D779" t="s">
        <v>3087</v>
      </c>
    </row>
    <row r="780" spans="1:4" x14ac:dyDescent="0.2">
      <c r="A780" t="s">
        <v>1558</v>
      </c>
      <c r="B780" t="s">
        <v>1559</v>
      </c>
      <c r="C780" t="s">
        <v>2830</v>
      </c>
      <c r="D780" t="s">
        <v>3001</v>
      </c>
    </row>
    <row r="781" spans="1:4" x14ac:dyDescent="0.2">
      <c r="A781" t="s">
        <v>1560</v>
      </c>
      <c r="B781" t="s">
        <v>1561</v>
      </c>
      <c r="C781" t="s">
        <v>2660</v>
      </c>
      <c r="D781" t="s">
        <v>4715</v>
      </c>
    </row>
    <row r="782" spans="1:4" x14ac:dyDescent="0.2">
      <c r="A782" t="s">
        <v>1562</v>
      </c>
      <c r="B782" t="s">
        <v>1563</v>
      </c>
      <c r="C782" t="s">
        <v>2653</v>
      </c>
      <c r="D782" t="s">
        <v>4719</v>
      </c>
    </row>
    <row r="783" spans="1:4" x14ac:dyDescent="0.2">
      <c r="A783" t="s">
        <v>1564</v>
      </c>
      <c r="B783" t="s">
        <v>1565</v>
      </c>
      <c r="C783" t="s">
        <v>3532</v>
      </c>
      <c r="D783" t="s">
        <v>3009</v>
      </c>
    </row>
    <row r="784" spans="1:4" x14ac:dyDescent="0.2">
      <c r="A784" t="s">
        <v>1566</v>
      </c>
      <c r="B784" t="s">
        <v>1567</v>
      </c>
      <c r="C784" t="s">
        <v>2645</v>
      </c>
      <c r="D784" t="s">
        <v>4720</v>
      </c>
    </row>
    <row r="785" spans="1:4" x14ac:dyDescent="0.2">
      <c r="A785" t="s">
        <v>1568</v>
      </c>
      <c r="B785" t="s">
        <v>1569</v>
      </c>
      <c r="C785" t="s">
        <v>3771</v>
      </c>
      <c r="D785" t="s">
        <v>4721</v>
      </c>
    </row>
    <row r="786" spans="1:4" x14ac:dyDescent="0.2">
      <c r="A786" t="s">
        <v>1570</v>
      </c>
      <c r="B786" t="s">
        <v>1571</v>
      </c>
      <c r="C786" t="s">
        <v>2631</v>
      </c>
      <c r="D786" t="s">
        <v>3839</v>
      </c>
    </row>
    <row r="787" spans="1:4" x14ac:dyDescent="0.2">
      <c r="A787" t="s">
        <v>1572</v>
      </c>
      <c r="B787" t="s">
        <v>1573</v>
      </c>
      <c r="C787" t="s">
        <v>4605</v>
      </c>
      <c r="D787" t="s">
        <v>3840</v>
      </c>
    </row>
    <row r="788" spans="1:4" x14ac:dyDescent="0.2">
      <c r="A788" t="s">
        <v>1574</v>
      </c>
      <c r="B788" t="s">
        <v>1575</v>
      </c>
      <c r="C788" t="s">
        <v>2892</v>
      </c>
      <c r="D788" t="s">
        <v>3001</v>
      </c>
    </row>
    <row r="789" spans="1:4" x14ac:dyDescent="0.2">
      <c r="A789" t="s">
        <v>1576</v>
      </c>
      <c r="B789" t="s">
        <v>1577</v>
      </c>
      <c r="C789" t="s">
        <v>4610</v>
      </c>
      <c r="D789" t="s">
        <v>4719</v>
      </c>
    </row>
    <row r="790" spans="1:4" x14ac:dyDescent="0.2">
      <c r="A790" t="s">
        <v>1578</v>
      </c>
      <c r="B790" t="s">
        <v>1579</v>
      </c>
      <c r="C790" t="s">
        <v>2771</v>
      </c>
      <c r="D790" t="s">
        <v>4722</v>
      </c>
    </row>
    <row r="791" spans="1:4" x14ac:dyDescent="0.2">
      <c r="A791" t="s">
        <v>1580</v>
      </c>
      <c r="B791" t="s">
        <v>1581</v>
      </c>
      <c r="C791" t="s">
        <v>4723</v>
      </c>
      <c r="D791" t="s">
        <v>4724</v>
      </c>
    </row>
    <row r="792" spans="1:4" x14ac:dyDescent="0.2">
      <c r="A792" t="s">
        <v>1582</v>
      </c>
      <c r="B792" t="s">
        <v>1583</v>
      </c>
      <c r="C792" t="s">
        <v>2615</v>
      </c>
      <c r="D792" t="s">
        <v>4725</v>
      </c>
    </row>
    <row r="793" spans="1:4" x14ac:dyDescent="0.2">
      <c r="A793" t="s">
        <v>1584</v>
      </c>
      <c r="B793" t="s">
        <v>1585</v>
      </c>
      <c r="C793" t="s">
        <v>2615</v>
      </c>
      <c r="D793" t="s">
        <v>4726</v>
      </c>
    </row>
    <row r="794" spans="1:4" x14ac:dyDescent="0.2">
      <c r="A794" t="s">
        <v>1586</v>
      </c>
      <c r="B794" t="s">
        <v>1587</v>
      </c>
      <c r="C794" t="s">
        <v>2772</v>
      </c>
      <c r="D794" t="s">
        <v>3818</v>
      </c>
    </row>
    <row r="795" spans="1:4" x14ac:dyDescent="0.2">
      <c r="A795" t="s">
        <v>1588</v>
      </c>
      <c r="B795" t="s">
        <v>1589</v>
      </c>
      <c r="C795" t="s">
        <v>4595</v>
      </c>
      <c r="D795" t="s">
        <v>4727</v>
      </c>
    </row>
    <row r="796" spans="1:4" x14ac:dyDescent="0.2">
      <c r="A796" t="s">
        <v>1590</v>
      </c>
      <c r="B796" t="s">
        <v>1591</v>
      </c>
      <c r="C796" t="s">
        <v>3478</v>
      </c>
      <c r="D796" t="s">
        <v>4728</v>
      </c>
    </row>
    <row r="797" spans="1:4" x14ac:dyDescent="0.2">
      <c r="A797" t="s">
        <v>1592</v>
      </c>
      <c r="B797" t="s">
        <v>1593</v>
      </c>
      <c r="C797" t="s">
        <v>3478</v>
      </c>
      <c r="D797" t="s">
        <v>4729</v>
      </c>
    </row>
    <row r="798" spans="1:4" x14ac:dyDescent="0.2">
      <c r="A798" t="s">
        <v>1594</v>
      </c>
      <c r="B798" t="s">
        <v>1595</v>
      </c>
      <c r="C798" t="s">
        <v>3469</v>
      </c>
      <c r="D798" t="s">
        <v>4730</v>
      </c>
    </row>
    <row r="799" spans="1:4" x14ac:dyDescent="0.2">
      <c r="A799" t="s">
        <v>1596</v>
      </c>
      <c r="B799" t="s">
        <v>1597</v>
      </c>
      <c r="C799" t="s">
        <v>3465</v>
      </c>
      <c r="D799" t="s">
        <v>4731</v>
      </c>
    </row>
    <row r="800" spans="1:4" x14ac:dyDescent="0.2">
      <c r="A800" t="s">
        <v>1598</v>
      </c>
      <c r="B800" t="s">
        <v>1599</v>
      </c>
      <c r="C800" t="s">
        <v>2798</v>
      </c>
      <c r="D800" t="s">
        <v>4732</v>
      </c>
    </row>
    <row r="801" spans="1:4" x14ac:dyDescent="0.2">
      <c r="A801" t="s">
        <v>1600</v>
      </c>
      <c r="B801" t="s">
        <v>1601</v>
      </c>
      <c r="C801" t="s">
        <v>2774</v>
      </c>
      <c r="D801" t="s">
        <v>3597</v>
      </c>
    </row>
    <row r="802" spans="1:4" x14ac:dyDescent="0.2">
      <c r="A802" t="s">
        <v>1602</v>
      </c>
      <c r="B802" t="s">
        <v>1603</v>
      </c>
      <c r="C802" t="s">
        <v>2800</v>
      </c>
      <c r="D802" t="s">
        <v>4733</v>
      </c>
    </row>
    <row r="803" spans="1:4" x14ac:dyDescent="0.2">
      <c r="A803" t="s">
        <v>1604</v>
      </c>
      <c r="B803" t="s">
        <v>1605</v>
      </c>
      <c r="C803" t="s">
        <v>4734</v>
      </c>
      <c r="D803" t="s">
        <v>4735</v>
      </c>
    </row>
    <row r="804" spans="1:4" x14ac:dyDescent="0.2">
      <c r="A804" t="s">
        <v>1606</v>
      </c>
      <c r="B804" t="s">
        <v>1607</v>
      </c>
      <c r="C804" t="s">
        <v>3302</v>
      </c>
      <c r="D804" t="s">
        <v>4736</v>
      </c>
    </row>
    <row r="805" spans="1:4" x14ac:dyDescent="0.2">
      <c r="A805" t="s">
        <v>1608</v>
      </c>
      <c r="B805" t="s">
        <v>1609</v>
      </c>
      <c r="C805" t="s">
        <v>2609</v>
      </c>
      <c r="D805" t="s">
        <v>4737</v>
      </c>
    </row>
    <row r="806" spans="1:4" x14ac:dyDescent="0.2">
      <c r="A806" t="s">
        <v>1610</v>
      </c>
      <c r="B806" t="s">
        <v>1611</v>
      </c>
      <c r="C806" t="s">
        <v>2577</v>
      </c>
      <c r="D806" t="s">
        <v>4738</v>
      </c>
    </row>
    <row r="807" spans="1:4" x14ac:dyDescent="0.2">
      <c r="A807" t="s">
        <v>1612</v>
      </c>
      <c r="B807" t="s">
        <v>1613</v>
      </c>
      <c r="C807" t="s">
        <v>3294</v>
      </c>
      <c r="D807" t="s">
        <v>4739</v>
      </c>
    </row>
    <row r="808" spans="1:4" x14ac:dyDescent="0.2">
      <c r="A808" t="s">
        <v>1614</v>
      </c>
      <c r="B808" t="s">
        <v>1615</v>
      </c>
      <c r="C808" t="s">
        <v>4740</v>
      </c>
      <c r="D808" t="s">
        <v>4741</v>
      </c>
    </row>
    <row r="809" spans="1:4" x14ac:dyDescent="0.2">
      <c r="A809" t="s">
        <v>1616</v>
      </c>
      <c r="B809" t="s">
        <v>1617</v>
      </c>
      <c r="C809" t="s">
        <v>3441</v>
      </c>
      <c r="D809" t="s">
        <v>3117</v>
      </c>
    </row>
    <row r="810" spans="1:4" x14ac:dyDescent="0.2">
      <c r="A810" t="s">
        <v>1618</v>
      </c>
      <c r="B810" t="s">
        <v>1619</v>
      </c>
      <c r="C810" t="s">
        <v>3299</v>
      </c>
      <c r="D810" t="s">
        <v>4742</v>
      </c>
    </row>
    <row r="811" spans="1:4" x14ac:dyDescent="0.2">
      <c r="A811" t="s">
        <v>1620</v>
      </c>
      <c r="B811" t="s">
        <v>1621</v>
      </c>
      <c r="C811" t="s">
        <v>2576</v>
      </c>
      <c r="D811" t="s">
        <v>4743</v>
      </c>
    </row>
    <row r="812" spans="1:4" x14ac:dyDescent="0.2">
      <c r="A812" t="s">
        <v>1622</v>
      </c>
      <c r="B812" t="s">
        <v>1623</v>
      </c>
      <c r="C812" t="s">
        <v>3294</v>
      </c>
      <c r="D812" t="s">
        <v>4744</v>
      </c>
    </row>
    <row r="813" spans="1:4" x14ac:dyDescent="0.2">
      <c r="A813" t="s">
        <v>1624</v>
      </c>
      <c r="B813" t="s">
        <v>1625</v>
      </c>
      <c r="C813" t="s">
        <v>3446</v>
      </c>
      <c r="D813" t="s">
        <v>4745</v>
      </c>
    </row>
    <row r="814" spans="1:4" x14ac:dyDescent="0.2">
      <c r="A814" t="s">
        <v>1626</v>
      </c>
      <c r="B814" t="s">
        <v>1627</v>
      </c>
      <c r="C814" t="s">
        <v>2577</v>
      </c>
      <c r="D814" t="s">
        <v>4746</v>
      </c>
    </row>
    <row r="815" spans="1:4" x14ac:dyDescent="0.2">
      <c r="A815" t="s">
        <v>1628</v>
      </c>
      <c r="B815" t="s">
        <v>1629</v>
      </c>
      <c r="C815" t="s">
        <v>2577</v>
      </c>
      <c r="D815" t="s">
        <v>3115</v>
      </c>
    </row>
    <row r="816" spans="1:4" x14ac:dyDescent="0.2">
      <c r="A816" t="s">
        <v>1630</v>
      </c>
      <c r="B816" t="s">
        <v>1631</v>
      </c>
      <c r="C816" t="s">
        <v>3297</v>
      </c>
      <c r="D816" t="s">
        <v>4747</v>
      </c>
    </row>
    <row r="817" spans="1:4" x14ac:dyDescent="0.2">
      <c r="A817" t="s">
        <v>1632</v>
      </c>
      <c r="B817" t="s">
        <v>1633</v>
      </c>
      <c r="C817" t="s">
        <v>2577</v>
      </c>
      <c r="D817" t="s">
        <v>4748</v>
      </c>
    </row>
    <row r="818" spans="1:4" x14ac:dyDescent="0.2">
      <c r="A818" t="s">
        <v>1634</v>
      </c>
      <c r="B818" t="s">
        <v>1635</v>
      </c>
      <c r="C818" t="s">
        <v>2897</v>
      </c>
      <c r="D818" t="s">
        <v>4749</v>
      </c>
    </row>
    <row r="819" spans="1:4" x14ac:dyDescent="0.2">
      <c r="A819" t="s">
        <v>1636</v>
      </c>
      <c r="B819" t="s">
        <v>1637</v>
      </c>
      <c r="C819" t="s">
        <v>3294</v>
      </c>
      <c r="D819" t="s">
        <v>4750</v>
      </c>
    </row>
    <row r="820" spans="1:4" x14ac:dyDescent="0.2">
      <c r="A820" t="s">
        <v>1638</v>
      </c>
      <c r="B820" t="s">
        <v>1639</v>
      </c>
      <c r="C820" t="s">
        <v>2798</v>
      </c>
      <c r="D820" t="s">
        <v>4751</v>
      </c>
    </row>
    <row r="821" spans="1:4" x14ac:dyDescent="0.2">
      <c r="A821" t="s">
        <v>1640</v>
      </c>
      <c r="B821" t="s">
        <v>1641</v>
      </c>
      <c r="C821" t="s">
        <v>2579</v>
      </c>
      <c r="D821" t="s">
        <v>4752</v>
      </c>
    </row>
    <row r="822" spans="1:4" x14ac:dyDescent="0.2">
      <c r="A822" t="s">
        <v>1642</v>
      </c>
      <c r="B822" t="s">
        <v>1643</v>
      </c>
      <c r="C822" t="s">
        <v>2608</v>
      </c>
      <c r="D822" t="s">
        <v>4753</v>
      </c>
    </row>
    <row r="823" spans="1:4" x14ac:dyDescent="0.2">
      <c r="A823" t="s">
        <v>1644</v>
      </c>
      <c r="B823" t="s">
        <v>1645</v>
      </c>
      <c r="C823" t="s">
        <v>2564</v>
      </c>
      <c r="D823" t="s">
        <v>3183</v>
      </c>
    </row>
    <row r="824" spans="1:4" x14ac:dyDescent="0.2">
      <c r="A824" t="s">
        <v>1646</v>
      </c>
      <c r="B824" t="s">
        <v>1647</v>
      </c>
      <c r="C824" t="s">
        <v>2557</v>
      </c>
      <c r="D824" t="s">
        <v>4754</v>
      </c>
    </row>
    <row r="825" spans="1:4" x14ac:dyDescent="0.2">
      <c r="A825" t="s">
        <v>1648</v>
      </c>
      <c r="B825" t="s">
        <v>1649</v>
      </c>
      <c r="C825" t="s">
        <v>2555</v>
      </c>
      <c r="D825" t="s">
        <v>4755</v>
      </c>
    </row>
    <row r="826" spans="1:4" x14ac:dyDescent="0.2">
      <c r="A826" t="s">
        <v>1650</v>
      </c>
      <c r="B826" t="s">
        <v>1651</v>
      </c>
      <c r="C826" t="s">
        <v>2556</v>
      </c>
      <c r="D826" t="s">
        <v>4756</v>
      </c>
    </row>
    <row r="827" spans="1:4" x14ac:dyDescent="0.2">
      <c r="A827" t="s">
        <v>1652</v>
      </c>
      <c r="B827" t="s">
        <v>1653</v>
      </c>
      <c r="C827" t="s">
        <v>2557</v>
      </c>
      <c r="D827" t="s">
        <v>4757</v>
      </c>
    </row>
    <row r="828" spans="1:4" x14ac:dyDescent="0.2">
      <c r="A828" t="s">
        <v>1654</v>
      </c>
      <c r="B828" t="s">
        <v>1655</v>
      </c>
      <c r="C828" t="s">
        <v>2558</v>
      </c>
      <c r="D828" t="s">
        <v>4758</v>
      </c>
    </row>
    <row r="829" spans="1:4" x14ac:dyDescent="0.2">
      <c r="A829" t="s">
        <v>1656</v>
      </c>
      <c r="B829" t="s">
        <v>1657</v>
      </c>
      <c r="C829" t="s">
        <v>2552</v>
      </c>
      <c r="D829" t="s">
        <v>4759</v>
      </c>
    </row>
    <row r="830" spans="1:4" x14ac:dyDescent="0.2">
      <c r="A830" t="s">
        <v>1658</v>
      </c>
      <c r="B830" t="s">
        <v>1659</v>
      </c>
      <c r="C830" t="s">
        <v>2677</v>
      </c>
      <c r="D830" t="s">
        <v>4760</v>
      </c>
    </row>
    <row r="831" spans="1:4" x14ac:dyDescent="0.2">
      <c r="A831" t="s">
        <v>1660</v>
      </c>
      <c r="B831" t="s">
        <v>1661</v>
      </c>
      <c r="C831" t="s">
        <v>2607</v>
      </c>
      <c r="D831" t="s">
        <v>4761</v>
      </c>
    </row>
    <row r="832" spans="1:4" x14ac:dyDescent="0.2">
      <c r="A832" t="s">
        <v>1662</v>
      </c>
      <c r="B832" t="s">
        <v>1663</v>
      </c>
      <c r="C832" t="s">
        <v>2538</v>
      </c>
      <c r="D832" t="s">
        <v>4762</v>
      </c>
    </row>
    <row r="833" spans="1:4" x14ac:dyDescent="0.2">
      <c r="A833" t="s">
        <v>1664</v>
      </c>
      <c r="B833" t="s">
        <v>1665</v>
      </c>
      <c r="C833" t="s">
        <v>2530</v>
      </c>
      <c r="D833" t="s">
        <v>4763</v>
      </c>
    </row>
    <row r="834" spans="1:4" x14ac:dyDescent="0.2">
      <c r="A834" t="s">
        <v>1666</v>
      </c>
      <c r="B834" t="s">
        <v>1667</v>
      </c>
      <c r="C834" t="s">
        <v>2526</v>
      </c>
      <c r="D834" t="s">
        <v>4764</v>
      </c>
    </row>
    <row r="835" spans="1:4" x14ac:dyDescent="0.2">
      <c r="A835" t="s">
        <v>1668</v>
      </c>
      <c r="B835" t="s">
        <v>1669</v>
      </c>
      <c r="C835" t="s">
        <v>2524</v>
      </c>
      <c r="D835" t="s">
        <v>4765</v>
      </c>
    </row>
    <row r="836" spans="1:4" x14ac:dyDescent="0.2">
      <c r="A836" t="s">
        <v>1670</v>
      </c>
      <c r="B836" t="s">
        <v>1671</v>
      </c>
      <c r="C836" t="s">
        <v>2522</v>
      </c>
      <c r="D836" t="s">
        <v>3144</v>
      </c>
    </row>
    <row r="837" spans="1:4" x14ac:dyDescent="0.2">
      <c r="A837" t="s">
        <v>1672</v>
      </c>
      <c r="B837" t="s">
        <v>1673</v>
      </c>
      <c r="C837" t="s">
        <v>2630</v>
      </c>
      <c r="D837" t="s">
        <v>4766</v>
      </c>
    </row>
    <row r="838" spans="1:4" x14ac:dyDescent="0.2">
      <c r="A838" t="s">
        <v>1674</v>
      </c>
      <c r="B838" t="s">
        <v>1675</v>
      </c>
      <c r="C838" t="s">
        <v>2405</v>
      </c>
      <c r="D838" t="s">
        <v>4767</v>
      </c>
    </row>
    <row r="839" spans="1:4" x14ac:dyDescent="0.2">
      <c r="A839" t="s">
        <v>1676</v>
      </c>
      <c r="B839" t="s">
        <v>1677</v>
      </c>
      <c r="C839" t="s">
        <v>2393</v>
      </c>
      <c r="D839" t="s">
        <v>4768</v>
      </c>
    </row>
    <row r="840" spans="1:4" x14ac:dyDescent="0.2">
      <c r="A840" t="s">
        <v>1678</v>
      </c>
      <c r="B840" t="s">
        <v>1679</v>
      </c>
      <c r="C840" t="s">
        <v>2413</v>
      </c>
      <c r="D840" t="s">
        <v>4769</v>
      </c>
    </row>
    <row r="841" spans="1:4" x14ac:dyDescent="0.2">
      <c r="A841" t="s">
        <v>1680</v>
      </c>
      <c r="B841" t="s">
        <v>1681</v>
      </c>
      <c r="C841" t="s">
        <v>2328</v>
      </c>
      <c r="D841" t="s">
        <v>4770</v>
      </c>
    </row>
    <row r="842" spans="1:4" x14ac:dyDescent="0.2">
      <c r="A842" t="s">
        <v>1682</v>
      </c>
      <c r="B842" t="s">
        <v>1683</v>
      </c>
      <c r="C842" t="s">
        <v>2233</v>
      </c>
      <c r="D842" t="s">
        <v>4771</v>
      </c>
    </row>
    <row r="843" spans="1:4" x14ac:dyDescent="0.2">
      <c r="A843" t="s">
        <v>1684</v>
      </c>
      <c r="B843" t="s">
        <v>1685</v>
      </c>
      <c r="C843" t="s">
        <v>2271</v>
      </c>
      <c r="D843" t="s">
        <v>4772</v>
      </c>
    </row>
    <row r="844" spans="1:4" x14ac:dyDescent="0.2">
      <c r="A844" t="s">
        <v>1686</v>
      </c>
      <c r="B844" t="s">
        <v>1687</v>
      </c>
      <c r="C844" t="s">
        <v>2271</v>
      </c>
      <c r="D844" t="s">
        <v>4773</v>
      </c>
    </row>
    <row r="845" spans="1:4" x14ac:dyDescent="0.2">
      <c r="A845" t="s">
        <v>1688</v>
      </c>
      <c r="B845" t="s">
        <v>1689</v>
      </c>
      <c r="C845" t="s">
        <v>2236</v>
      </c>
      <c r="D845" t="s">
        <v>4774</v>
      </c>
    </row>
    <row r="846" spans="1:4" x14ac:dyDescent="0.2">
      <c r="A846" t="s">
        <v>1690</v>
      </c>
      <c r="B846" t="s">
        <v>1691</v>
      </c>
      <c r="C846" t="s">
        <v>2347</v>
      </c>
      <c r="D846" t="s">
        <v>4775</v>
      </c>
    </row>
    <row r="847" spans="1:4" x14ac:dyDescent="0.2">
      <c r="A847" t="s">
        <v>1692</v>
      </c>
      <c r="B847" t="s">
        <v>1693</v>
      </c>
      <c r="C847" t="s">
        <v>2271</v>
      </c>
      <c r="D847" t="s">
        <v>4776</v>
      </c>
    </row>
    <row r="848" spans="1:4" x14ac:dyDescent="0.2">
      <c r="A848" t="s">
        <v>1694</v>
      </c>
      <c r="B848" t="s">
        <v>1695</v>
      </c>
      <c r="C848" t="s">
        <v>2254</v>
      </c>
      <c r="D848" t="s">
        <v>4777</v>
      </c>
    </row>
    <row r="849" spans="1:4" x14ac:dyDescent="0.2">
      <c r="A849" t="s">
        <v>1696</v>
      </c>
      <c r="B849" t="s">
        <v>1697</v>
      </c>
      <c r="C849" t="s">
        <v>2306</v>
      </c>
      <c r="D849" t="s">
        <v>4778</v>
      </c>
    </row>
    <row r="850" spans="1:4" x14ac:dyDescent="0.2">
      <c r="A850" t="s">
        <v>1698</v>
      </c>
      <c r="B850" t="s">
        <v>1699</v>
      </c>
      <c r="C850" t="s">
        <v>2350</v>
      </c>
      <c r="D850" t="s">
        <v>4779</v>
      </c>
    </row>
    <row r="851" spans="1:4" x14ac:dyDescent="0.2">
      <c r="A851" t="s">
        <v>1700</v>
      </c>
      <c r="B851" t="s">
        <v>1701</v>
      </c>
      <c r="C851" t="s">
        <v>2378</v>
      </c>
      <c r="D851" t="s">
        <v>4780</v>
      </c>
    </row>
    <row r="852" spans="1:4" x14ac:dyDescent="0.2">
      <c r="A852" t="s">
        <v>1702</v>
      </c>
      <c r="B852" t="s">
        <v>1703</v>
      </c>
      <c r="C852" t="s">
        <v>2386</v>
      </c>
      <c r="D852" t="s">
        <v>4781</v>
      </c>
    </row>
    <row r="853" spans="1:4" x14ac:dyDescent="0.2">
      <c r="A853" t="s">
        <v>1704</v>
      </c>
      <c r="B853" t="s">
        <v>1705</v>
      </c>
      <c r="C853" t="s">
        <v>2395</v>
      </c>
      <c r="D853" t="s">
        <v>4782</v>
      </c>
    </row>
    <row r="854" spans="1:4" x14ac:dyDescent="0.2">
      <c r="A854" t="s">
        <v>1706</v>
      </c>
      <c r="B854" t="s">
        <v>1707</v>
      </c>
      <c r="C854" t="s">
        <v>2446</v>
      </c>
      <c r="D854" t="s">
        <v>4783</v>
      </c>
    </row>
    <row r="855" spans="1:4" x14ac:dyDescent="0.2">
      <c r="A855" t="s">
        <v>1708</v>
      </c>
      <c r="B855" t="s">
        <v>1709</v>
      </c>
      <c r="C855" t="s">
        <v>2485</v>
      </c>
      <c r="D855" t="s">
        <v>4784</v>
      </c>
    </row>
    <row r="856" spans="1:4" x14ac:dyDescent="0.2">
      <c r="A856" t="s">
        <v>1710</v>
      </c>
      <c r="B856" t="s">
        <v>1711</v>
      </c>
      <c r="C856" t="s">
        <v>2445</v>
      </c>
      <c r="D856" t="s">
        <v>4785</v>
      </c>
    </row>
    <row r="857" spans="1:4" x14ac:dyDescent="0.2">
      <c r="A857" t="s">
        <v>1712</v>
      </c>
      <c r="B857" t="s">
        <v>1713</v>
      </c>
      <c r="C857" t="s">
        <v>2423</v>
      </c>
      <c r="D857" t="s">
        <v>4786</v>
      </c>
    </row>
    <row r="858" spans="1:4" x14ac:dyDescent="0.2">
      <c r="A858" t="s">
        <v>1714</v>
      </c>
      <c r="B858" t="s">
        <v>1715</v>
      </c>
      <c r="C858" t="s">
        <v>2427</v>
      </c>
      <c r="D858" t="s">
        <v>4787</v>
      </c>
    </row>
    <row r="859" spans="1:4" x14ac:dyDescent="0.2">
      <c r="A859" t="s">
        <v>1716</v>
      </c>
      <c r="B859" t="s">
        <v>1717</v>
      </c>
      <c r="C859" t="s">
        <v>2497</v>
      </c>
      <c r="D859" t="s">
        <v>4788</v>
      </c>
    </row>
    <row r="860" spans="1:4" x14ac:dyDescent="0.2">
      <c r="A860" t="s">
        <v>1718</v>
      </c>
      <c r="B860" t="s">
        <v>1719</v>
      </c>
      <c r="C860" t="s">
        <v>2432</v>
      </c>
      <c r="D860" t="s">
        <v>4789</v>
      </c>
    </row>
    <row r="861" spans="1:4" x14ac:dyDescent="0.2">
      <c r="A861" t="s">
        <v>1720</v>
      </c>
      <c r="B861" t="s">
        <v>1721</v>
      </c>
      <c r="C861" t="s">
        <v>2423</v>
      </c>
      <c r="D861" t="s">
        <v>4790</v>
      </c>
    </row>
    <row r="862" spans="1:4" x14ac:dyDescent="0.2">
      <c r="A862" t="s">
        <v>1722</v>
      </c>
      <c r="B862" t="s">
        <v>1723</v>
      </c>
      <c r="C862" t="s">
        <v>2427</v>
      </c>
      <c r="D862" t="s">
        <v>4791</v>
      </c>
    </row>
    <row r="863" spans="1:4" x14ac:dyDescent="0.2">
      <c r="A863" t="s">
        <v>1724</v>
      </c>
      <c r="B863" t="s">
        <v>1725</v>
      </c>
      <c r="C863" t="s">
        <v>2504</v>
      </c>
      <c r="D863" t="s">
        <v>4792</v>
      </c>
    </row>
    <row r="864" spans="1:4" x14ac:dyDescent="0.2">
      <c r="A864" t="s">
        <v>1726</v>
      </c>
      <c r="B864" t="s">
        <v>1727</v>
      </c>
      <c r="C864" t="s">
        <v>2516</v>
      </c>
      <c r="D864" t="s">
        <v>4793</v>
      </c>
    </row>
    <row r="865" spans="1:4" x14ac:dyDescent="0.2">
      <c r="A865" t="s">
        <v>1728</v>
      </c>
      <c r="B865" t="s">
        <v>1729</v>
      </c>
      <c r="C865" t="s">
        <v>2516</v>
      </c>
      <c r="D865" t="s">
        <v>4794</v>
      </c>
    </row>
    <row r="866" spans="1:4" x14ac:dyDescent="0.2">
      <c r="A866" t="s">
        <v>1730</v>
      </c>
      <c r="B866" t="s">
        <v>1731</v>
      </c>
      <c r="C866" t="s">
        <v>2520</v>
      </c>
      <c r="D866" t="s">
        <v>4795</v>
      </c>
    </row>
    <row r="867" spans="1:4" x14ac:dyDescent="0.2">
      <c r="A867" t="s">
        <v>1732</v>
      </c>
      <c r="B867" t="s">
        <v>1733</v>
      </c>
      <c r="C867" t="s">
        <v>2526</v>
      </c>
      <c r="D867" t="s">
        <v>4796</v>
      </c>
    </row>
    <row r="868" spans="1:4" x14ac:dyDescent="0.2">
      <c r="A868" t="s">
        <v>1734</v>
      </c>
      <c r="B868" t="s">
        <v>1735</v>
      </c>
      <c r="C868" t="s">
        <v>2526</v>
      </c>
      <c r="D868" t="s">
        <v>4797</v>
      </c>
    </row>
    <row r="869" spans="1:4" x14ac:dyDescent="0.2">
      <c r="A869" t="s">
        <v>1736</v>
      </c>
      <c r="B869" t="s">
        <v>1737</v>
      </c>
      <c r="C869" t="s">
        <v>2534</v>
      </c>
      <c r="D869" t="s">
        <v>4798</v>
      </c>
    </row>
    <row r="870" spans="1:4" x14ac:dyDescent="0.2">
      <c r="A870" t="s">
        <v>1738</v>
      </c>
      <c r="B870" t="s">
        <v>1739</v>
      </c>
      <c r="C870" t="s">
        <v>2538</v>
      </c>
      <c r="D870" t="s">
        <v>4799</v>
      </c>
    </row>
    <row r="871" spans="1:4" x14ac:dyDescent="0.2">
      <c r="A871" t="s">
        <v>1740</v>
      </c>
      <c r="B871" t="s">
        <v>1741</v>
      </c>
      <c r="C871" t="s">
        <v>2549</v>
      </c>
      <c r="D871" t="s">
        <v>4800</v>
      </c>
    </row>
    <row r="872" spans="1:4" x14ac:dyDescent="0.2">
      <c r="A872" t="s">
        <v>1742</v>
      </c>
      <c r="B872" t="s">
        <v>1743</v>
      </c>
      <c r="C872" t="s">
        <v>2548</v>
      </c>
      <c r="D872" t="s">
        <v>4801</v>
      </c>
    </row>
    <row r="873" spans="1:4" x14ac:dyDescent="0.2">
      <c r="A873" t="s">
        <v>1744</v>
      </c>
      <c r="B873" t="s">
        <v>1745</v>
      </c>
      <c r="C873" t="s">
        <v>2556</v>
      </c>
      <c r="D873" t="s">
        <v>4802</v>
      </c>
    </row>
    <row r="874" spans="1:4" x14ac:dyDescent="0.2">
      <c r="A874" t="s">
        <v>1746</v>
      </c>
      <c r="B874" t="s">
        <v>1747</v>
      </c>
      <c r="C874" t="s">
        <v>2561</v>
      </c>
      <c r="D874" t="s">
        <v>4803</v>
      </c>
    </row>
    <row r="875" spans="1:4" x14ac:dyDescent="0.2">
      <c r="A875" t="s">
        <v>1748</v>
      </c>
      <c r="B875" t="s">
        <v>1749</v>
      </c>
      <c r="C875" t="s">
        <v>2567</v>
      </c>
      <c r="D875" t="s">
        <v>4804</v>
      </c>
    </row>
    <row r="876" spans="1:4" x14ac:dyDescent="0.2">
      <c r="A876" t="s">
        <v>1750</v>
      </c>
      <c r="B876" t="s">
        <v>1751</v>
      </c>
      <c r="C876" t="s">
        <v>2569</v>
      </c>
      <c r="D876" t="s">
        <v>4805</v>
      </c>
    </row>
    <row r="877" spans="1:4" x14ac:dyDescent="0.2">
      <c r="A877" t="s">
        <v>1752</v>
      </c>
      <c r="B877" t="s">
        <v>1753</v>
      </c>
      <c r="C877" t="s">
        <v>2579</v>
      </c>
      <c r="D877" t="s">
        <v>4806</v>
      </c>
    </row>
    <row r="878" spans="1:4" x14ac:dyDescent="0.2">
      <c r="A878" t="s">
        <v>1754</v>
      </c>
      <c r="B878" t="s">
        <v>1755</v>
      </c>
      <c r="C878" t="s">
        <v>2774</v>
      </c>
      <c r="D878" t="s">
        <v>4807</v>
      </c>
    </row>
    <row r="879" spans="1:4" x14ac:dyDescent="0.2">
      <c r="A879" t="s">
        <v>1756</v>
      </c>
      <c r="B879" t="s">
        <v>1757</v>
      </c>
      <c r="C879" t="s">
        <v>2774</v>
      </c>
      <c r="D879" t="s">
        <v>4808</v>
      </c>
    </row>
    <row r="880" spans="1:4" x14ac:dyDescent="0.2">
      <c r="A880" t="s">
        <v>1758</v>
      </c>
      <c r="B880" t="s">
        <v>1759</v>
      </c>
      <c r="C880" t="s">
        <v>3302</v>
      </c>
      <c r="D880" t="s">
        <v>4809</v>
      </c>
    </row>
    <row r="881" spans="1:4" x14ac:dyDescent="0.2">
      <c r="A881" t="s">
        <v>1760</v>
      </c>
      <c r="B881" t="s">
        <v>1761</v>
      </c>
      <c r="C881" t="s">
        <v>2798</v>
      </c>
      <c r="D881" t="s">
        <v>4810</v>
      </c>
    </row>
    <row r="882" spans="1:4" x14ac:dyDescent="0.2">
      <c r="A882" t="s">
        <v>1762</v>
      </c>
      <c r="B882" t="s">
        <v>1763</v>
      </c>
      <c r="C882" t="s">
        <v>2800</v>
      </c>
      <c r="D882" t="s">
        <v>4811</v>
      </c>
    </row>
    <row r="883" spans="1:4" x14ac:dyDescent="0.2">
      <c r="A883" t="s">
        <v>1764</v>
      </c>
      <c r="B883" t="s">
        <v>1765</v>
      </c>
      <c r="C883" t="s">
        <v>2802</v>
      </c>
      <c r="D883" t="s">
        <v>4812</v>
      </c>
    </row>
    <row r="884" spans="1:4" x14ac:dyDescent="0.2">
      <c r="A884" t="s">
        <v>1766</v>
      </c>
      <c r="B884" t="s">
        <v>1767</v>
      </c>
      <c r="C884" t="s">
        <v>3456</v>
      </c>
      <c r="D884" t="s">
        <v>4813</v>
      </c>
    </row>
    <row r="885" spans="1:4" x14ac:dyDescent="0.2">
      <c r="A885" t="s">
        <v>1768</v>
      </c>
      <c r="B885" t="s">
        <v>1769</v>
      </c>
      <c r="C885" t="s">
        <v>2804</v>
      </c>
      <c r="D885" t="s">
        <v>4814</v>
      </c>
    </row>
    <row r="886" spans="1:4" x14ac:dyDescent="0.2">
      <c r="A886" t="s">
        <v>1770</v>
      </c>
      <c r="B886" t="s">
        <v>1771</v>
      </c>
      <c r="C886" t="s">
        <v>2805</v>
      </c>
      <c r="D886" t="s">
        <v>4815</v>
      </c>
    </row>
    <row r="887" spans="1:4" x14ac:dyDescent="0.2">
      <c r="A887" t="s">
        <v>1772</v>
      </c>
      <c r="B887" t="s">
        <v>1773</v>
      </c>
      <c r="C887" t="s">
        <v>3469</v>
      </c>
      <c r="D887" t="s">
        <v>4816</v>
      </c>
    </row>
    <row r="888" spans="1:4" x14ac:dyDescent="0.2">
      <c r="A888" t="s">
        <v>1774</v>
      </c>
      <c r="B888" t="s">
        <v>1775</v>
      </c>
      <c r="C888" t="s">
        <v>3483</v>
      </c>
      <c r="D888" t="s">
        <v>4817</v>
      </c>
    </row>
    <row r="889" spans="1:4" x14ac:dyDescent="0.2">
      <c r="A889" t="s">
        <v>1776</v>
      </c>
      <c r="B889" t="s">
        <v>1777</v>
      </c>
      <c r="C889" t="s">
        <v>2612</v>
      </c>
      <c r="D889" t="s">
        <v>4818</v>
      </c>
    </row>
    <row r="890" spans="1:4" x14ac:dyDescent="0.2">
      <c r="A890" t="s">
        <v>1778</v>
      </c>
      <c r="B890" t="s">
        <v>1779</v>
      </c>
      <c r="C890" t="s">
        <v>2808</v>
      </c>
      <c r="D890" t="s">
        <v>4817</v>
      </c>
    </row>
    <row r="891" spans="1:4" x14ac:dyDescent="0.2">
      <c r="A891" t="s">
        <v>1780</v>
      </c>
      <c r="B891" t="s">
        <v>1781</v>
      </c>
      <c r="C891" t="s">
        <v>3487</v>
      </c>
      <c r="D891" t="s">
        <v>4819</v>
      </c>
    </row>
    <row r="892" spans="1:4" x14ac:dyDescent="0.2">
      <c r="A892" t="s">
        <v>1782</v>
      </c>
      <c r="B892" t="s">
        <v>1783</v>
      </c>
      <c r="C892" t="s">
        <v>2810</v>
      </c>
      <c r="D892" t="s">
        <v>4820</v>
      </c>
    </row>
    <row r="893" spans="1:4" x14ac:dyDescent="0.2">
      <c r="A893" t="s">
        <v>1784</v>
      </c>
      <c r="B893" t="s">
        <v>1785</v>
      </c>
      <c r="C893" t="s">
        <v>2618</v>
      </c>
      <c r="D893" t="s">
        <v>3439</v>
      </c>
    </row>
    <row r="894" spans="1:4" x14ac:dyDescent="0.2">
      <c r="A894" t="s">
        <v>1786</v>
      </c>
      <c r="B894" t="s">
        <v>1787</v>
      </c>
      <c r="C894" t="s">
        <v>2616</v>
      </c>
      <c r="D894" t="s">
        <v>4821</v>
      </c>
    </row>
    <row r="895" spans="1:4" x14ac:dyDescent="0.2">
      <c r="A895" t="s">
        <v>1788</v>
      </c>
      <c r="B895" t="s">
        <v>1789</v>
      </c>
      <c r="C895" t="s">
        <v>2813</v>
      </c>
      <c r="D895" t="s">
        <v>4822</v>
      </c>
    </row>
    <row r="896" spans="1:4" x14ac:dyDescent="0.2">
      <c r="A896" t="s">
        <v>1790</v>
      </c>
      <c r="B896" t="s">
        <v>1791</v>
      </c>
      <c r="C896" t="s">
        <v>2813</v>
      </c>
      <c r="D896" t="s">
        <v>4823</v>
      </c>
    </row>
    <row r="897" spans="1:4" x14ac:dyDescent="0.2">
      <c r="A897" t="s">
        <v>1792</v>
      </c>
      <c r="B897" t="s">
        <v>1793</v>
      </c>
      <c r="C897" t="s">
        <v>4824</v>
      </c>
      <c r="D897" t="s">
        <v>4825</v>
      </c>
    </row>
    <row r="898" spans="1:4" x14ac:dyDescent="0.2">
      <c r="A898" t="s">
        <v>1794</v>
      </c>
      <c r="B898" t="s">
        <v>1795</v>
      </c>
      <c r="C898" t="s">
        <v>4826</v>
      </c>
      <c r="D898" t="s">
        <v>4827</v>
      </c>
    </row>
    <row r="899" spans="1:4" x14ac:dyDescent="0.2">
      <c r="A899" t="s">
        <v>1796</v>
      </c>
      <c r="B899" t="s">
        <v>1797</v>
      </c>
      <c r="C899" t="s">
        <v>2756</v>
      </c>
      <c r="D899" t="s">
        <v>4828</v>
      </c>
    </row>
    <row r="900" spans="1:4" x14ac:dyDescent="0.2">
      <c r="A900" t="s">
        <v>1798</v>
      </c>
      <c r="B900" t="s">
        <v>1799</v>
      </c>
      <c r="C900" t="s">
        <v>2756</v>
      </c>
      <c r="D900" t="s">
        <v>4829</v>
      </c>
    </row>
    <row r="901" spans="1:4" x14ac:dyDescent="0.2">
      <c r="A901" t="s">
        <v>1800</v>
      </c>
      <c r="B901" t="s">
        <v>1801</v>
      </c>
      <c r="C901" t="s">
        <v>2754</v>
      </c>
      <c r="D901" t="s">
        <v>4830</v>
      </c>
    </row>
    <row r="902" spans="1:4" x14ac:dyDescent="0.2">
      <c r="A902" t="s">
        <v>1802</v>
      </c>
      <c r="B902" t="s">
        <v>1803</v>
      </c>
      <c r="C902" t="s">
        <v>2768</v>
      </c>
      <c r="D902" t="s">
        <v>4831</v>
      </c>
    </row>
    <row r="903" spans="1:4" x14ac:dyDescent="0.2">
      <c r="A903" t="s">
        <v>1804</v>
      </c>
      <c r="B903" t="s">
        <v>1805</v>
      </c>
      <c r="C903" t="s">
        <v>2759</v>
      </c>
      <c r="D903" t="s">
        <v>4832</v>
      </c>
    </row>
    <row r="904" spans="1:4" x14ac:dyDescent="0.2">
      <c r="A904" t="s">
        <v>1806</v>
      </c>
      <c r="B904" t="s">
        <v>1807</v>
      </c>
      <c r="C904" t="s">
        <v>3764</v>
      </c>
      <c r="D904" t="s">
        <v>4277</v>
      </c>
    </row>
    <row r="905" spans="1:4" x14ac:dyDescent="0.2">
      <c r="A905" t="s">
        <v>1808</v>
      </c>
      <c r="B905" t="s">
        <v>1809</v>
      </c>
      <c r="C905" t="s">
        <v>2818</v>
      </c>
      <c r="D905" t="s">
        <v>4833</v>
      </c>
    </row>
    <row r="906" spans="1:4" x14ac:dyDescent="0.2">
      <c r="A906" t="s">
        <v>1810</v>
      </c>
      <c r="B906" t="s">
        <v>1811</v>
      </c>
      <c r="C906" t="s">
        <v>2892</v>
      </c>
      <c r="D906" t="s">
        <v>4834</v>
      </c>
    </row>
    <row r="907" spans="1:4" x14ac:dyDescent="0.2">
      <c r="A907" t="s">
        <v>1812</v>
      </c>
      <c r="B907" t="s">
        <v>1813</v>
      </c>
      <c r="C907" t="s">
        <v>2623</v>
      </c>
      <c r="D907" t="s">
        <v>4069</v>
      </c>
    </row>
    <row r="908" spans="1:4" x14ac:dyDescent="0.2">
      <c r="A908" t="s">
        <v>1814</v>
      </c>
      <c r="B908" t="s">
        <v>1815</v>
      </c>
      <c r="C908" t="s">
        <v>2892</v>
      </c>
      <c r="D908" t="s">
        <v>2921</v>
      </c>
    </row>
    <row r="909" spans="1:4" x14ac:dyDescent="0.2">
      <c r="A909" t="s">
        <v>1816</v>
      </c>
      <c r="B909" t="s">
        <v>1817</v>
      </c>
      <c r="C909" t="s">
        <v>2748</v>
      </c>
      <c r="D909" t="s">
        <v>4835</v>
      </c>
    </row>
    <row r="910" spans="1:4" x14ac:dyDescent="0.2">
      <c r="A910" t="s">
        <v>1818</v>
      </c>
      <c r="B910" t="s">
        <v>1819</v>
      </c>
      <c r="C910" t="s">
        <v>2623</v>
      </c>
      <c r="D910" t="s">
        <v>4836</v>
      </c>
    </row>
    <row r="911" spans="1:4" x14ac:dyDescent="0.2">
      <c r="A911" t="s">
        <v>1820</v>
      </c>
      <c r="B911" t="s">
        <v>1821</v>
      </c>
      <c r="C911" t="s">
        <v>4605</v>
      </c>
      <c r="D911" t="s">
        <v>4837</v>
      </c>
    </row>
    <row r="912" spans="1:4" x14ac:dyDescent="0.2">
      <c r="A912" t="s">
        <v>1822</v>
      </c>
      <c r="B912" t="s">
        <v>1823</v>
      </c>
      <c r="C912" t="s">
        <v>2820</v>
      </c>
      <c r="D912" t="s">
        <v>4838</v>
      </c>
    </row>
    <row r="913" spans="1:4" x14ac:dyDescent="0.2">
      <c r="A913" t="s">
        <v>1824</v>
      </c>
      <c r="B913" t="s">
        <v>1825</v>
      </c>
      <c r="C913" t="s">
        <v>2626</v>
      </c>
      <c r="D913" t="s">
        <v>4839</v>
      </c>
    </row>
    <row r="914" spans="1:4" x14ac:dyDescent="0.2">
      <c r="A914" t="s">
        <v>1826</v>
      </c>
      <c r="B914" t="s">
        <v>1827</v>
      </c>
      <c r="C914" t="s">
        <v>2644</v>
      </c>
      <c r="D914" t="s">
        <v>3292</v>
      </c>
    </row>
    <row r="915" spans="1:4" x14ac:dyDescent="0.2">
      <c r="A915" t="s">
        <v>1828</v>
      </c>
      <c r="B915" t="s">
        <v>1829</v>
      </c>
      <c r="C915" t="s">
        <v>4840</v>
      </c>
      <c r="D915" t="s">
        <v>4841</v>
      </c>
    </row>
    <row r="916" spans="1:4" x14ac:dyDescent="0.2">
      <c r="A916" t="s">
        <v>1830</v>
      </c>
      <c r="B916" t="s">
        <v>1831</v>
      </c>
      <c r="C916" t="s">
        <v>2632</v>
      </c>
      <c r="D916" t="s">
        <v>4842</v>
      </c>
    </row>
    <row r="917" spans="1:4" x14ac:dyDescent="0.2">
      <c r="A917" t="s">
        <v>1832</v>
      </c>
      <c r="B917" t="s">
        <v>1833</v>
      </c>
      <c r="C917" t="s">
        <v>2887</v>
      </c>
      <c r="D917" t="s">
        <v>3117</v>
      </c>
    </row>
    <row r="918" spans="1:4" x14ac:dyDescent="0.2">
      <c r="A918" t="s">
        <v>1834</v>
      </c>
      <c r="B918" t="s">
        <v>1835</v>
      </c>
      <c r="C918" t="s">
        <v>4631</v>
      </c>
      <c r="D918" t="s">
        <v>4843</v>
      </c>
    </row>
    <row r="919" spans="1:4" x14ac:dyDescent="0.2">
      <c r="A919" t="s">
        <v>1836</v>
      </c>
      <c r="B919" t="s">
        <v>1837</v>
      </c>
      <c r="C919" t="s">
        <v>2886</v>
      </c>
      <c r="D919" t="s">
        <v>4844</v>
      </c>
    </row>
    <row r="920" spans="1:4" x14ac:dyDescent="0.2">
      <c r="A920" t="s">
        <v>1838</v>
      </c>
      <c r="B920" t="s">
        <v>1839</v>
      </c>
      <c r="C920" t="s">
        <v>2645</v>
      </c>
      <c r="D920" t="s">
        <v>4845</v>
      </c>
    </row>
    <row r="921" spans="1:4" x14ac:dyDescent="0.2">
      <c r="A921" t="s">
        <v>1840</v>
      </c>
      <c r="B921" t="s">
        <v>1841</v>
      </c>
      <c r="C921" t="s">
        <v>4631</v>
      </c>
      <c r="D921" t="s">
        <v>4846</v>
      </c>
    </row>
    <row r="922" spans="1:4" x14ac:dyDescent="0.2">
      <c r="A922" t="s">
        <v>1842</v>
      </c>
      <c r="B922" t="s">
        <v>1843</v>
      </c>
      <c r="C922" t="s">
        <v>2745</v>
      </c>
      <c r="D922" t="s">
        <v>3210</v>
      </c>
    </row>
    <row r="923" spans="1:4" x14ac:dyDescent="0.2">
      <c r="A923" t="s">
        <v>1844</v>
      </c>
      <c r="B923" t="s">
        <v>1845</v>
      </c>
      <c r="C923" t="s">
        <v>3534</v>
      </c>
      <c r="D923" t="s">
        <v>4847</v>
      </c>
    </row>
    <row r="924" spans="1:4" x14ac:dyDescent="0.2">
      <c r="A924" t="s">
        <v>1846</v>
      </c>
      <c r="B924" t="s">
        <v>1847</v>
      </c>
      <c r="C924" t="s">
        <v>4631</v>
      </c>
      <c r="D924" t="s">
        <v>4848</v>
      </c>
    </row>
    <row r="925" spans="1:4" x14ac:dyDescent="0.2">
      <c r="A925" t="s">
        <v>1848</v>
      </c>
      <c r="B925" t="s">
        <v>1849</v>
      </c>
      <c r="C925" t="s">
        <v>3781</v>
      </c>
      <c r="D925" t="s">
        <v>4849</v>
      </c>
    </row>
    <row r="926" spans="1:4" x14ac:dyDescent="0.2">
      <c r="A926" t="s">
        <v>1850</v>
      </c>
      <c r="B926" t="s">
        <v>1851</v>
      </c>
      <c r="C926" t="s">
        <v>2636</v>
      </c>
      <c r="D926" t="s">
        <v>4850</v>
      </c>
    </row>
    <row r="927" spans="1:4" x14ac:dyDescent="0.2">
      <c r="A927" t="s">
        <v>1852</v>
      </c>
      <c r="B927" t="s">
        <v>1853</v>
      </c>
      <c r="C927" t="s">
        <v>2886</v>
      </c>
      <c r="D927" t="s">
        <v>4845</v>
      </c>
    </row>
    <row r="928" spans="1:4" x14ac:dyDescent="0.2">
      <c r="A928" t="s">
        <v>1854</v>
      </c>
      <c r="B928" t="s">
        <v>1855</v>
      </c>
      <c r="C928" t="s">
        <v>2651</v>
      </c>
      <c r="D928" t="s">
        <v>4851</v>
      </c>
    </row>
    <row r="929" spans="1:4" x14ac:dyDescent="0.2">
      <c r="A929" t="s">
        <v>1856</v>
      </c>
      <c r="B929" t="s">
        <v>1857</v>
      </c>
      <c r="C929" t="s">
        <v>2846</v>
      </c>
      <c r="D929" t="s">
        <v>4852</v>
      </c>
    </row>
    <row r="930" spans="1:4" x14ac:dyDescent="0.2">
      <c r="A930" t="s">
        <v>1858</v>
      </c>
      <c r="B930" t="s">
        <v>1859</v>
      </c>
      <c r="C930" t="s">
        <v>2634</v>
      </c>
      <c r="D930" t="s">
        <v>4853</v>
      </c>
    </row>
    <row r="931" spans="1:4" x14ac:dyDescent="0.2">
      <c r="A931" t="s">
        <v>1860</v>
      </c>
      <c r="B931" t="s">
        <v>1861</v>
      </c>
      <c r="C931" t="s">
        <v>2655</v>
      </c>
      <c r="D931" t="s">
        <v>4854</v>
      </c>
    </row>
    <row r="932" spans="1:4" x14ac:dyDescent="0.2">
      <c r="A932" t="s">
        <v>1862</v>
      </c>
      <c r="B932" t="s">
        <v>1863</v>
      </c>
      <c r="C932" t="s">
        <v>2646</v>
      </c>
      <c r="D932" t="s">
        <v>4855</v>
      </c>
    </row>
    <row r="933" spans="1:4" x14ac:dyDescent="0.2">
      <c r="A933" t="s">
        <v>1864</v>
      </c>
      <c r="B933" t="s">
        <v>1865</v>
      </c>
      <c r="C933" t="s">
        <v>2648</v>
      </c>
      <c r="D933" t="s">
        <v>4856</v>
      </c>
    </row>
    <row r="934" spans="1:4" x14ac:dyDescent="0.2">
      <c r="A934" t="s">
        <v>1866</v>
      </c>
      <c r="B934" t="s">
        <v>1867</v>
      </c>
      <c r="C934" t="s">
        <v>2657</v>
      </c>
      <c r="D934" t="s">
        <v>4857</v>
      </c>
    </row>
    <row r="935" spans="1:4" x14ac:dyDescent="0.2">
      <c r="A935" t="s">
        <v>1868</v>
      </c>
      <c r="B935" t="s">
        <v>1869</v>
      </c>
      <c r="C935" t="s">
        <v>2830</v>
      </c>
      <c r="D935" t="s">
        <v>4858</v>
      </c>
    </row>
    <row r="936" spans="1:4" x14ac:dyDescent="0.2">
      <c r="A936" t="s">
        <v>1870</v>
      </c>
      <c r="B936" t="s">
        <v>1871</v>
      </c>
      <c r="C936" t="s">
        <v>2742</v>
      </c>
      <c r="D936" t="s">
        <v>4859</v>
      </c>
    </row>
    <row r="937" spans="1:4" x14ac:dyDescent="0.2">
      <c r="A937" t="s">
        <v>1872</v>
      </c>
      <c r="B937" t="s">
        <v>1873</v>
      </c>
      <c r="C937" t="s">
        <v>2831</v>
      </c>
      <c r="D937" t="s">
        <v>4860</v>
      </c>
    </row>
    <row r="938" spans="1:4" x14ac:dyDescent="0.2">
      <c r="A938" t="s">
        <v>1874</v>
      </c>
      <c r="B938" t="s">
        <v>1875</v>
      </c>
      <c r="C938" t="s">
        <v>2857</v>
      </c>
      <c r="D938" t="s">
        <v>4861</v>
      </c>
    </row>
    <row r="939" spans="1:4" x14ac:dyDescent="0.2">
      <c r="A939" t="s">
        <v>1876</v>
      </c>
      <c r="B939" t="s">
        <v>1877</v>
      </c>
      <c r="C939" t="s">
        <v>2830</v>
      </c>
      <c r="D939" t="s">
        <v>4862</v>
      </c>
    </row>
    <row r="940" spans="1:4" x14ac:dyDescent="0.2">
      <c r="A940" t="s">
        <v>1878</v>
      </c>
      <c r="B940" t="s">
        <v>1879</v>
      </c>
      <c r="C940" t="s">
        <v>2649</v>
      </c>
      <c r="D940" t="s">
        <v>4863</v>
      </c>
    </row>
    <row r="941" spans="1:4" x14ac:dyDescent="0.2">
      <c r="A941" t="s">
        <v>1880</v>
      </c>
      <c r="B941" t="s">
        <v>1881</v>
      </c>
      <c r="C941" t="s">
        <v>2650</v>
      </c>
      <c r="D941" t="s">
        <v>3589</v>
      </c>
    </row>
    <row r="942" spans="1:4" x14ac:dyDescent="0.2">
      <c r="A942" t="s">
        <v>1882</v>
      </c>
      <c r="B942" t="s">
        <v>1883</v>
      </c>
      <c r="C942" t="s">
        <v>2658</v>
      </c>
      <c r="D942" t="s">
        <v>4148</v>
      </c>
    </row>
    <row r="943" spans="1:4" x14ac:dyDescent="0.2">
      <c r="A943" t="s">
        <v>1884</v>
      </c>
      <c r="B943" t="s">
        <v>1885</v>
      </c>
      <c r="C943" t="s">
        <v>2656</v>
      </c>
      <c r="D943" t="s">
        <v>4141</v>
      </c>
    </row>
    <row r="944" spans="1:4" x14ac:dyDescent="0.2">
      <c r="A944" t="s">
        <v>1886</v>
      </c>
      <c r="B944" t="s">
        <v>1887</v>
      </c>
      <c r="C944" t="s">
        <v>2653</v>
      </c>
      <c r="D944" t="s">
        <v>4152</v>
      </c>
    </row>
    <row r="945" spans="1:4" x14ac:dyDescent="0.2">
      <c r="A945" t="s">
        <v>1888</v>
      </c>
      <c r="B945" t="s">
        <v>1889</v>
      </c>
      <c r="C945" t="s">
        <v>2855</v>
      </c>
      <c r="D945" t="s">
        <v>4864</v>
      </c>
    </row>
    <row r="946" spans="1:4" x14ac:dyDescent="0.2">
      <c r="A946" t="s">
        <v>1890</v>
      </c>
      <c r="B946" t="s">
        <v>1891</v>
      </c>
      <c r="C946" t="s">
        <v>2647</v>
      </c>
      <c r="D946" t="s">
        <v>2971</v>
      </c>
    </row>
    <row r="947" spans="1:4" x14ac:dyDescent="0.2">
      <c r="A947" t="s">
        <v>1892</v>
      </c>
      <c r="B947" t="s">
        <v>1893</v>
      </c>
      <c r="C947" t="s">
        <v>2648</v>
      </c>
      <c r="D947" t="s">
        <v>4865</v>
      </c>
    </row>
    <row r="948" spans="1:4" x14ac:dyDescent="0.2">
      <c r="A948" t="s">
        <v>1894</v>
      </c>
      <c r="B948" t="s">
        <v>1895</v>
      </c>
      <c r="C948" t="s">
        <v>2648</v>
      </c>
      <c r="D948" t="s">
        <v>4865</v>
      </c>
    </row>
    <row r="949" spans="1:4" x14ac:dyDescent="0.2">
      <c r="A949" t="s">
        <v>1896</v>
      </c>
      <c r="B949" t="s">
        <v>1897</v>
      </c>
      <c r="C949" t="s">
        <v>2647</v>
      </c>
      <c r="D949" t="s">
        <v>4866</v>
      </c>
    </row>
    <row r="950" spans="1:4" x14ac:dyDescent="0.2">
      <c r="A950" t="s">
        <v>1898</v>
      </c>
      <c r="B950" t="s">
        <v>1899</v>
      </c>
      <c r="C950" t="s">
        <v>2647</v>
      </c>
      <c r="D950" t="s">
        <v>4867</v>
      </c>
    </row>
    <row r="951" spans="1:4" x14ac:dyDescent="0.2">
      <c r="A951" t="s">
        <v>1900</v>
      </c>
      <c r="B951" t="s">
        <v>1901</v>
      </c>
      <c r="C951" t="s">
        <v>2647</v>
      </c>
      <c r="D951" t="s">
        <v>4868</v>
      </c>
    </row>
    <row r="952" spans="1:4" x14ac:dyDescent="0.2">
      <c r="A952" t="s">
        <v>1902</v>
      </c>
      <c r="B952" t="s">
        <v>1903</v>
      </c>
      <c r="C952" t="s">
        <v>2659</v>
      </c>
      <c r="D952" t="s">
        <v>3670</v>
      </c>
    </row>
    <row r="953" spans="1:4" x14ac:dyDescent="0.2">
      <c r="A953" t="s">
        <v>1904</v>
      </c>
      <c r="B953" t="s">
        <v>1905</v>
      </c>
      <c r="C953" t="s">
        <v>2855</v>
      </c>
      <c r="D953" t="s">
        <v>4869</v>
      </c>
    </row>
    <row r="954" spans="1:4" x14ac:dyDescent="0.2">
      <c r="A954" t="s">
        <v>1906</v>
      </c>
      <c r="B954" t="s">
        <v>1907</v>
      </c>
      <c r="C954" t="s">
        <v>2648</v>
      </c>
      <c r="D954" t="s">
        <v>4870</v>
      </c>
    </row>
    <row r="955" spans="1:4" x14ac:dyDescent="0.2">
      <c r="A955" t="s">
        <v>1908</v>
      </c>
      <c r="B955" t="s">
        <v>1909</v>
      </c>
      <c r="C955" t="s">
        <v>2646</v>
      </c>
      <c r="D955" t="s">
        <v>4871</v>
      </c>
    </row>
    <row r="956" spans="1:4" x14ac:dyDescent="0.2">
      <c r="A956" t="s">
        <v>1910</v>
      </c>
      <c r="B956" t="s">
        <v>1911</v>
      </c>
      <c r="C956" t="s">
        <v>2655</v>
      </c>
      <c r="D956" t="s">
        <v>4872</v>
      </c>
    </row>
    <row r="957" spans="1:4" x14ac:dyDescent="0.2">
      <c r="A957" t="s">
        <v>1912</v>
      </c>
      <c r="B957" t="s">
        <v>1913</v>
      </c>
      <c r="C957" t="s">
        <v>2655</v>
      </c>
      <c r="D957" t="s">
        <v>4873</v>
      </c>
    </row>
    <row r="958" spans="1:4" x14ac:dyDescent="0.2">
      <c r="A958" t="s">
        <v>1914</v>
      </c>
      <c r="B958" t="s">
        <v>1915</v>
      </c>
      <c r="C958" t="s">
        <v>2634</v>
      </c>
      <c r="D958" t="s">
        <v>4874</v>
      </c>
    </row>
    <row r="959" spans="1:4" x14ac:dyDescent="0.2">
      <c r="A959" t="s">
        <v>1916</v>
      </c>
      <c r="B959" t="s">
        <v>1917</v>
      </c>
      <c r="C959" t="s">
        <v>2743</v>
      </c>
      <c r="D959" t="s">
        <v>4875</v>
      </c>
    </row>
    <row r="960" spans="1:4" x14ac:dyDescent="0.2">
      <c r="A960" t="s">
        <v>1918</v>
      </c>
      <c r="B960" t="s">
        <v>1919</v>
      </c>
      <c r="C960" t="s">
        <v>2743</v>
      </c>
      <c r="D960" t="s">
        <v>4875</v>
      </c>
    </row>
    <row r="961" spans="1:4" x14ac:dyDescent="0.2">
      <c r="A961" t="s">
        <v>1920</v>
      </c>
      <c r="B961" t="s">
        <v>1921</v>
      </c>
      <c r="C961" t="s">
        <v>2651</v>
      </c>
      <c r="D961" t="s">
        <v>4876</v>
      </c>
    </row>
    <row r="962" spans="1:4" x14ac:dyDescent="0.2">
      <c r="A962" t="s">
        <v>1922</v>
      </c>
      <c r="B962" t="s">
        <v>1923</v>
      </c>
      <c r="C962" t="s">
        <v>2651</v>
      </c>
      <c r="D962" t="s">
        <v>4876</v>
      </c>
    </row>
    <row r="963" spans="1:4" x14ac:dyDescent="0.2">
      <c r="A963" t="s">
        <v>1924</v>
      </c>
      <c r="B963" t="s">
        <v>1925</v>
      </c>
      <c r="C963" t="s">
        <v>2651</v>
      </c>
      <c r="D963" t="s">
        <v>4877</v>
      </c>
    </row>
    <row r="964" spans="1:4" x14ac:dyDescent="0.2">
      <c r="A964" t="s">
        <v>1926</v>
      </c>
      <c r="B964" t="s">
        <v>1927</v>
      </c>
      <c r="C964" t="s">
        <v>2651</v>
      </c>
      <c r="D964" t="s">
        <v>4878</v>
      </c>
    </row>
    <row r="965" spans="1:4" x14ac:dyDescent="0.2">
      <c r="A965" t="s">
        <v>1928</v>
      </c>
      <c r="B965" t="s">
        <v>1929</v>
      </c>
      <c r="C965" t="s">
        <v>2743</v>
      </c>
      <c r="D965" t="s">
        <v>4879</v>
      </c>
    </row>
    <row r="966" spans="1:4" x14ac:dyDescent="0.2">
      <c r="A966" t="s">
        <v>1930</v>
      </c>
      <c r="B966" t="s">
        <v>1931</v>
      </c>
      <c r="C966" t="s">
        <v>2655</v>
      </c>
      <c r="D966" t="s">
        <v>4730</v>
      </c>
    </row>
    <row r="967" spans="1:4" x14ac:dyDescent="0.2">
      <c r="A967" t="s">
        <v>1932</v>
      </c>
      <c r="B967" t="s">
        <v>1933</v>
      </c>
      <c r="C967" t="s">
        <v>2655</v>
      </c>
      <c r="D967" t="s">
        <v>4730</v>
      </c>
    </row>
    <row r="968" spans="1:4" x14ac:dyDescent="0.2">
      <c r="A968" t="s">
        <v>1934</v>
      </c>
      <c r="B968" t="s">
        <v>1935</v>
      </c>
      <c r="C968" t="s">
        <v>2655</v>
      </c>
      <c r="D968" t="s">
        <v>2989</v>
      </c>
    </row>
    <row r="969" spans="1:4" x14ac:dyDescent="0.2">
      <c r="A969" t="s">
        <v>1936</v>
      </c>
      <c r="B969" t="s">
        <v>1937</v>
      </c>
      <c r="C969" t="s">
        <v>2654</v>
      </c>
      <c r="D969" t="s">
        <v>4880</v>
      </c>
    </row>
    <row r="970" spans="1:4" x14ac:dyDescent="0.2">
      <c r="A970" t="s">
        <v>1938</v>
      </c>
      <c r="B970" t="s">
        <v>1939</v>
      </c>
      <c r="C970" t="s">
        <v>2648</v>
      </c>
      <c r="D970" t="s">
        <v>4881</v>
      </c>
    </row>
    <row r="971" spans="1:4" x14ac:dyDescent="0.2">
      <c r="A971" t="s">
        <v>1940</v>
      </c>
      <c r="B971" t="s">
        <v>1941</v>
      </c>
      <c r="C971" t="s">
        <v>2657</v>
      </c>
      <c r="D971" t="s">
        <v>4882</v>
      </c>
    </row>
    <row r="972" spans="1:4" x14ac:dyDescent="0.2">
      <c r="A972" t="s">
        <v>1942</v>
      </c>
      <c r="B972" t="s">
        <v>1943</v>
      </c>
      <c r="C972" t="s">
        <v>2659</v>
      </c>
      <c r="D972" t="s">
        <v>4883</v>
      </c>
    </row>
    <row r="973" spans="1:4" x14ac:dyDescent="0.2">
      <c r="A973" t="s">
        <v>1944</v>
      </c>
      <c r="B973" t="s">
        <v>1945</v>
      </c>
      <c r="C973" t="s">
        <v>2659</v>
      </c>
      <c r="D973" t="s">
        <v>2990</v>
      </c>
    </row>
    <row r="974" spans="1:4" x14ac:dyDescent="0.2">
      <c r="A974" t="s">
        <v>1946</v>
      </c>
      <c r="B974" t="s">
        <v>1947</v>
      </c>
      <c r="C974" t="s">
        <v>2653</v>
      </c>
      <c r="D974" t="s">
        <v>4884</v>
      </c>
    </row>
    <row r="975" spans="1:4" x14ac:dyDescent="0.2">
      <c r="A975" t="s">
        <v>1948</v>
      </c>
      <c r="B975" t="s">
        <v>1949</v>
      </c>
      <c r="C975" t="s">
        <v>2656</v>
      </c>
      <c r="D975" t="s">
        <v>4885</v>
      </c>
    </row>
    <row r="976" spans="1:4" x14ac:dyDescent="0.2">
      <c r="A976" t="s">
        <v>1950</v>
      </c>
      <c r="B976" t="s">
        <v>1951</v>
      </c>
      <c r="C976" t="s">
        <v>2658</v>
      </c>
      <c r="D976" t="s">
        <v>4886</v>
      </c>
    </row>
    <row r="977" spans="1:4" x14ac:dyDescent="0.2">
      <c r="A977" t="s">
        <v>1952</v>
      </c>
      <c r="B977" t="s">
        <v>1953</v>
      </c>
      <c r="C977" t="s">
        <v>2658</v>
      </c>
      <c r="D977" t="s">
        <v>2991</v>
      </c>
    </row>
    <row r="978" spans="1:4" x14ac:dyDescent="0.2">
      <c r="A978" t="s">
        <v>1954</v>
      </c>
      <c r="B978" t="s">
        <v>1955</v>
      </c>
      <c r="C978" t="s">
        <v>2649</v>
      </c>
      <c r="D978" t="s">
        <v>3089</v>
      </c>
    </row>
    <row r="979" spans="1:4" x14ac:dyDescent="0.2">
      <c r="A979" t="s">
        <v>1956</v>
      </c>
      <c r="B979" t="s">
        <v>1957</v>
      </c>
      <c r="C979" t="s">
        <v>2649</v>
      </c>
      <c r="D979" t="s">
        <v>3089</v>
      </c>
    </row>
    <row r="980" spans="1:4" x14ac:dyDescent="0.2">
      <c r="A980" t="s">
        <v>1958</v>
      </c>
      <c r="B980" t="s">
        <v>1959</v>
      </c>
      <c r="C980" t="s">
        <v>2649</v>
      </c>
      <c r="D980" t="s">
        <v>3089</v>
      </c>
    </row>
    <row r="981" spans="1:4" x14ac:dyDescent="0.2">
      <c r="A981" t="s">
        <v>1960</v>
      </c>
      <c r="B981" t="s">
        <v>1961</v>
      </c>
      <c r="C981" t="s">
        <v>2830</v>
      </c>
      <c r="D981" t="s">
        <v>4887</v>
      </c>
    </row>
    <row r="982" spans="1:4" x14ac:dyDescent="0.2">
      <c r="A982" t="s">
        <v>1962</v>
      </c>
      <c r="B982" t="s">
        <v>1963</v>
      </c>
      <c r="C982" t="s">
        <v>2857</v>
      </c>
      <c r="D982" t="s">
        <v>4888</v>
      </c>
    </row>
    <row r="983" spans="1:4" x14ac:dyDescent="0.2">
      <c r="A983" t="s">
        <v>1964</v>
      </c>
      <c r="B983" t="s">
        <v>1965</v>
      </c>
      <c r="C983" t="s">
        <v>2857</v>
      </c>
      <c r="D983" t="s">
        <v>4889</v>
      </c>
    </row>
    <row r="984" spans="1:4" x14ac:dyDescent="0.2">
      <c r="A984" t="s">
        <v>1966</v>
      </c>
      <c r="B984" t="s">
        <v>1967</v>
      </c>
      <c r="C984" t="s">
        <v>2831</v>
      </c>
      <c r="D984" t="s">
        <v>4890</v>
      </c>
    </row>
    <row r="985" spans="1:4" x14ac:dyDescent="0.2">
      <c r="A985" t="s">
        <v>1968</v>
      </c>
      <c r="B985" t="s">
        <v>1969</v>
      </c>
      <c r="C985" t="s">
        <v>2660</v>
      </c>
      <c r="D985" t="s">
        <v>4891</v>
      </c>
    </row>
    <row r="986" spans="1:4" x14ac:dyDescent="0.2">
      <c r="A986" t="s">
        <v>1970</v>
      </c>
      <c r="B986" t="s">
        <v>1971</v>
      </c>
      <c r="C986" t="s">
        <v>2859</v>
      </c>
      <c r="D986" t="s">
        <v>4892</v>
      </c>
    </row>
    <row r="987" spans="1:4" x14ac:dyDescent="0.2">
      <c r="A987" t="s">
        <v>1972</v>
      </c>
      <c r="B987" t="s">
        <v>1973</v>
      </c>
      <c r="C987" t="s">
        <v>2858</v>
      </c>
      <c r="D987" t="s">
        <v>4893</v>
      </c>
    </row>
    <row r="988" spans="1:4" x14ac:dyDescent="0.2">
      <c r="A988" t="s">
        <v>1974</v>
      </c>
      <c r="B988" t="s">
        <v>1975</v>
      </c>
      <c r="C988" t="s">
        <v>2861</v>
      </c>
      <c r="D988" t="s">
        <v>4889</v>
      </c>
    </row>
    <row r="989" spans="1:4" x14ac:dyDescent="0.2">
      <c r="A989" t="s">
        <v>1976</v>
      </c>
      <c r="B989" t="s">
        <v>1977</v>
      </c>
      <c r="C989" t="s">
        <v>2864</v>
      </c>
      <c r="D989" t="s">
        <v>3089</v>
      </c>
    </row>
    <row r="990" spans="1:4" x14ac:dyDescent="0.2">
      <c r="A990" t="s">
        <v>1978</v>
      </c>
      <c r="B990" t="s">
        <v>1979</v>
      </c>
      <c r="C990" t="s">
        <v>3841</v>
      </c>
      <c r="D990" t="s">
        <v>4894</v>
      </c>
    </row>
    <row r="991" spans="1:4" x14ac:dyDescent="0.2">
      <c r="A991" t="s">
        <v>1980</v>
      </c>
      <c r="B991" t="s">
        <v>1981</v>
      </c>
      <c r="C991" t="s">
        <v>3852</v>
      </c>
      <c r="D991" t="s">
        <v>4895</v>
      </c>
    </row>
    <row r="992" spans="1:4" x14ac:dyDescent="0.2">
      <c r="A992" t="s">
        <v>1982</v>
      </c>
      <c r="B992" t="s">
        <v>1983</v>
      </c>
      <c r="C992" t="s">
        <v>2885</v>
      </c>
      <c r="D992" t="s">
        <v>4890</v>
      </c>
    </row>
    <row r="993" spans="1:4" x14ac:dyDescent="0.2">
      <c r="A993" t="s">
        <v>1984</v>
      </c>
      <c r="B993" t="s">
        <v>1985</v>
      </c>
      <c r="C993" t="s">
        <v>2885</v>
      </c>
      <c r="D993" t="s">
        <v>4890</v>
      </c>
    </row>
    <row r="994" spans="1:4" x14ac:dyDescent="0.2">
      <c r="A994" t="s">
        <v>1986</v>
      </c>
      <c r="B994" t="s">
        <v>1987</v>
      </c>
      <c r="C994" t="s">
        <v>3841</v>
      </c>
      <c r="D994" t="s">
        <v>4896</v>
      </c>
    </row>
    <row r="995" spans="1:4" x14ac:dyDescent="0.2">
      <c r="A995" t="s">
        <v>1988</v>
      </c>
      <c r="B995" t="s">
        <v>1989</v>
      </c>
      <c r="C995" t="s">
        <v>3841</v>
      </c>
      <c r="D995" t="s">
        <v>4896</v>
      </c>
    </row>
    <row r="996" spans="1:4" x14ac:dyDescent="0.2">
      <c r="A996" t="s">
        <v>1990</v>
      </c>
      <c r="B996" t="s">
        <v>1991</v>
      </c>
      <c r="C996" t="s">
        <v>3852</v>
      </c>
      <c r="D996" t="s">
        <v>4897</v>
      </c>
    </row>
    <row r="997" spans="1:4" x14ac:dyDescent="0.2">
      <c r="A997" t="s">
        <v>1992</v>
      </c>
      <c r="B997" t="s">
        <v>1993</v>
      </c>
      <c r="C997" t="s">
        <v>3852</v>
      </c>
      <c r="D997" t="s">
        <v>4897</v>
      </c>
    </row>
    <row r="998" spans="1:4" x14ac:dyDescent="0.2">
      <c r="A998" t="s">
        <v>1994</v>
      </c>
      <c r="B998" t="s">
        <v>1995</v>
      </c>
      <c r="C998" t="s">
        <v>3852</v>
      </c>
      <c r="D998" t="s">
        <v>4898</v>
      </c>
    </row>
    <row r="999" spans="1:4" x14ac:dyDescent="0.2">
      <c r="A999" t="s">
        <v>1996</v>
      </c>
      <c r="B999" t="s">
        <v>1997</v>
      </c>
      <c r="C999" t="s">
        <v>2864</v>
      </c>
      <c r="D999" t="s">
        <v>3828</v>
      </c>
    </row>
    <row r="1000" spans="1:4" x14ac:dyDescent="0.2">
      <c r="A1000" t="s">
        <v>1998</v>
      </c>
      <c r="B1000" t="s">
        <v>1999</v>
      </c>
      <c r="C1000" t="s">
        <v>2862</v>
      </c>
      <c r="D1000" t="s">
        <v>4899</v>
      </c>
    </row>
    <row r="1001" spans="1:4" x14ac:dyDescent="0.2">
      <c r="A1001" t="s">
        <v>2000</v>
      </c>
      <c r="B1001" t="s">
        <v>2001</v>
      </c>
      <c r="C1001" t="s">
        <v>2861</v>
      </c>
      <c r="D1001" t="s">
        <v>3632</v>
      </c>
    </row>
    <row r="1002" spans="1:4" x14ac:dyDescent="0.2">
      <c r="A1002" t="s">
        <v>2002</v>
      </c>
      <c r="B1002" t="s">
        <v>2003</v>
      </c>
      <c r="C1002" t="s">
        <v>3852</v>
      </c>
      <c r="D1002" t="s">
        <v>4898</v>
      </c>
    </row>
    <row r="1003" spans="1:4" x14ac:dyDescent="0.2">
      <c r="A1003" t="s">
        <v>2004</v>
      </c>
      <c r="B1003" t="s">
        <v>2005</v>
      </c>
      <c r="C1003" t="s">
        <v>2867</v>
      </c>
      <c r="D1003" t="s">
        <v>4900</v>
      </c>
    </row>
    <row r="1004" spans="1:4" x14ac:dyDescent="0.2">
      <c r="A1004" t="s">
        <v>2006</v>
      </c>
      <c r="B1004" t="s">
        <v>2007</v>
      </c>
      <c r="C1004" t="s">
        <v>2741</v>
      </c>
      <c r="D1004" t="s">
        <v>4716</v>
      </c>
    </row>
    <row r="1005" spans="1:4" x14ac:dyDescent="0.2">
      <c r="A1005" t="s">
        <v>2008</v>
      </c>
      <c r="B1005" t="s">
        <v>2009</v>
      </c>
      <c r="C1005" t="s">
        <v>2866</v>
      </c>
      <c r="D1005" t="s">
        <v>4901</v>
      </c>
    </row>
    <row r="1006" spans="1:4" x14ac:dyDescent="0.2">
      <c r="A1006" t="s">
        <v>2010</v>
      </c>
      <c r="B1006" t="s">
        <v>2011</v>
      </c>
      <c r="C1006" t="s">
        <v>2741</v>
      </c>
      <c r="D1006" t="s">
        <v>4716</v>
      </c>
    </row>
    <row r="1007" spans="1:4" x14ac:dyDescent="0.2">
      <c r="A1007" t="s">
        <v>2012</v>
      </c>
      <c r="B1007" t="s">
        <v>2013</v>
      </c>
      <c r="C1007" t="s">
        <v>2741</v>
      </c>
      <c r="D1007" t="s">
        <v>4716</v>
      </c>
    </row>
    <row r="1008" spans="1:4" x14ac:dyDescent="0.2">
      <c r="A1008" t="s">
        <v>2014</v>
      </c>
      <c r="B1008" t="s">
        <v>2015</v>
      </c>
      <c r="C1008" t="s">
        <v>2866</v>
      </c>
      <c r="D1008" t="s">
        <v>4901</v>
      </c>
    </row>
    <row r="1009" spans="1:4" x14ac:dyDescent="0.2">
      <c r="A1009" t="s">
        <v>2016</v>
      </c>
      <c r="B1009" t="s">
        <v>2017</v>
      </c>
      <c r="C1009" t="s">
        <v>2741</v>
      </c>
      <c r="D1009" t="s">
        <v>4716</v>
      </c>
    </row>
    <row r="1010" spans="1:4" x14ac:dyDescent="0.2">
      <c r="A1010" t="s">
        <v>2018</v>
      </c>
      <c r="B1010" t="s">
        <v>2019</v>
      </c>
      <c r="C1010" t="s">
        <v>2885</v>
      </c>
      <c r="D1010" t="s">
        <v>4902</v>
      </c>
    </row>
    <row r="1011" spans="1:4" x14ac:dyDescent="0.2">
      <c r="A1011" t="s">
        <v>2020</v>
      </c>
      <c r="B1011" t="s">
        <v>2021</v>
      </c>
      <c r="C1011" t="s">
        <v>2866</v>
      </c>
      <c r="D1011" t="s">
        <v>4901</v>
      </c>
    </row>
    <row r="1012" spans="1:4" x14ac:dyDescent="0.2">
      <c r="A1012" t="s">
        <v>2022</v>
      </c>
      <c r="B1012" t="s">
        <v>2023</v>
      </c>
      <c r="C1012" t="s">
        <v>2661</v>
      </c>
      <c r="D1012" t="s">
        <v>4724</v>
      </c>
    </row>
    <row r="1013" spans="1:4" x14ac:dyDescent="0.2">
      <c r="A1013" t="s">
        <v>2024</v>
      </c>
      <c r="B1013" t="s">
        <v>2025</v>
      </c>
      <c r="C1013" t="s">
        <v>2870</v>
      </c>
      <c r="D1013" t="s">
        <v>4903</v>
      </c>
    </row>
    <row r="1014" spans="1:4" x14ac:dyDescent="0.2">
      <c r="A1014" t="s">
        <v>2026</v>
      </c>
      <c r="B1014" t="s">
        <v>2027</v>
      </c>
      <c r="C1014" t="s">
        <v>2872</v>
      </c>
      <c r="D1014" t="s">
        <v>4899</v>
      </c>
    </row>
    <row r="1015" spans="1:4" x14ac:dyDescent="0.2">
      <c r="A1015" t="s">
        <v>2028</v>
      </c>
      <c r="B1015" t="s">
        <v>2029</v>
      </c>
      <c r="C1015" t="s">
        <v>2881</v>
      </c>
      <c r="D1015" t="s">
        <v>4717</v>
      </c>
    </row>
    <row r="1016" spans="1:4" x14ac:dyDescent="0.2">
      <c r="A1016" t="s">
        <v>2030</v>
      </c>
      <c r="B1016" t="s">
        <v>2031</v>
      </c>
      <c r="C1016" t="s">
        <v>2875</v>
      </c>
      <c r="D1016" t="s">
        <v>4713</v>
      </c>
    </row>
    <row r="1017" spans="1:4" x14ac:dyDescent="0.2">
      <c r="A1017" t="s">
        <v>2032</v>
      </c>
      <c r="B1017" t="s">
        <v>2033</v>
      </c>
      <c r="C1017" t="s">
        <v>2739</v>
      </c>
      <c r="D1017" t="s">
        <v>4904</v>
      </c>
    </row>
    <row r="1018" spans="1:4" x14ac:dyDescent="0.2">
      <c r="A1018" t="s">
        <v>2034</v>
      </c>
      <c r="B1018" t="s">
        <v>2035</v>
      </c>
      <c r="C1018" t="s">
        <v>2739</v>
      </c>
      <c r="D1018" t="s">
        <v>4905</v>
      </c>
    </row>
    <row r="1019" spans="1:4" x14ac:dyDescent="0.2">
      <c r="A1019" t="s">
        <v>2036</v>
      </c>
      <c r="B1019" t="s">
        <v>2037</v>
      </c>
      <c r="C1019" t="s">
        <v>2739</v>
      </c>
      <c r="D1019" t="s">
        <v>4905</v>
      </c>
    </row>
    <row r="1020" spans="1:4" x14ac:dyDescent="0.2">
      <c r="A1020" t="s">
        <v>2038</v>
      </c>
      <c r="B1020" t="s">
        <v>2039</v>
      </c>
      <c r="C1020" t="s">
        <v>2875</v>
      </c>
      <c r="D1020" t="s">
        <v>4906</v>
      </c>
    </row>
    <row r="1021" spans="1:4" x14ac:dyDescent="0.2">
      <c r="A1021" t="s">
        <v>2040</v>
      </c>
      <c r="B1021" t="s">
        <v>2041</v>
      </c>
      <c r="C1021" t="s">
        <v>2670</v>
      </c>
      <c r="D1021" t="s">
        <v>4907</v>
      </c>
    </row>
    <row r="1022" spans="1:4" x14ac:dyDescent="0.2">
      <c r="A1022" t="s">
        <v>2042</v>
      </c>
      <c r="B1022" t="s">
        <v>2043</v>
      </c>
      <c r="C1022" t="s">
        <v>2739</v>
      </c>
      <c r="D1022" t="s">
        <v>4905</v>
      </c>
    </row>
    <row r="1023" spans="1:4" x14ac:dyDescent="0.2">
      <c r="A1023" t="s">
        <v>2044</v>
      </c>
      <c r="B1023" t="s">
        <v>2045</v>
      </c>
      <c r="C1023" t="s">
        <v>2663</v>
      </c>
      <c r="D1023" t="s">
        <v>4908</v>
      </c>
    </row>
    <row r="1024" spans="1:4" x14ac:dyDescent="0.2">
      <c r="A1024" t="s">
        <v>2046</v>
      </c>
      <c r="B1024" t="s">
        <v>2047</v>
      </c>
      <c r="C1024" t="s">
        <v>2670</v>
      </c>
      <c r="D1024" t="s">
        <v>3832</v>
      </c>
    </row>
    <row r="1025" spans="1:4" x14ac:dyDescent="0.2">
      <c r="A1025" t="s">
        <v>2048</v>
      </c>
      <c r="B1025" t="s">
        <v>2049</v>
      </c>
      <c r="C1025" t="s">
        <v>2670</v>
      </c>
      <c r="D1025" t="s">
        <v>3832</v>
      </c>
    </row>
    <row r="1026" spans="1:4" x14ac:dyDescent="0.2">
      <c r="A1026" t="s">
        <v>2050</v>
      </c>
      <c r="B1026" t="s">
        <v>2051</v>
      </c>
      <c r="C1026" t="s">
        <v>2739</v>
      </c>
      <c r="D1026" t="s">
        <v>4909</v>
      </c>
    </row>
    <row r="1027" spans="1:4" x14ac:dyDescent="0.2">
      <c r="A1027" t="s">
        <v>2052</v>
      </c>
      <c r="B1027" t="s">
        <v>2053</v>
      </c>
      <c r="C1027" t="s">
        <v>2739</v>
      </c>
      <c r="D1027" t="s">
        <v>3001</v>
      </c>
    </row>
    <row r="1028" spans="1:4" x14ac:dyDescent="0.2">
      <c r="A1028" t="s">
        <v>2054</v>
      </c>
      <c r="B1028" t="s">
        <v>2055</v>
      </c>
      <c r="C1028" t="s">
        <v>2668</v>
      </c>
      <c r="D1028" t="s">
        <v>4910</v>
      </c>
    </row>
    <row r="1029" spans="1:4" x14ac:dyDescent="0.2">
      <c r="A1029" t="s">
        <v>2056</v>
      </c>
      <c r="B1029" t="s">
        <v>2057</v>
      </c>
      <c r="C1029" t="s">
        <v>2874</v>
      </c>
      <c r="D1029" t="s">
        <v>4911</v>
      </c>
    </row>
    <row r="1030" spans="1:4" x14ac:dyDescent="0.2">
      <c r="A1030" t="s">
        <v>2058</v>
      </c>
      <c r="B1030" t="s">
        <v>2059</v>
      </c>
      <c r="C1030" t="s">
        <v>2874</v>
      </c>
      <c r="D1030" t="s">
        <v>4911</v>
      </c>
    </row>
    <row r="1031" spans="1:4" x14ac:dyDescent="0.2">
      <c r="A1031" t="s">
        <v>2060</v>
      </c>
      <c r="B1031" t="s">
        <v>2061</v>
      </c>
      <c r="C1031" t="s">
        <v>2874</v>
      </c>
      <c r="D1031" t="s">
        <v>4912</v>
      </c>
    </row>
    <row r="1032" spans="1:4" x14ac:dyDescent="0.2">
      <c r="A1032" t="s">
        <v>2062</v>
      </c>
      <c r="B1032" t="s">
        <v>2063</v>
      </c>
      <c r="C1032" t="s">
        <v>2668</v>
      </c>
      <c r="D1032" t="s">
        <v>4913</v>
      </c>
    </row>
    <row r="1033" spans="1:4" x14ac:dyDescent="0.2">
      <c r="A1033" t="s">
        <v>2064</v>
      </c>
      <c r="B1033" t="s">
        <v>2065</v>
      </c>
      <c r="C1033" t="s">
        <v>2874</v>
      </c>
      <c r="D1033" t="s">
        <v>4720</v>
      </c>
    </row>
    <row r="1034" spans="1:4" x14ac:dyDescent="0.2">
      <c r="A1034" t="s">
        <v>2066</v>
      </c>
      <c r="B1034" t="s">
        <v>2067</v>
      </c>
      <c r="C1034" t="s">
        <v>2881</v>
      </c>
      <c r="D1034" t="s">
        <v>3007</v>
      </c>
    </row>
    <row r="1035" spans="1:4" x14ac:dyDescent="0.2">
      <c r="A1035" t="s">
        <v>2068</v>
      </c>
      <c r="B1035" t="s">
        <v>2069</v>
      </c>
      <c r="C1035" t="s">
        <v>2881</v>
      </c>
      <c r="D1035" t="s">
        <v>3007</v>
      </c>
    </row>
    <row r="1036" spans="1:4" x14ac:dyDescent="0.2">
      <c r="A1036" t="s">
        <v>2070</v>
      </c>
      <c r="B1036" t="s">
        <v>2071</v>
      </c>
      <c r="C1036" t="s">
        <v>2881</v>
      </c>
      <c r="D1036" t="s">
        <v>3007</v>
      </c>
    </row>
    <row r="1037" spans="1:4" x14ac:dyDescent="0.2">
      <c r="A1037" t="s">
        <v>2072</v>
      </c>
      <c r="B1037" t="s">
        <v>2073</v>
      </c>
      <c r="C1037" t="s">
        <v>2874</v>
      </c>
      <c r="D1037" t="s">
        <v>4720</v>
      </c>
    </row>
    <row r="1038" spans="1:4" x14ac:dyDescent="0.2">
      <c r="A1038" t="s">
        <v>2074</v>
      </c>
      <c r="B1038" t="s">
        <v>2075</v>
      </c>
      <c r="C1038" t="s">
        <v>2668</v>
      </c>
      <c r="D1038" t="s">
        <v>4914</v>
      </c>
    </row>
    <row r="1039" spans="1:4" x14ac:dyDescent="0.2">
      <c r="A1039" t="s">
        <v>2076</v>
      </c>
      <c r="B1039" t="s">
        <v>2077</v>
      </c>
      <c r="C1039" t="s">
        <v>2668</v>
      </c>
      <c r="D1039" t="s">
        <v>4914</v>
      </c>
    </row>
    <row r="1040" spans="1:4" x14ac:dyDescent="0.2">
      <c r="A1040" t="s">
        <v>2078</v>
      </c>
      <c r="B1040" t="s">
        <v>2079</v>
      </c>
      <c r="C1040" t="s">
        <v>2877</v>
      </c>
      <c r="D1040" t="s">
        <v>4915</v>
      </c>
    </row>
    <row r="1041" spans="1:4" x14ac:dyDescent="0.2">
      <c r="A1041" t="s">
        <v>2080</v>
      </c>
      <c r="B1041" t="s">
        <v>2081</v>
      </c>
      <c r="C1041" t="s">
        <v>2874</v>
      </c>
      <c r="D1041" t="s">
        <v>4916</v>
      </c>
    </row>
    <row r="1042" spans="1:4" x14ac:dyDescent="0.2">
      <c r="A1042" t="s">
        <v>2082</v>
      </c>
      <c r="B1042" t="s">
        <v>2083</v>
      </c>
      <c r="C1042" t="s">
        <v>2874</v>
      </c>
      <c r="D1042" t="s">
        <v>4916</v>
      </c>
    </row>
    <row r="1043" spans="1:4" x14ac:dyDescent="0.2">
      <c r="A1043" t="s">
        <v>2084</v>
      </c>
      <c r="B1043" t="s">
        <v>2085</v>
      </c>
      <c r="C1043" t="s">
        <v>2876</v>
      </c>
      <c r="D1043" t="s">
        <v>4917</v>
      </c>
    </row>
    <row r="1044" spans="1:4" x14ac:dyDescent="0.2">
      <c r="A1044" t="s">
        <v>2086</v>
      </c>
      <c r="B1044" t="s">
        <v>2087</v>
      </c>
      <c r="C1044" t="s">
        <v>2876</v>
      </c>
      <c r="D1044" t="s">
        <v>4917</v>
      </c>
    </row>
    <row r="1045" spans="1:4" x14ac:dyDescent="0.2">
      <c r="A1045" t="s">
        <v>2088</v>
      </c>
      <c r="B1045" t="s">
        <v>2089</v>
      </c>
      <c r="C1045" t="s">
        <v>2663</v>
      </c>
      <c r="D1045" t="s">
        <v>4918</v>
      </c>
    </row>
    <row r="1046" spans="1:4" x14ac:dyDescent="0.2">
      <c r="A1046" t="s">
        <v>2090</v>
      </c>
      <c r="B1046" t="s">
        <v>2091</v>
      </c>
      <c r="C1046" t="s">
        <v>2739</v>
      </c>
      <c r="D1046" t="s">
        <v>4919</v>
      </c>
    </row>
    <row r="1047" spans="1:4" x14ac:dyDescent="0.2">
      <c r="A1047" t="s">
        <v>2092</v>
      </c>
      <c r="B1047" t="s">
        <v>2093</v>
      </c>
      <c r="C1047" t="s">
        <v>2668</v>
      </c>
      <c r="D1047" t="s">
        <v>4920</v>
      </c>
    </row>
    <row r="1048" spans="1:4" x14ac:dyDescent="0.2">
      <c r="A1048" t="s">
        <v>2094</v>
      </c>
      <c r="B1048" t="s">
        <v>2095</v>
      </c>
      <c r="C1048" t="s">
        <v>3881</v>
      </c>
      <c r="D1048" t="s">
        <v>4921</v>
      </c>
    </row>
    <row r="1049" spans="1:4" x14ac:dyDescent="0.2">
      <c r="A1049" t="s">
        <v>2096</v>
      </c>
      <c r="B1049" t="s">
        <v>2097</v>
      </c>
      <c r="C1049" t="s">
        <v>2739</v>
      </c>
      <c r="D1049" t="s">
        <v>4919</v>
      </c>
    </row>
    <row r="1050" spans="1:4" x14ac:dyDescent="0.2">
      <c r="A1050" t="s">
        <v>2098</v>
      </c>
      <c r="B1050" t="s">
        <v>2099</v>
      </c>
      <c r="C1050" t="s">
        <v>2664</v>
      </c>
      <c r="D1050" t="s">
        <v>3010</v>
      </c>
    </row>
    <row r="1051" spans="1:4" x14ac:dyDescent="0.2">
      <c r="A1051" t="s">
        <v>2100</v>
      </c>
      <c r="B1051" t="s">
        <v>2101</v>
      </c>
      <c r="C1051" t="s">
        <v>2665</v>
      </c>
      <c r="D1051" t="s">
        <v>4922</v>
      </c>
    </row>
    <row r="1052" spans="1:4" x14ac:dyDescent="0.2">
      <c r="A1052" t="s">
        <v>2102</v>
      </c>
      <c r="B1052" t="s">
        <v>2103</v>
      </c>
      <c r="C1052" t="s">
        <v>2875</v>
      </c>
      <c r="D1052" t="s">
        <v>4923</v>
      </c>
    </row>
    <row r="1053" spans="1:4" x14ac:dyDescent="0.2">
      <c r="A1053" t="s">
        <v>2104</v>
      </c>
      <c r="B1053" t="s">
        <v>2105</v>
      </c>
      <c r="C1053" t="s">
        <v>2668</v>
      </c>
      <c r="D1053" t="s">
        <v>4924</v>
      </c>
    </row>
    <row r="1054" spans="1:4" x14ac:dyDescent="0.2">
      <c r="A1054" t="s">
        <v>2106</v>
      </c>
      <c r="B1054" t="s">
        <v>2107</v>
      </c>
      <c r="C1054" t="s">
        <v>2668</v>
      </c>
      <c r="D1054" t="s">
        <v>4920</v>
      </c>
    </row>
    <row r="1055" spans="1:4" x14ac:dyDescent="0.2">
      <c r="A1055" t="s">
        <v>2108</v>
      </c>
      <c r="B1055" t="s">
        <v>2109</v>
      </c>
      <c r="C1055" t="s">
        <v>2878</v>
      </c>
      <c r="D1055" t="s">
        <v>4925</v>
      </c>
    </row>
    <row r="1056" spans="1:4" x14ac:dyDescent="0.2">
      <c r="A1056" t="s">
        <v>2110</v>
      </c>
      <c r="B1056" t="s">
        <v>2111</v>
      </c>
      <c r="C1056" t="s">
        <v>2881</v>
      </c>
      <c r="D1056" t="s">
        <v>4926</v>
      </c>
    </row>
    <row r="1057" spans="1:4" x14ac:dyDescent="0.2">
      <c r="A1057" t="s">
        <v>2112</v>
      </c>
      <c r="B1057" t="s">
        <v>2113</v>
      </c>
      <c r="C1057" t="s">
        <v>2872</v>
      </c>
      <c r="D1057" t="s">
        <v>4927</v>
      </c>
    </row>
    <row r="1058" spans="1:4" x14ac:dyDescent="0.2">
      <c r="A1058" t="s">
        <v>2114</v>
      </c>
      <c r="B1058" t="s">
        <v>2115</v>
      </c>
      <c r="C1058" t="s">
        <v>2873</v>
      </c>
      <c r="D1058" t="s">
        <v>3017</v>
      </c>
    </row>
    <row r="1059" spans="1:4" x14ac:dyDescent="0.2">
      <c r="A1059" t="s">
        <v>2116</v>
      </c>
      <c r="B1059" t="s">
        <v>2117</v>
      </c>
      <c r="C1059" t="s">
        <v>2878</v>
      </c>
      <c r="D1059" t="s">
        <v>4925</v>
      </c>
    </row>
    <row r="1060" spans="1:4" x14ac:dyDescent="0.2">
      <c r="A1060" t="s">
        <v>2118</v>
      </c>
      <c r="B1060" t="s">
        <v>2119</v>
      </c>
      <c r="C1060" t="s">
        <v>2871</v>
      </c>
      <c r="D1060" t="s">
        <v>4928</v>
      </c>
    </row>
    <row r="1061" spans="1:4" x14ac:dyDescent="0.2">
      <c r="A1061" t="s">
        <v>2120</v>
      </c>
      <c r="B1061" t="s">
        <v>2121</v>
      </c>
      <c r="C1061" t="s">
        <v>2879</v>
      </c>
      <c r="D1061" t="s">
        <v>4929</v>
      </c>
    </row>
    <row r="1062" spans="1:4" x14ac:dyDescent="0.2">
      <c r="A1062" t="s">
        <v>2122</v>
      </c>
      <c r="B1062" t="s">
        <v>2123</v>
      </c>
      <c r="C1062" t="s">
        <v>2871</v>
      </c>
      <c r="D1062" t="s">
        <v>4930</v>
      </c>
    </row>
    <row r="1063" spans="1:4" x14ac:dyDescent="0.2">
      <c r="A1063" t="s">
        <v>2124</v>
      </c>
      <c r="B1063" t="s">
        <v>2125</v>
      </c>
      <c r="C1063" t="s">
        <v>2882</v>
      </c>
      <c r="D1063" t="s">
        <v>4931</v>
      </c>
    </row>
    <row r="1064" spans="1:4" x14ac:dyDescent="0.2">
      <c r="A1064" t="s">
        <v>2126</v>
      </c>
      <c r="B1064" t="s">
        <v>2127</v>
      </c>
      <c r="C1064" t="s">
        <v>2866</v>
      </c>
      <c r="D1064" t="s">
        <v>4932</v>
      </c>
    </row>
    <row r="1065" spans="1:4" x14ac:dyDescent="0.2">
      <c r="A1065" t="s">
        <v>2128</v>
      </c>
      <c r="B1065" t="s">
        <v>2129</v>
      </c>
      <c r="C1065" t="s">
        <v>2884</v>
      </c>
      <c r="D1065" t="s">
        <v>3018</v>
      </c>
    </row>
    <row r="1066" spans="1:4" x14ac:dyDescent="0.2">
      <c r="A1066" t="s">
        <v>2130</v>
      </c>
      <c r="B1066" t="s">
        <v>2131</v>
      </c>
      <c r="C1066" t="s">
        <v>2879</v>
      </c>
      <c r="D1066" t="s">
        <v>4929</v>
      </c>
    </row>
    <row r="1067" spans="1:4" x14ac:dyDescent="0.2">
      <c r="A1067" t="s">
        <v>2132</v>
      </c>
      <c r="B1067" t="s">
        <v>2133</v>
      </c>
      <c r="C1067" t="s">
        <v>2662</v>
      </c>
      <c r="D1067" t="s">
        <v>4933</v>
      </c>
    </row>
    <row r="1068" spans="1:4" x14ac:dyDescent="0.2">
      <c r="A1068" t="s">
        <v>2134</v>
      </c>
      <c r="B1068" t="s">
        <v>2135</v>
      </c>
      <c r="C1068" t="s">
        <v>2885</v>
      </c>
      <c r="D1068" t="s">
        <v>3848</v>
      </c>
    </row>
    <row r="1069" spans="1:4" x14ac:dyDescent="0.2">
      <c r="A1069" t="s">
        <v>2136</v>
      </c>
      <c r="B1069" t="s">
        <v>2137</v>
      </c>
      <c r="C1069" t="s">
        <v>3852</v>
      </c>
      <c r="D1069" t="s">
        <v>3021</v>
      </c>
    </row>
    <row r="1070" spans="1:4" x14ac:dyDescent="0.2">
      <c r="A1070" t="s">
        <v>2138</v>
      </c>
      <c r="B1070" t="s">
        <v>2139</v>
      </c>
      <c r="C1070" t="s">
        <v>2864</v>
      </c>
      <c r="D1070" t="s">
        <v>4934</v>
      </c>
    </row>
    <row r="1071" spans="1:4" x14ac:dyDescent="0.2">
      <c r="A1071" t="s">
        <v>2140</v>
      </c>
      <c r="B1071" t="s">
        <v>2141</v>
      </c>
      <c r="C1071" t="s">
        <v>2741</v>
      </c>
      <c r="D1071" t="s">
        <v>3849</v>
      </c>
    </row>
    <row r="1072" spans="1:4" x14ac:dyDescent="0.2">
      <c r="A1072" t="s">
        <v>2142</v>
      </c>
      <c r="B1072" t="s">
        <v>2143</v>
      </c>
      <c r="C1072" t="s">
        <v>2863</v>
      </c>
      <c r="D1072" t="s">
        <v>4935</v>
      </c>
    </row>
    <row r="1073" spans="1:4" x14ac:dyDescent="0.2">
      <c r="A1073" t="s">
        <v>2144</v>
      </c>
      <c r="B1073" t="s">
        <v>2145</v>
      </c>
      <c r="C1073" t="s">
        <v>2864</v>
      </c>
      <c r="D1073" t="s">
        <v>4934</v>
      </c>
    </row>
    <row r="1074" spans="1:4" x14ac:dyDescent="0.2">
      <c r="A1074" t="s">
        <v>2146</v>
      </c>
      <c r="B1074" t="s">
        <v>2147</v>
      </c>
      <c r="C1074" t="s">
        <v>2859</v>
      </c>
      <c r="D1074" t="s">
        <v>4936</v>
      </c>
    </row>
    <row r="1075" spans="1:4" x14ac:dyDescent="0.2">
      <c r="A1075" t="s">
        <v>2148</v>
      </c>
      <c r="B1075" t="s">
        <v>2149</v>
      </c>
      <c r="C1075" t="s">
        <v>2830</v>
      </c>
      <c r="D1075" t="s">
        <v>3856</v>
      </c>
    </row>
    <row r="1076" spans="1:4" x14ac:dyDescent="0.2">
      <c r="A1076" t="s">
        <v>2150</v>
      </c>
      <c r="B1076" t="s">
        <v>2151</v>
      </c>
      <c r="C1076" t="s">
        <v>2658</v>
      </c>
      <c r="D1076" t="s">
        <v>3028</v>
      </c>
    </row>
    <row r="1077" spans="1:4" x14ac:dyDescent="0.2">
      <c r="A1077" t="s">
        <v>2152</v>
      </c>
      <c r="B1077" t="s">
        <v>2153</v>
      </c>
      <c r="C1077" t="s">
        <v>2652</v>
      </c>
      <c r="D1077" t="s">
        <v>3646</v>
      </c>
    </row>
    <row r="1078" spans="1:4" x14ac:dyDescent="0.2">
      <c r="A1078" t="s">
        <v>2154</v>
      </c>
      <c r="B1078" t="s">
        <v>2155</v>
      </c>
      <c r="C1078" t="s">
        <v>2654</v>
      </c>
      <c r="D1078" t="s">
        <v>4937</v>
      </c>
    </row>
    <row r="1079" spans="1:4" x14ac:dyDescent="0.2">
      <c r="A1079" t="s">
        <v>2156</v>
      </c>
      <c r="B1079" t="s">
        <v>2157</v>
      </c>
      <c r="C1079" t="s">
        <v>2634</v>
      </c>
      <c r="D1079" t="s">
        <v>4938</v>
      </c>
    </row>
    <row r="1080" spans="1:4" x14ac:dyDescent="0.2">
      <c r="A1080" t="s">
        <v>2158</v>
      </c>
      <c r="B1080" t="s">
        <v>2159</v>
      </c>
      <c r="C1080" t="s">
        <v>2636</v>
      </c>
      <c r="D1080" t="s">
        <v>4939</v>
      </c>
    </row>
    <row r="1081" spans="1:4" x14ac:dyDescent="0.2">
      <c r="A1081" t="s">
        <v>2160</v>
      </c>
      <c r="B1081" t="s">
        <v>2161</v>
      </c>
      <c r="C1081" t="s">
        <v>2655</v>
      </c>
      <c r="D1081" t="s">
        <v>4940</v>
      </c>
    </row>
    <row r="1082" spans="1:4" x14ac:dyDescent="0.2">
      <c r="A1082" t="s">
        <v>2162</v>
      </c>
      <c r="B1082" t="s">
        <v>2163</v>
      </c>
      <c r="C1082" t="s">
        <v>2651</v>
      </c>
      <c r="D1082" t="s">
        <v>4941</v>
      </c>
    </row>
    <row r="1083" spans="1:4" x14ac:dyDescent="0.2">
      <c r="A1083" t="s">
        <v>2164</v>
      </c>
      <c r="B1083" t="s">
        <v>2165</v>
      </c>
      <c r="C1083" t="s">
        <v>2638</v>
      </c>
      <c r="D1083" t="s">
        <v>4942</v>
      </c>
    </row>
    <row r="1084" spans="1:4" x14ac:dyDescent="0.2">
      <c r="A1084" t="s">
        <v>2166</v>
      </c>
      <c r="B1084" t="s">
        <v>2167</v>
      </c>
      <c r="C1084" t="s">
        <v>2743</v>
      </c>
      <c r="D1084" t="s">
        <v>3028</v>
      </c>
    </row>
    <row r="1085" spans="1:4" x14ac:dyDescent="0.2">
      <c r="A1085" t="s">
        <v>2168</v>
      </c>
      <c r="B1085" t="s">
        <v>2169</v>
      </c>
      <c r="C1085" t="s">
        <v>2638</v>
      </c>
      <c r="D1085" t="s">
        <v>4942</v>
      </c>
    </row>
    <row r="1086" spans="1:4" x14ac:dyDescent="0.2">
      <c r="A1086" t="s">
        <v>2170</v>
      </c>
      <c r="B1086" t="s">
        <v>2171</v>
      </c>
      <c r="C1086" t="s">
        <v>2638</v>
      </c>
      <c r="D1086" t="s">
        <v>4942</v>
      </c>
    </row>
    <row r="1087" spans="1:4" x14ac:dyDescent="0.2">
      <c r="A1087" t="s">
        <v>2172</v>
      </c>
      <c r="B1087" t="s">
        <v>2173</v>
      </c>
      <c r="C1087" t="s">
        <v>2636</v>
      </c>
      <c r="D1087" t="s">
        <v>4939</v>
      </c>
    </row>
    <row r="1088" spans="1:4" x14ac:dyDescent="0.2">
      <c r="A1088" t="s">
        <v>2174</v>
      </c>
      <c r="B1088" t="s">
        <v>2175</v>
      </c>
      <c r="C1088" t="s">
        <v>4943</v>
      </c>
      <c r="D1088" t="s">
        <v>4944</v>
      </c>
    </row>
    <row r="1089" spans="1:4" x14ac:dyDescent="0.2">
      <c r="A1089" t="s">
        <v>2176</v>
      </c>
      <c r="B1089" t="s">
        <v>2177</v>
      </c>
      <c r="C1089" t="s">
        <v>3526</v>
      </c>
      <c r="D1089" t="s">
        <v>4945</v>
      </c>
    </row>
    <row r="1090" spans="1:4" x14ac:dyDescent="0.2">
      <c r="A1090" t="s">
        <v>2178</v>
      </c>
      <c r="B1090" t="s">
        <v>2179</v>
      </c>
      <c r="C1090" t="s">
        <v>4943</v>
      </c>
      <c r="D1090" t="s">
        <v>4944</v>
      </c>
    </row>
    <row r="1091" spans="1:4" x14ac:dyDescent="0.2">
      <c r="A1091" t="s">
        <v>2180</v>
      </c>
      <c r="B1091" t="s">
        <v>2181</v>
      </c>
      <c r="C1091" t="s">
        <v>2888</v>
      </c>
      <c r="D1091" t="s">
        <v>3030</v>
      </c>
    </row>
    <row r="1092" spans="1:4" x14ac:dyDescent="0.2">
      <c r="A1092" t="s">
        <v>2182</v>
      </c>
      <c r="B1092" t="s">
        <v>2183</v>
      </c>
      <c r="C1092" t="s">
        <v>2745</v>
      </c>
      <c r="D1092" t="s">
        <v>4946</v>
      </c>
    </row>
    <row r="1093" spans="1:4" x14ac:dyDescent="0.2">
      <c r="A1093" t="s">
        <v>2184</v>
      </c>
      <c r="B1093" t="s">
        <v>2185</v>
      </c>
      <c r="C1093" t="s">
        <v>2889</v>
      </c>
      <c r="D1093" t="s">
        <v>4947</v>
      </c>
    </row>
    <row r="1094" spans="1:4" x14ac:dyDescent="0.2">
      <c r="A1094" t="s">
        <v>2186</v>
      </c>
      <c r="B1094" t="s">
        <v>2187</v>
      </c>
      <c r="C1094" t="s">
        <v>2888</v>
      </c>
      <c r="D1094" t="s">
        <v>3030</v>
      </c>
    </row>
    <row r="1095" spans="1:4" x14ac:dyDescent="0.2">
      <c r="A1095" t="s">
        <v>2188</v>
      </c>
      <c r="B1095" t="s">
        <v>2189</v>
      </c>
      <c r="C1095" t="s">
        <v>2889</v>
      </c>
      <c r="D1095" t="s">
        <v>4947</v>
      </c>
    </row>
    <row r="1096" spans="1:4" x14ac:dyDescent="0.2">
      <c r="A1096" t="s">
        <v>2190</v>
      </c>
      <c r="B1096" t="s">
        <v>2191</v>
      </c>
      <c r="C1096" t="s">
        <v>2889</v>
      </c>
      <c r="D1096" t="s">
        <v>4947</v>
      </c>
    </row>
    <row r="1097" spans="1:4" x14ac:dyDescent="0.2">
      <c r="A1097" t="s">
        <v>2192</v>
      </c>
      <c r="B1097" t="s">
        <v>2193</v>
      </c>
      <c r="C1097" t="s">
        <v>3771</v>
      </c>
      <c r="D1097" t="s">
        <v>4948</v>
      </c>
    </row>
    <row r="1098" spans="1:4" x14ac:dyDescent="0.2">
      <c r="A1098" t="s">
        <v>2194</v>
      </c>
      <c r="B1098" t="s">
        <v>2195</v>
      </c>
      <c r="C1098" t="s">
        <v>2821</v>
      </c>
      <c r="D1098" t="s">
        <v>4949</v>
      </c>
    </row>
    <row r="1099" spans="1:4" x14ac:dyDescent="0.2">
      <c r="A1099" t="s">
        <v>2196</v>
      </c>
      <c r="B1099" t="s">
        <v>2197</v>
      </c>
      <c r="C1099" t="s">
        <v>2631</v>
      </c>
      <c r="D1099" t="s">
        <v>4950</v>
      </c>
    </row>
    <row r="1100" spans="1:4" x14ac:dyDescent="0.2">
      <c r="A1100" t="s">
        <v>2198</v>
      </c>
      <c r="B1100" t="s">
        <v>2199</v>
      </c>
      <c r="C1100" t="s">
        <v>2626</v>
      </c>
      <c r="D1100" t="s">
        <v>4951</v>
      </c>
    </row>
    <row r="1101" spans="1:4" x14ac:dyDescent="0.2">
      <c r="A1101" t="s">
        <v>2200</v>
      </c>
      <c r="B1101" t="s">
        <v>2201</v>
      </c>
      <c r="C1101" t="s">
        <v>2641</v>
      </c>
      <c r="D1101" t="s">
        <v>3038</v>
      </c>
    </row>
    <row r="1102" spans="1:4" x14ac:dyDescent="0.2">
      <c r="A1102" t="s">
        <v>2202</v>
      </c>
      <c r="B1102" t="s">
        <v>2203</v>
      </c>
      <c r="C1102" t="s">
        <v>2629</v>
      </c>
      <c r="D1102" t="s">
        <v>4952</v>
      </c>
    </row>
    <row r="1103" spans="1:4" x14ac:dyDescent="0.2">
      <c r="A1103" t="s">
        <v>2204</v>
      </c>
      <c r="B1103" t="s">
        <v>2205</v>
      </c>
      <c r="C1103" t="s">
        <v>2748</v>
      </c>
      <c r="D1103" t="s">
        <v>4953</v>
      </c>
    </row>
    <row r="1104" spans="1:4" x14ac:dyDescent="0.2">
      <c r="A1104" t="s">
        <v>2206</v>
      </c>
      <c r="B1104" t="s">
        <v>2207</v>
      </c>
      <c r="C1104" t="s">
        <v>2892</v>
      </c>
      <c r="D1104" t="s">
        <v>4954</v>
      </c>
    </row>
    <row r="1105" spans="1:4" x14ac:dyDescent="0.2">
      <c r="A1105" t="s">
        <v>2208</v>
      </c>
      <c r="B1105" t="s">
        <v>2209</v>
      </c>
      <c r="C1105" t="s">
        <v>4605</v>
      </c>
      <c r="D1105" t="s">
        <v>3083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5"/>
  <sheetViews>
    <sheetView topLeftCell="A151" zoomScale="50" zoomScaleNormal="50" workbookViewId="0">
      <selection activeCell="B1082" sqref="B1082"/>
    </sheetView>
  </sheetViews>
  <sheetFormatPr baseColWidth="10" defaultRowHeight="12.75" x14ac:dyDescent="0.2"/>
  <cols>
    <col min="1" max="1" width="18.85546875" style="3" customWidth="1"/>
  </cols>
  <sheetData>
    <row r="1" spans="1:6" x14ac:dyDescent="0.2">
      <c r="A1" s="1" t="s">
        <v>4956</v>
      </c>
      <c r="B1" t="s">
        <v>4957</v>
      </c>
      <c r="C1" t="s">
        <v>4958</v>
      </c>
      <c r="D1" t="s">
        <v>4959</v>
      </c>
      <c r="E1" t="s">
        <v>4960</v>
      </c>
      <c r="F1" t="s">
        <v>4961</v>
      </c>
    </row>
    <row r="2" spans="1:6" x14ac:dyDescent="0.2">
      <c r="A2" s="3">
        <v>42667.666666666664</v>
      </c>
      <c r="B2" s="10" t="s">
        <v>2245</v>
      </c>
      <c r="C2" s="10" t="s">
        <v>4962</v>
      </c>
      <c r="D2" s="10"/>
      <c r="E2" s="10" t="s">
        <v>2245</v>
      </c>
      <c r="F2" s="10" t="s">
        <v>2238</v>
      </c>
    </row>
    <row r="3" spans="1:6" x14ac:dyDescent="0.2">
      <c r="A3" s="3">
        <v>42667.670138888891</v>
      </c>
      <c r="B3" s="10" t="s">
        <v>2904</v>
      </c>
      <c r="C3" s="10" t="s">
        <v>4962</v>
      </c>
      <c r="D3" s="10"/>
      <c r="E3" s="10" t="s">
        <v>2902</v>
      </c>
      <c r="F3" s="10" t="s">
        <v>4963</v>
      </c>
    </row>
    <row r="4" spans="1:6" x14ac:dyDescent="0.2">
      <c r="A4" s="3">
        <v>42667.673611111117</v>
      </c>
      <c r="B4" s="10" t="s">
        <v>4964</v>
      </c>
      <c r="C4" s="10" t="s">
        <v>2445</v>
      </c>
      <c r="D4" s="10"/>
      <c r="E4" s="10" t="s">
        <v>2904</v>
      </c>
      <c r="F4" s="10" t="s">
        <v>4965</v>
      </c>
    </row>
    <row r="5" spans="1:6" x14ac:dyDescent="0.2">
      <c r="A5" s="3">
        <v>42667.677083333343</v>
      </c>
      <c r="B5" s="10" t="s">
        <v>4966</v>
      </c>
      <c r="C5" s="10" t="s">
        <v>2485</v>
      </c>
      <c r="D5" s="10"/>
      <c r="E5" s="10" t="s">
        <v>2906</v>
      </c>
      <c r="F5" s="10" t="s">
        <v>4045</v>
      </c>
    </row>
    <row r="6" spans="1:6" x14ac:dyDescent="0.2">
      <c r="A6" s="3">
        <v>42667.680555555569</v>
      </c>
      <c r="B6" s="10" t="s">
        <v>2915</v>
      </c>
      <c r="C6" s="10" t="s">
        <v>2485</v>
      </c>
      <c r="D6" s="10"/>
      <c r="E6" s="10" t="s">
        <v>2249</v>
      </c>
      <c r="F6" s="10" t="s">
        <v>2238</v>
      </c>
    </row>
    <row r="7" spans="1:6" x14ac:dyDescent="0.2">
      <c r="A7" s="3">
        <v>42667.684027777796</v>
      </c>
      <c r="B7" s="10" t="s">
        <v>4967</v>
      </c>
      <c r="C7" s="10" t="s">
        <v>2485</v>
      </c>
      <c r="D7" s="10"/>
      <c r="E7" s="10" t="s">
        <v>2906</v>
      </c>
      <c r="F7" s="10" t="s">
        <v>4048</v>
      </c>
    </row>
    <row r="8" spans="1:6" x14ac:dyDescent="0.2">
      <c r="A8" s="3">
        <v>42667.687500000022</v>
      </c>
      <c r="B8" s="10" t="s">
        <v>4968</v>
      </c>
      <c r="C8" s="10" t="s">
        <v>2401</v>
      </c>
      <c r="D8" s="10"/>
      <c r="E8" s="10" t="s">
        <v>2251</v>
      </c>
      <c r="F8" s="10" t="s">
        <v>4969</v>
      </c>
    </row>
    <row r="9" spans="1:6" x14ac:dyDescent="0.2">
      <c r="A9" s="3">
        <v>42667.690972222248</v>
      </c>
      <c r="B9" s="10" t="s">
        <v>4968</v>
      </c>
      <c r="C9" s="10" t="s">
        <v>2401</v>
      </c>
      <c r="D9" s="10"/>
      <c r="E9" s="10" t="s">
        <v>2911</v>
      </c>
      <c r="F9" s="10" t="s">
        <v>4052</v>
      </c>
    </row>
    <row r="10" spans="1:6" x14ac:dyDescent="0.2">
      <c r="A10" s="3">
        <v>42667.694444444474</v>
      </c>
      <c r="B10" s="10" t="s">
        <v>4968</v>
      </c>
      <c r="C10" s="10" t="s">
        <v>2403</v>
      </c>
      <c r="D10" s="10"/>
      <c r="E10" s="10" t="s">
        <v>4966</v>
      </c>
      <c r="F10" s="10" t="s">
        <v>4048</v>
      </c>
    </row>
    <row r="11" spans="1:6" x14ac:dyDescent="0.2">
      <c r="A11" s="3">
        <v>42667.697916666701</v>
      </c>
      <c r="B11" s="10" t="s">
        <v>4968</v>
      </c>
      <c r="C11" s="10" t="s">
        <v>2403</v>
      </c>
      <c r="D11" s="10"/>
      <c r="E11" s="10" t="s">
        <v>2253</v>
      </c>
      <c r="F11" s="10" t="s">
        <v>4045</v>
      </c>
    </row>
    <row r="12" spans="1:6" x14ac:dyDescent="0.2">
      <c r="A12" s="3">
        <v>42667.701388888927</v>
      </c>
      <c r="B12" s="10" t="s">
        <v>4070</v>
      </c>
      <c r="C12" s="10" t="s">
        <v>2403</v>
      </c>
      <c r="D12" s="10"/>
      <c r="E12" s="10" t="s">
        <v>2915</v>
      </c>
      <c r="F12" s="10" t="s">
        <v>4055</v>
      </c>
    </row>
    <row r="13" spans="1:6" x14ac:dyDescent="0.2">
      <c r="A13" s="3">
        <v>42667.704861111153</v>
      </c>
      <c r="B13" s="10" t="s">
        <v>4070</v>
      </c>
      <c r="C13" s="10" t="s">
        <v>2403</v>
      </c>
      <c r="D13" s="10"/>
      <c r="E13" s="10" t="s">
        <v>2251</v>
      </c>
      <c r="F13" s="10" t="s">
        <v>2235</v>
      </c>
    </row>
    <row r="14" spans="1:6" x14ac:dyDescent="0.2">
      <c r="A14" s="3">
        <v>42667.708333333379</v>
      </c>
      <c r="B14" s="10" t="s">
        <v>4070</v>
      </c>
      <c r="C14" s="10" t="s">
        <v>2412</v>
      </c>
      <c r="D14" s="10" t="s">
        <v>2232</v>
      </c>
      <c r="E14" s="10" t="s">
        <v>2918</v>
      </c>
      <c r="F14" s="10" t="s">
        <v>2238</v>
      </c>
    </row>
    <row r="15" spans="1:6" x14ac:dyDescent="0.2">
      <c r="A15" s="3">
        <v>42667.711805555606</v>
      </c>
      <c r="B15" s="10" t="s">
        <v>4070</v>
      </c>
      <c r="C15" s="10" t="s">
        <v>2412</v>
      </c>
      <c r="D15" s="10" t="s">
        <v>2235</v>
      </c>
      <c r="E15" s="10" t="s">
        <v>4966</v>
      </c>
      <c r="F15" s="10" t="s">
        <v>4963</v>
      </c>
    </row>
    <row r="16" spans="1:6" x14ac:dyDescent="0.2">
      <c r="A16" s="3">
        <v>42667.715277777832</v>
      </c>
      <c r="B16" s="10" t="s">
        <v>4070</v>
      </c>
      <c r="C16" s="10" t="s">
        <v>2410</v>
      </c>
      <c r="D16" s="10" t="s">
        <v>2235</v>
      </c>
      <c r="E16" s="10" t="s">
        <v>4966</v>
      </c>
      <c r="F16" s="10" t="s">
        <v>2243</v>
      </c>
    </row>
    <row r="17" spans="1:6" x14ac:dyDescent="0.2">
      <c r="A17" s="3">
        <v>42667.718750000058</v>
      </c>
      <c r="B17" s="10" t="s">
        <v>4070</v>
      </c>
      <c r="C17" s="10" t="s">
        <v>2410</v>
      </c>
      <c r="D17" s="10" t="s">
        <v>2238</v>
      </c>
      <c r="E17" s="10" t="s">
        <v>4966</v>
      </c>
      <c r="F17" s="10" t="s">
        <v>4061</v>
      </c>
    </row>
    <row r="18" spans="1:6" x14ac:dyDescent="0.2">
      <c r="A18" s="3">
        <v>42667.722222222284</v>
      </c>
      <c r="B18" s="10" t="s">
        <v>2783</v>
      </c>
      <c r="C18" s="10" t="s">
        <v>2410</v>
      </c>
      <c r="D18" s="10" t="s">
        <v>2241</v>
      </c>
      <c r="E18" s="10" t="s">
        <v>2923</v>
      </c>
      <c r="F18" s="10" t="s">
        <v>4063</v>
      </c>
    </row>
    <row r="19" spans="1:6" x14ac:dyDescent="0.2">
      <c r="A19" s="3">
        <v>42667.725694444511</v>
      </c>
      <c r="B19" s="10" t="s">
        <v>4073</v>
      </c>
      <c r="C19" s="10" t="s">
        <v>2410</v>
      </c>
      <c r="D19" s="10" t="s">
        <v>2243</v>
      </c>
      <c r="E19" s="10" t="s">
        <v>4967</v>
      </c>
      <c r="F19" s="10" t="s">
        <v>4065</v>
      </c>
    </row>
    <row r="20" spans="1:6" x14ac:dyDescent="0.2">
      <c r="A20" s="3">
        <v>42667.729166666737</v>
      </c>
      <c r="B20" s="10" t="s">
        <v>2777</v>
      </c>
      <c r="C20" s="10" t="s">
        <v>2405</v>
      </c>
      <c r="D20" s="10" t="s">
        <v>2245</v>
      </c>
      <c r="E20" s="10" t="s">
        <v>4967</v>
      </c>
      <c r="F20" s="10" t="s">
        <v>4067</v>
      </c>
    </row>
    <row r="21" spans="1:6" x14ac:dyDescent="0.2">
      <c r="A21" s="3">
        <v>42667.732638888963</v>
      </c>
      <c r="B21" s="10" t="s">
        <v>2930</v>
      </c>
      <c r="C21" s="10" t="s">
        <v>2405</v>
      </c>
      <c r="D21" s="10" t="s">
        <v>2248</v>
      </c>
      <c r="E21" s="10" t="s">
        <v>2258</v>
      </c>
      <c r="F21" s="10" t="s">
        <v>2915</v>
      </c>
    </row>
    <row r="22" spans="1:6" x14ac:dyDescent="0.2">
      <c r="A22" s="3">
        <v>42667.73611111119</v>
      </c>
      <c r="B22" s="10" t="s">
        <v>2463</v>
      </c>
      <c r="C22" s="10" t="s">
        <v>2405</v>
      </c>
      <c r="D22" s="10" t="s">
        <v>2249</v>
      </c>
      <c r="E22" s="10" t="s">
        <v>2778</v>
      </c>
      <c r="F22" s="10" t="s">
        <v>4070</v>
      </c>
    </row>
    <row r="23" spans="1:6" x14ac:dyDescent="0.2">
      <c r="A23" s="3">
        <v>42667.739583333416</v>
      </c>
      <c r="B23" s="10" t="s">
        <v>2465</v>
      </c>
      <c r="C23" s="10" t="s">
        <v>2407</v>
      </c>
      <c r="D23" s="10" t="s">
        <v>2251</v>
      </c>
      <c r="E23" s="10" t="s">
        <v>2777</v>
      </c>
      <c r="F23" s="10" t="s">
        <v>2260</v>
      </c>
    </row>
    <row r="24" spans="1:6" x14ac:dyDescent="0.2">
      <c r="A24" s="3">
        <v>42667.743055555642</v>
      </c>
      <c r="B24" s="10" t="s">
        <v>2268</v>
      </c>
      <c r="C24" s="10" t="s">
        <v>2407</v>
      </c>
      <c r="D24" s="10" t="s">
        <v>2253</v>
      </c>
      <c r="E24" s="10" t="s">
        <v>2930</v>
      </c>
      <c r="F24" s="10" t="s">
        <v>4073</v>
      </c>
    </row>
    <row r="25" spans="1:6" x14ac:dyDescent="0.2">
      <c r="A25" s="3">
        <v>42667.746527777868</v>
      </c>
      <c r="B25" s="10" t="s">
        <v>2268</v>
      </c>
      <c r="C25" s="10" t="s">
        <v>2405</v>
      </c>
      <c r="D25" s="10" t="s">
        <v>2256</v>
      </c>
      <c r="E25" s="10" t="s">
        <v>2461</v>
      </c>
      <c r="F25" s="10" t="s">
        <v>2264</v>
      </c>
    </row>
    <row r="26" spans="1:6" x14ac:dyDescent="0.2">
      <c r="A26" s="3">
        <v>42667.750000000095</v>
      </c>
      <c r="B26" s="10" t="s">
        <v>2466</v>
      </c>
      <c r="C26" s="10" t="s">
        <v>2410</v>
      </c>
      <c r="D26" s="10" t="s">
        <v>2258</v>
      </c>
      <c r="E26" s="10" t="s">
        <v>2470</v>
      </c>
      <c r="F26" s="10" t="s">
        <v>2266</v>
      </c>
    </row>
    <row r="27" spans="1:6" x14ac:dyDescent="0.2">
      <c r="A27" s="3">
        <v>42667.753472222321</v>
      </c>
      <c r="B27" s="10" t="s">
        <v>4970</v>
      </c>
      <c r="C27" s="10" t="s">
        <v>2410</v>
      </c>
      <c r="D27" s="10" t="s">
        <v>2260</v>
      </c>
      <c r="E27" s="10" t="s">
        <v>2270</v>
      </c>
      <c r="F27" s="10" t="s">
        <v>2466</v>
      </c>
    </row>
    <row r="28" spans="1:6" x14ac:dyDescent="0.2">
      <c r="A28" s="3">
        <v>42667.756944444547</v>
      </c>
      <c r="B28" s="10" t="s">
        <v>2270</v>
      </c>
      <c r="C28" s="10" t="s">
        <v>2412</v>
      </c>
      <c r="D28" s="10" t="s">
        <v>2262</v>
      </c>
      <c r="E28" s="10" t="s">
        <v>2454</v>
      </c>
      <c r="F28" s="10" t="s">
        <v>4078</v>
      </c>
    </row>
    <row r="29" spans="1:6" x14ac:dyDescent="0.2">
      <c r="A29" s="3">
        <v>42667.760416666773</v>
      </c>
      <c r="B29" s="10" t="s">
        <v>2457</v>
      </c>
      <c r="C29" s="10" t="s">
        <v>2403</v>
      </c>
      <c r="D29" s="10" t="s">
        <v>2264</v>
      </c>
      <c r="E29" s="10" t="s">
        <v>2277</v>
      </c>
      <c r="F29" s="10" t="s">
        <v>2270</v>
      </c>
    </row>
    <row r="30" spans="1:6" x14ac:dyDescent="0.2">
      <c r="A30" s="3">
        <v>42667.763888889</v>
      </c>
      <c r="B30" s="10" t="s">
        <v>2454</v>
      </c>
      <c r="C30" s="10" t="s">
        <v>2401</v>
      </c>
      <c r="D30" s="10" t="s">
        <v>2266</v>
      </c>
      <c r="E30" s="10" t="s">
        <v>2287</v>
      </c>
      <c r="F30" s="10" t="s">
        <v>4971</v>
      </c>
    </row>
    <row r="31" spans="1:6" x14ac:dyDescent="0.2">
      <c r="A31" s="3">
        <v>42667.767361111226</v>
      </c>
      <c r="B31" s="10" t="s">
        <v>2452</v>
      </c>
      <c r="C31" s="10" t="s">
        <v>2401</v>
      </c>
      <c r="D31" s="10" t="s">
        <v>2268</v>
      </c>
      <c r="E31" s="10" t="s">
        <v>4972</v>
      </c>
      <c r="F31" s="10" t="s">
        <v>2454</v>
      </c>
    </row>
    <row r="32" spans="1:6" x14ac:dyDescent="0.2">
      <c r="A32" s="3">
        <v>42667.770833333452</v>
      </c>
      <c r="B32" s="10" t="s">
        <v>4972</v>
      </c>
      <c r="C32" s="10" t="s">
        <v>2485</v>
      </c>
      <c r="D32" s="10" t="s">
        <v>2270</v>
      </c>
      <c r="E32" s="10" t="s">
        <v>2282</v>
      </c>
      <c r="F32" s="10" t="s">
        <v>2452</v>
      </c>
    </row>
    <row r="33" spans="1:6" x14ac:dyDescent="0.2">
      <c r="A33" s="3">
        <v>42667.774305555678</v>
      </c>
      <c r="B33" s="10" t="s">
        <v>2282</v>
      </c>
      <c r="C33" s="10" t="s">
        <v>2485</v>
      </c>
      <c r="D33" s="10" t="s">
        <v>2273</v>
      </c>
      <c r="E33" s="10" t="s">
        <v>2293</v>
      </c>
      <c r="F33" s="10" t="s">
        <v>2289</v>
      </c>
    </row>
    <row r="34" spans="1:6" x14ac:dyDescent="0.2">
      <c r="A34" s="3">
        <v>42667.777777777905</v>
      </c>
      <c r="B34" s="10" t="s">
        <v>2289</v>
      </c>
      <c r="C34" s="10" t="s">
        <v>2485</v>
      </c>
      <c r="D34" s="10" t="s">
        <v>2275</v>
      </c>
      <c r="E34" s="10" t="s">
        <v>2298</v>
      </c>
      <c r="F34" s="10" t="s">
        <v>2282</v>
      </c>
    </row>
    <row r="35" spans="1:6" x14ac:dyDescent="0.2">
      <c r="A35" s="3">
        <v>42667.781250000131</v>
      </c>
      <c r="B35" s="10" t="s">
        <v>2293</v>
      </c>
      <c r="C35" s="10" t="s">
        <v>2401</v>
      </c>
      <c r="D35" s="10" t="s">
        <v>2277</v>
      </c>
      <c r="E35" s="10" t="s">
        <v>2298</v>
      </c>
      <c r="F35" s="10" t="s">
        <v>2282</v>
      </c>
    </row>
    <row r="36" spans="1:6" x14ac:dyDescent="0.2">
      <c r="A36" s="3">
        <v>42667.784722222357</v>
      </c>
      <c r="B36" s="10" t="s">
        <v>4973</v>
      </c>
      <c r="C36" s="10" t="s">
        <v>2401</v>
      </c>
      <c r="D36" s="10" t="s">
        <v>2280</v>
      </c>
      <c r="E36" s="10" t="s">
        <v>2302</v>
      </c>
      <c r="F36" s="10" t="s">
        <v>4973</v>
      </c>
    </row>
    <row r="37" spans="1:6" x14ac:dyDescent="0.2">
      <c r="A37" s="3">
        <v>42667.788194444583</v>
      </c>
      <c r="B37" s="10" t="s">
        <v>2298</v>
      </c>
      <c r="C37" s="10" t="s">
        <v>2401</v>
      </c>
      <c r="D37" s="10" t="s">
        <v>2282</v>
      </c>
      <c r="E37" s="10" t="s">
        <v>2304</v>
      </c>
      <c r="F37" s="10" t="s">
        <v>2298</v>
      </c>
    </row>
    <row r="38" spans="1:6" x14ac:dyDescent="0.2">
      <c r="A38" s="3">
        <v>42667.79166666681</v>
      </c>
      <c r="B38" s="10" t="s">
        <v>2304</v>
      </c>
      <c r="C38" s="10" t="s">
        <v>2401</v>
      </c>
      <c r="D38" s="10" t="s">
        <v>2285</v>
      </c>
      <c r="E38" s="10" t="s">
        <v>2309</v>
      </c>
      <c r="F38" s="10" t="s">
        <v>2302</v>
      </c>
    </row>
    <row r="39" spans="1:6" x14ac:dyDescent="0.2">
      <c r="A39" s="3">
        <v>42667.795138889036</v>
      </c>
      <c r="B39" s="10" t="s">
        <v>4974</v>
      </c>
      <c r="C39" s="10" t="s">
        <v>2401</v>
      </c>
      <c r="D39" s="10" t="s">
        <v>2287</v>
      </c>
      <c r="E39" s="10" t="s">
        <v>2331</v>
      </c>
      <c r="F39" s="10" t="s">
        <v>2302</v>
      </c>
    </row>
    <row r="40" spans="1:6" x14ac:dyDescent="0.2">
      <c r="A40" s="3">
        <v>42667.798611111262</v>
      </c>
      <c r="B40" s="10" t="s">
        <v>2331</v>
      </c>
      <c r="C40" s="10" t="s">
        <v>2401</v>
      </c>
      <c r="D40" s="10" t="s">
        <v>2280</v>
      </c>
      <c r="E40" s="10" t="s">
        <v>2331</v>
      </c>
      <c r="F40" s="10" t="s">
        <v>2304</v>
      </c>
    </row>
    <row r="41" spans="1:6" x14ac:dyDescent="0.2">
      <c r="A41" s="3">
        <v>42667.802083333489</v>
      </c>
      <c r="B41" s="10" t="s">
        <v>2334</v>
      </c>
      <c r="C41" s="10" t="s">
        <v>2401</v>
      </c>
      <c r="D41" s="10" t="s">
        <v>2289</v>
      </c>
      <c r="E41" s="10" t="s">
        <v>2337</v>
      </c>
      <c r="F41" s="10" t="s">
        <v>2331</v>
      </c>
    </row>
    <row r="42" spans="1:6" x14ac:dyDescent="0.2">
      <c r="A42" s="3">
        <v>42667.805555555715</v>
      </c>
      <c r="B42" s="10" t="s">
        <v>2334</v>
      </c>
      <c r="C42" s="10" t="s">
        <v>2401</v>
      </c>
      <c r="D42" s="10" t="s">
        <v>2289</v>
      </c>
      <c r="E42" s="10" t="s">
        <v>4975</v>
      </c>
      <c r="F42" s="10" t="s">
        <v>2337</v>
      </c>
    </row>
    <row r="43" spans="1:6" x14ac:dyDescent="0.2">
      <c r="A43" s="3">
        <v>42667.809027777941</v>
      </c>
      <c r="B43" s="10" t="s">
        <v>2337</v>
      </c>
      <c r="C43" s="10" t="s">
        <v>2401</v>
      </c>
      <c r="D43" s="10" t="s">
        <v>2293</v>
      </c>
      <c r="E43" s="10" t="s">
        <v>4975</v>
      </c>
      <c r="F43" s="10" t="s">
        <v>2334</v>
      </c>
    </row>
    <row r="44" spans="1:6" x14ac:dyDescent="0.2">
      <c r="A44" s="3">
        <v>42667.812500000167</v>
      </c>
      <c r="B44" s="10" t="s">
        <v>2345</v>
      </c>
      <c r="C44" s="10" t="s">
        <v>2401</v>
      </c>
      <c r="D44" s="10" t="s">
        <v>2295</v>
      </c>
      <c r="E44" s="10" t="s">
        <v>4975</v>
      </c>
      <c r="F44" s="10" t="s">
        <v>2337</v>
      </c>
    </row>
    <row r="45" spans="1:6" x14ac:dyDescent="0.2">
      <c r="A45" s="3">
        <v>42667.815972222394</v>
      </c>
      <c r="B45" s="10" t="s">
        <v>2345</v>
      </c>
      <c r="C45" s="10" t="s">
        <v>2403</v>
      </c>
      <c r="D45" s="10" t="s">
        <v>2293</v>
      </c>
      <c r="E45" s="10" t="s">
        <v>2347</v>
      </c>
      <c r="F45" s="10" t="s">
        <v>4975</v>
      </c>
    </row>
    <row r="46" spans="1:6" x14ac:dyDescent="0.2">
      <c r="A46" s="3">
        <v>42667.81944444462</v>
      </c>
      <c r="B46" s="10" t="s">
        <v>2347</v>
      </c>
      <c r="C46" s="10" t="s">
        <v>2403</v>
      </c>
      <c r="D46" s="10" t="s">
        <v>2298</v>
      </c>
      <c r="E46" s="10" t="s">
        <v>2347</v>
      </c>
      <c r="F46" s="10" t="s">
        <v>4975</v>
      </c>
    </row>
    <row r="47" spans="1:6" x14ac:dyDescent="0.2">
      <c r="A47" s="3">
        <v>42667.822916666846</v>
      </c>
      <c r="B47" s="10" t="s">
        <v>2347</v>
      </c>
      <c r="C47" s="10" t="s">
        <v>2403</v>
      </c>
      <c r="D47" s="10" t="s">
        <v>2298</v>
      </c>
      <c r="E47" s="10" t="s">
        <v>2347</v>
      </c>
      <c r="F47" s="10" t="s">
        <v>2347</v>
      </c>
    </row>
    <row r="48" spans="1:6" x14ac:dyDescent="0.2">
      <c r="A48" s="3">
        <v>42667.826388889072</v>
      </c>
      <c r="B48" s="10" t="s">
        <v>2233</v>
      </c>
      <c r="C48" s="10" t="s">
        <v>2403</v>
      </c>
      <c r="D48" s="10" t="s">
        <v>2302</v>
      </c>
      <c r="E48" s="10" t="s">
        <v>2233</v>
      </c>
      <c r="F48" s="10" t="s">
        <v>4975</v>
      </c>
    </row>
    <row r="49" spans="1:6" x14ac:dyDescent="0.2">
      <c r="A49" s="3">
        <v>42667.829861111299</v>
      </c>
      <c r="B49" s="10" t="s">
        <v>2236</v>
      </c>
      <c r="C49" s="10" t="s">
        <v>2403</v>
      </c>
      <c r="D49" s="10" t="s">
        <v>2304</v>
      </c>
      <c r="E49" s="10" t="s">
        <v>2236</v>
      </c>
      <c r="F49" s="10" t="s">
        <v>2347</v>
      </c>
    </row>
    <row r="50" spans="1:6" x14ac:dyDescent="0.2">
      <c r="A50" s="3">
        <v>42667.833333333525</v>
      </c>
      <c r="B50" s="10" t="s">
        <v>2236</v>
      </c>
      <c r="C50" s="10" t="s">
        <v>2403</v>
      </c>
      <c r="D50" s="10" t="s">
        <v>2304</v>
      </c>
      <c r="E50" s="10" t="s">
        <v>2236</v>
      </c>
      <c r="F50" s="10" t="s">
        <v>2233</v>
      </c>
    </row>
    <row r="51" spans="1:6" x14ac:dyDescent="0.2">
      <c r="A51" s="3">
        <v>42667.836805555751</v>
      </c>
      <c r="B51" s="10" t="s">
        <v>2236</v>
      </c>
      <c r="C51" s="10" t="s">
        <v>2403</v>
      </c>
      <c r="D51" s="10" t="s">
        <v>2302</v>
      </c>
      <c r="E51" s="10" t="s">
        <v>2239</v>
      </c>
      <c r="F51" s="10" t="s">
        <v>2236</v>
      </c>
    </row>
    <row r="52" spans="1:6" x14ac:dyDescent="0.2">
      <c r="A52" s="3">
        <v>42667.840277777977</v>
      </c>
      <c r="B52" s="10" t="s">
        <v>2239</v>
      </c>
      <c r="C52" s="10" t="s">
        <v>2403</v>
      </c>
      <c r="D52" s="10" t="s">
        <v>2309</v>
      </c>
      <c r="E52" s="10" t="s">
        <v>2239</v>
      </c>
      <c r="F52" s="10" t="s">
        <v>2236</v>
      </c>
    </row>
    <row r="53" spans="1:6" x14ac:dyDescent="0.2">
      <c r="A53" s="3">
        <v>42667.843750000204</v>
      </c>
      <c r="B53" s="10" t="s">
        <v>2246</v>
      </c>
      <c r="C53" s="10" t="s">
        <v>2403</v>
      </c>
      <c r="D53" s="10" t="s">
        <v>2304</v>
      </c>
      <c r="E53" s="10" t="s">
        <v>2236</v>
      </c>
      <c r="F53" s="10" t="s">
        <v>2236</v>
      </c>
    </row>
    <row r="54" spans="1:6" x14ac:dyDescent="0.2">
      <c r="A54" s="3">
        <v>42667.84722222243</v>
      </c>
      <c r="B54" s="10" t="s">
        <v>2246</v>
      </c>
      <c r="C54" s="10" t="s">
        <v>2403</v>
      </c>
      <c r="D54" s="10" t="s">
        <v>2302</v>
      </c>
      <c r="E54" s="10" t="s">
        <v>2233</v>
      </c>
      <c r="F54" s="10" t="s">
        <v>2246</v>
      </c>
    </row>
    <row r="55" spans="1:6" x14ac:dyDescent="0.2">
      <c r="A55" s="3">
        <v>42667.850694444656</v>
      </c>
      <c r="B55" s="10" t="s">
        <v>2254</v>
      </c>
      <c r="C55" s="10" t="s">
        <v>2403</v>
      </c>
      <c r="D55" s="10" t="s">
        <v>2304</v>
      </c>
      <c r="E55" s="10" t="s">
        <v>2239</v>
      </c>
      <c r="F55" s="10" t="s">
        <v>2347</v>
      </c>
    </row>
    <row r="56" spans="1:6" x14ac:dyDescent="0.2">
      <c r="A56" s="3">
        <v>42667.854166666883</v>
      </c>
      <c r="B56" s="10" t="s">
        <v>2271</v>
      </c>
      <c r="C56" s="10" t="s">
        <v>2403</v>
      </c>
      <c r="D56" s="10" t="s">
        <v>2309</v>
      </c>
      <c r="E56" s="10" t="s">
        <v>2246</v>
      </c>
      <c r="F56" s="10" t="s">
        <v>2233</v>
      </c>
    </row>
    <row r="57" spans="1:6" x14ac:dyDescent="0.2">
      <c r="A57" s="3">
        <v>42667.857638889109</v>
      </c>
      <c r="B57" s="10" t="s">
        <v>2271</v>
      </c>
      <c r="C57" s="10" t="s">
        <v>2403</v>
      </c>
      <c r="D57" s="10" t="s">
        <v>2304</v>
      </c>
      <c r="E57" s="10" t="s">
        <v>2246</v>
      </c>
      <c r="F57" s="10" t="s">
        <v>2236</v>
      </c>
    </row>
    <row r="58" spans="1:6" x14ac:dyDescent="0.2">
      <c r="A58" s="3">
        <v>42667.861111111335</v>
      </c>
      <c r="B58" s="10" t="s">
        <v>2278</v>
      </c>
      <c r="C58" s="10" t="s">
        <v>2403</v>
      </c>
      <c r="D58" s="10" t="s">
        <v>2302</v>
      </c>
      <c r="E58" s="10" t="s">
        <v>2246</v>
      </c>
      <c r="F58" s="10" t="s">
        <v>4975</v>
      </c>
    </row>
    <row r="59" spans="1:6" x14ac:dyDescent="0.2">
      <c r="A59" s="3">
        <v>42667.864583333561</v>
      </c>
      <c r="B59" s="10" t="s">
        <v>2271</v>
      </c>
      <c r="C59" s="10" t="s">
        <v>2403</v>
      </c>
      <c r="D59" s="10" t="s">
        <v>2302</v>
      </c>
      <c r="E59" s="10" t="s">
        <v>2236</v>
      </c>
      <c r="F59" s="10" t="s">
        <v>2337</v>
      </c>
    </row>
    <row r="60" spans="1:6" x14ac:dyDescent="0.2">
      <c r="A60" s="3">
        <v>42667.868055555788</v>
      </c>
      <c r="B60" s="10" t="s">
        <v>2246</v>
      </c>
      <c r="C60" s="10" t="s">
        <v>2403</v>
      </c>
      <c r="D60" s="10" t="s">
        <v>2298</v>
      </c>
      <c r="E60" s="10" t="s">
        <v>2236</v>
      </c>
      <c r="F60" s="10" t="s">
        <v>2345</v>
      </c>
    </row>
    <row r="61" spans="1:6" x14ac:dyDescent="0.2">
      <c r="A61" s="3">
        <v>42667.871527778014</v>
      </c>
      <c r="B61" s="10" t="s">
        <v>2246</v>
      </c>
      <c r="C61" s="10" t="s">
        <v>2403</v>
      </c>
      <c r="D61" s="10" t="s">
        <v>2298</v>
      </c>
      <c r="E61" s="10" t="s">
        <v>2246</v>
      </c>
      <c r="F61" s="10" t="s">
        <v>4975</v>
      </c>
    </row>
    <row r="62" spans="1:6" x14ac:dyDescent="0.2">
      <c r="A62" s="3">
        <v>42667.87500000024</v>
      </c>
      <c r="B62" s="10" t="s">
        <v>2254</v>
      </c>
      <c r="C62" s="10" t="s">
        <v>2403</v>
      </c>
      <c r="D62" s="10" t="s">
        <v>2302</v>
      </c>
      <c r="E62" s="10" t="s">
        <v>2246</v>
      </c>
      <c r="F62" s="10" t="s">
        <v>4975</v>
      </c>
    </row>
    <row r="63" spans="1:6" x14ac:dyDescent="0.2">
      <c r="A63" s="3">
        <v>42667.878472222466</v>
      </c>
      <c r="B63" s="10" t="s">
        <v>2254</v>
      </c>
      <c r="C63" s="10" t="s">
        <v>2403</v>
      </c>
      <c r="D63" s="10" t="s">
        <v>2304</v>
      </c>
      <c r="E63" s="10" t="s">
        <v>2254</v>
      </c>
      <c r="F63" s="10" t="s">
        <v>2347</v>
      </c>
    </row>
    <row r="64" spans="1:6" x14ac:dyDescent="0.2">
      <c r="A64" s="3">
        <v>42667.881944444693</v>
      </c>
      <c r="B64" s="10" t="s">
        <v>2271</v>
      </c>
      <c r="C64" s="10" t="s">
        <v>2403</v>
      </c>
      <c r="D64" s="10" t="s">
        <v>2304</v>
      </c>
      <c r="E64" s="10" t="s">
        <v>2254</v>
      </c>
      <c r="F64" s="10" t="s">
        <v>2233</v>
      </c>
    </row>
    <row r="65" spans="1:6" x14ac:dyDescent="0.2">
      <c r="A65" s="3">
        <v>42667.885416666919</v>
      </c>
      <c r="B65" s="10" t="s">
        <v>2271</v>
      </c>
      <c r="C65" s="10" t="s">
        <v>2412</v>
      </c>
      <c r="D65" s="10" t="s">
        <v>2309</v>
      </c>
      <c r="E65" s="10" t="s">
        <v>2254</v>
      </c>
      <c r="F65" s="10" t="s">
        <v>2236</v>
      </c>
    </row>
    <row r="66" spans="1:6" x14ac:dyDescent="0.2">
      <c r="A66" s="3">
        <v>42667.888888889145</v>
      </c>
      <c r="B66" s="10" t="s">
        <v>2278</v>
      </c>
      <c r="C66" s="10" t="s">
        <v>2412</v>
      </c>
      <c r="D66" s="10" t="s">
        <v>2304</v>
      </c>
      <c r="E66" s="10" t="s">
        <v>2246</v>
      </c>
      <c r="F66" s="10" t="s">
        <v>2236</v>
      </c>
    </row>
    <row r="67" spans="1:6" x14ac:dyDescent="0.2">
      <c r="A67" s="3">
        <v>42667.892361111371</v>
      </c>
      <c r="B67" s="10" t="s">
        <v>2278</v>
      </c>
      <c r="C67" s="10" t="s">
        <v>2412</v>
      </c>
      <c r="D67" s="10" t="s">
        <v>2309</v>
      </c>
      <c r="E67" s="10" t="s">
        <v>2239</v>
      </c>
      <c r="F67" s="10" t="s">
        <v>2347</v>
      </c>
    </row>
    <row r="68" spans="1:6" x14ac:dyDescent="0.2">
      <c r="A68" s="3">
        <v>42667.895833333598</v>
      </c>
      <c r="B68" s="10" t="s">
        <v>2283</v>
      </c>
      <c r="C68" s="10" t="s">
        <v>2410</v>
      </c>
      <c r="D68" s="10" t="s">
        <v>2326</v>
      </c>
      <c r="E68" s="10" t="s">
        <v>2239</v>
      </c>
      <c r="F68" s="10" t="s">
        <v>2347</v>
      </c>
    </row>
    <row r="69" spans="1:6" x14ac:dyDescent="0.2">
      <c r="A69" s="3">
        <v>42667.899305555824</v>
      </c>
      <c r="B69" s="10" t="s">
        <v>2283</v>
      </c>
      <c r="C69" s="10" t="s">
        <v>2410</v>
      </c>
      <c r="D69" s="10" t="s">
        <v>2326</v>
      </c>
      <c r="E69" s="10" t="s">
        <v>2239</v>
      </c>
      <c r="F69" s="10" t="s">
        <v>4975</v>
      </c>
    </row>
    <row r="70" spans="1:6" x14ac:dyDescent="0.2">
      <c r="A70" s="3">
        <v>42667.90277777805</v>
      </c>
      <c r="B70" s="10" t="s">
        <v>2283</v>
      </c>
      <c r="C70" s="10" t="s">
        <v>2410</v>
      </c>
      <c r="D70" s="10" t="s">
        <v>2326</v>
      </c>
      <c r="E70" s="10" t="s">
        <v>2239</v>
      </c>
      <c r="F70" s="10" t="s">
        <v>4975</v>
      </c>
    </row>
    <row r="71" spans="1:6" x14ac:dyDescent="0.2">
      <c r="A71" s="3">
        <v>42667.906250000276</v>
      </c>
      <c r="B71" s="10" t="s">
        <v>2278</v>
      </c>
      <c r="C71" s="10" t="s">
        <v>2410</v>
      </c>
      <c r="D71" s="10" t="s">
        <v>2331</v>
      </c>
      <c r="E71" s="10" t="s">
        <v>2239</v>
      </c>
      <c r="F71" s="10" t="s">
        <v>2347</v>
      </c>
    </row>
    <row r="72" spans="1:6" x14ac:dyDescent="0.2">
      <c r="A72" s="3">
        <v>42667.909722222503</v>
      </c>
      <c r="B72" s="10" t="s">
        <v>2278</v>
      </c>
      <c r="C72" s="10" t="s">
        <v>2410</v>
      </c>
      <c r="D72" s="10" t="s">
        <v>2331</v>
      </c>
      <c r="E72" s="10" t="s">
        <v>2246</v>
      </c>
      <c r="F72" s="10" t="s">
        <v>2347</v>
      </c>
    </row>
    <row r="73" spans="1:6" x14ac:dyDescent="0.2">
      <c r="A73" s="3">
        <v>42667.913194444729</v>
      </c>
      <c r="B73" s="10" t="s">
        <v>2278</v>
      </c>
      <c r="C73" s="10" t="s">
        <v>2410</v>
      </c>
      <c r="D73" s="10" t="s">
        <v>2331</v>
      </c>
      <c r="E73" s="10" t="s">
        <v>2254</v>
      </c>
      <c r="F73" s="10" t="s">
        <v>2233</v>
      </c>
    </row>
    <row r="74" spans="1:6" x14ac:dyDescent="0.2">
      <c r="A74" s="3">
        <v>42667.916666666955</v>
      </c>
      <c r="B74" s="10" t="s">
        <v>2283</v>
      </c>
      <c r="C74" s="10" t="s">
        <v>2410</v>
      </c>
      <c r="D74" s="10" t="s">
        <v>2331</v>
      </c>
      <c r="E74" s="10" t="s">
        <v>2271</v>
      </c>
      <c r="F74" s="10" t="s">
        <v>2236</v>
      </c>
    </row>
    <row r="75" spans="1:6" x14ac:dyDescent="0.2">
      <c r="A75" s="3">
        <v>42667.920138889182</v>
      </c>
      <c r="B75" s="10" t="s">
        <v>2283</v>
      </c>
      <c r="C75" s="10" t="s">
        <v>2410</v>
      </c>
      <c r="D75" s="10" t="s">
        <v>2334</v>
      </c>
      <c r="E75" s="10" t="s">
        <v>2278</v>
      </c>
      <c r="F75" s="10" t="s">
        <v>2239</v>
      </c>
    </row>
    <row r="76" spans="1:6" x14ac:dyDescent="0.2">
      <c r="A76" s="3">
        <v>42667.923611111408</v>
      </c>
      <c r="B76" s="10" t="s">
        <v>2291</v>
      </c>
      <c r="C76" s="10" t="s">
        <v>2405</v>
      </c>
      <c r="D76" s="10" t="s">
        <v>2334</v>
      </c>
      <c r="E76" s="10" t="s">
        <v>2278</v>
      </c>
      <c r="F76" s="10" t="s">
        <v>2239</v>
      </c>
    </row>
    <row r="77" spans="1:6" x14ac:dyDescent="0.2">
      <c r="A77" s="3">
        <v>42667.927083333634</v>
      </c>
      <c r="B77" s="10" t="s">
        <v>2299</v>
      </c>
      <c r="C77" s="10" t="s">
        <v>2405</v>
      </c>
      <c r="D77" s="10" t="s">
        <v>2337</v>
      </c>
      <c r="E77" s="10" t="s">
        <v>2283</v>
      </c>
      <c r="F77" s="10" t="s">
        <v>2271</v>
      </c>
    </row>
    <row r="78" spans="1:6" x14ac:dyDescent="0.2">
      <c r="A78" s="3">
        <v>42667.93055555586</v>
      </c>
      <c r="B78" s="10" t="s">
        <v>2299</v>
      </c>
      <c r="C78" s="10" t="s">
        <v>2405</v>
      </c>
      <c r="D78" s="10" t="s">
        <v>2337</v>
      </c>
      <c r="E78" s="10" t="s">
        <v>2283</v>
      </c>
      <c r="F78" s="10" t="s">
        <v>2254</v>
      </c>
    </row>
    <row r="79" spans="1:6" x14ac:dyDescent="0.2">
      <c r="A79" s="3">
        <v>42667.934027778087</v>
      </c>
      <c r="B79" s="10" t="s">
        <v>2299</v>
      </c>
      <c r="C79" s="10" t="s">
        <v>2405</v>
      </c>
      <c r="D79" s="10" t="s">
        <v>2334</v>
      </c>
      <c r="E79" s="10" t="s">
        <v>2283</v>
      </c>
      <c r="F79" s="10" t="s">
        <v>2246</v>
      </c>
    </row>
    <row r="80" spans="1:6" x14ac:dyDescent="0.2">
      <c r="A80" s="3">
        <v>42667.937500000313</v>
      </c>
      <c r="B80" s="10" t="s">
        <v>2306</v>
      </c>
      <c r="C80" s="10" t="s">
        <v>2405</v>
      </c>
      <c r="D80" s="10" t="s">
        <v>2334</v>
      </c>
      <c r="E80" s="10" t="s">
        <v>2283</v>
      </c>
      <c r="F80" s="10" t="s">
        <v>2246</v>
      </c>
    </row>
    <row r="81" spans="1:6" x14ac:dyDescent="0.2">
      <c r="A81" s="3">
        <v>42667.940972222539</v>
      </c>
      <c r="B81" s="10" t="s">
        <v>2306</v>
      </c>
      <c r="C81" s="10" t="s">
        <v>2405</v>
      </c>
      <c r="D81" s="10" t="s">
        <v>2334</v>
      </c>
      <c r="E81" s="10" t="s">
        <v>2291</v>
      </c>
      <c r="F81" s="10" t="s">
        <v>2246</v>
      </c>
    </row>
    <row r="82" spans="1:6" x14ac:dyDescent="0.2">
      <c r="A82" s="3">
        <v>42667.944444444765</v>
      </c>
      <c r="B82" s="10" t="s">
        <v>2306</v>
      </c>
      <c r="C82" s="10" t="s">
        <v>2405</v>
      </c>
      <c r="D82" s="10" t="s">
        <v>2337</v>
      </c>
      <c r="E82" s="10" t="s">
        <v>2291</v>
      </c>
      <c r="F82" s="10" t="s">
        <v>2246</v>
      </c>
    </row>
    <row r="83" spans="1:6" x14ac:dyDescent="0.2">
      <c r="A83" s="3">
        <v>42667.947916666992</v>
      </c>
      <c r="B83" s="10" t="s">
        <v>2312</v>
      </c>
      <c r="C83" s="10" t="s">
        <v>2405</v>
      </c>
      <c r="D83" s="10" t="s">
        <v>2337</v>
      </c>
      <c r="E83" s="10" t="s">
        <v>2299</v>
      </c>
      <c r="F83" s="10" t="s">
        <v>2271</v>
      </c>
    </row>
    <row r="84" spans="1:6" x14ac:dyDescent="0.2">
      <c r="A84" s="3">
        <v>42667.951388889218</v>
      </c>
      <c r="B84" s="10" t="s">
        <v>2312</v>
      </c>
      <c r="C84" s="10" t="s">
        <v>2410</v>
      </c>
      <c r="D84" s="10" t="s">
        <v>2345</v>
      </c>
      <c r="E84" s="10" t="s">
        <v>2299</v>
      </c>
      <c r="F84" s="10" t="s">
        <v>2278</v>
      </c>
    </row>
    <row r="85" spans="1:6" x14ac:dyDescent="0.2">
      <c r="A85" s="3">
        <v>42667.954861111444</v>
      </c>
      <c r="B85" s="10" t="s">
        <v>2312</v>
      </c>
      <c r="C85" s="10" t="s">
        <v>2410</v>
      </c>
      <c r="D85" s="10" t="s">
        <v>2347</v>
      </c>
      <c r="E85" s="10" t="s">
        <v>2312</v>
      </c>
      <c r="F85" s="10" t="s">
        <v>2283</v>
      </c>
    </row>
    <row r="86" spans="1:6" x14ac:dyDescent="0.2">
      <c r="A86" s="3">
        <v>42667.95833333367</v>
      </c>
      <c r="B86" s="10" t="s">
        <v>2328</v>
      </c>
      <c r="C86" s="10" t="s">
        <v>2410</v>
      </c>
      <c r="D86" s="10" t="s">
        <v>2233</v>
      </c>
      <c r="E86" s="10" t="s">
        <v>2312</v>
      </c>
      <c r="F86" s="10" t="s">
        <v>2283</v>
      </c>
    </row>
    <row r="87" spans="1:6" x14ac:dyDescent="0.2">
      <c r="A87" s="3">
        <v>42667.961805555897</v>
      </c>
      <c r="B87" s="10" t="s">
        <v>2328</v>
      </c>
      <c r="C87" s="10" t="s">
        <v>2405</v>
      </c>
      <c r="D87" s="10" t="s">
        <v>2233</v>
      </c>
      <c r="E87" s="10" t="s">
        <v>2312</v>
      </c>
      <c r="F87" s="10" t="s">
        <v>2291</v>
      </c>
    </row>
    <row r="88" spans="1:6" x14ac:dyDescent="0.2">
      <c r="A88" s="3">
        <v>42667.965277778123</v>
      </c>
      <c r="B88" s="10" t="s">
        <v>2328</v>
      </c>
      <c r="C88" s="10" t="s">
        <v>2405</v>
      </c>
      <c r="D88" s="10" t="s">
        <v>2236</v>
      </c>
      <c r="E88" s="10" t="s">
        <v>2312</v>
      </c>
      <c r="F88" s="10" t="s">
        <v>2291</v>
      </c>
    </row>
    <row r="89" spans="1:6" x14ac:dyDescent="0.2">
      <c r="A89" s="3">
        <v>42667.968750000349</v>
      </c>
      <c r="B89" s="10" t="s">
        <v>2340</v>
      </c>
      <c r="C89" s="10" t="s">
        <v>2405</v>
      </c>
      <c r="D89" s="10" t="s">
        <v>2239</v>
      </c>
      <c r="E89" s="10" t="s">
        <v>2312</v>
      </c>
      <c r="F89" s="10" t="s">
        <v>2291</v>
      </c>
    </row>
    <row r="90" spans="1:6" x14ac:dyDescent="0.2">
      <c r="A90" s="3">
        <v>42667.972222222576</v>
      </c>
      <c r="B90" s="10" t="s">
        <v>2340</v>
      </c>
      <c r="C90" s="10" t="s">
        <v>2405</v>
      </c>
      <c r="D90" s="10" t="s">
        <v>2239</v>
      </c>
      <c r="E90" s="10" t="s">
        <v>2312</v>
      </c>
      <c r="F90" s="10" t="s">
        <v>2291</v>
      </c>
    </row>
    <row r="91" spans="1:6" x14ac:dyDescent="0.2">
      <c r="A91" s="3">
        <v>42667.975694444802</v>
      </c>
      <c r="B91" s="10" t="s">
        <v>2350</v>
      </c>
      <c r="C91" s="10" t="s">
        <v>2407</v>
      </c>
      <c r="D91" s="10" t="s">
        <v>2239</v>
      </c>
      <c r="E91" s="10" t="s">
        <v>2312</v>
      </c>
      <c r="F91" s="10" t="s">
        <v>2283</v>
      </c>
    </row>
    <row r="92" spans="1:6" x14ac:dyDescent="0.2">
      <c r="A92" s="3">
        <v>42667.979166667028</v>
      </c>
      <c r="B92" s="10" t="s">
        <v>2350</v>
      </c>
      <c r="C92" s="10" t="s">
        <v>2407</v>
      </c>
      <c r="D92" s="10" t="s">
        <v>2239</v>
      </c>
      <c r="E92" s="10" t="s">
        <v>2312</v>
      </c>
      <c r="F92" s="10" t="s">
        <v>2283</v>
      </c>
    </row>
    <row r="93" spans="1:6" x14ac:dyDescent="0.2">
      <c r="A93" s="3">
        <v>42667.982638889254</v>
      </c>
      <c r="B93" s="10" t="s">
        <v>2350</v>
      </c>
      <c r="C93" s="10" t="s">
        <v>2407</v>
      </c>
      <c r="D93" s="10" t="s">
        <v>2246</v>
      </c>
      <c r="E93" s="10" t="s">
        <v>2312</v>
      </c>
      <c r="F93" s="10" t="s">
        <v>2283</v>
      </c>
    </row>
    <row r="94" spans="1:6" x14ac:dyDescent="0.2">
      <c r="A94" s="3">
        <v>42667.986111111481</v>
      </c>
      <c r="B94" s="10" t="s">
        <v>2350</v>
      </c>
      <c r="C94" s="10" t="s">
        <v>2407</v>
      </c>
      <c r="D94" s="10" t="s">
        <v>2246</v>
      </c>
      <c r="E94" s="10" t="s">
        <v>2312</v>
      </c>
      <c r="F94" s="10" t="s">
        <v>2283</v>
      </c>
    </row>
    <row r="95" spans="1:6" x14ac:dyDescent="0.2">
      <c r="A95" s="3">
        <v>42667.989583333707</v>
      </c>
      <c r="B95" s="10" t="s">
        <v>2350</v>
      </c>
      <c r="C95" s="10" t="s">
        <v>2407</v>
      </c>
      <c r="D95" s="10" t="s">
        <v>2239</v>
      </c>
      <c r="E95" s="10" t="s">
        <v>2319</v>
      </c>
      <c r="F95" s="10" t="s">
        <v>2283</v>
      </c>
    </row>
    <row r="96" spans="1:6" x14ac:dyDescent="0.2">
      <c r="A96" s="3">
        <v>42667.993055555933</v>
      </c>
      <c r="B96" s="10" t="s">
        <v>2359</v>
      </c>
      <c r="C96" s="10" t="s">
        <v>2407</v>
      </c>
      <c r="D96" s="10" t="s">
        <v>2239</v>
      </c>
      <c r="E96" s="10" t="s">
        <v>2319</v>
      </c>
      <c r="F96" s="10" t="s">
        <v>2283</v>
      </c>
    </row>
    <row r="97" spans="1:6" x14ac:dyDescent="0.2">
      <c r="A97" s="3">
        <v>42667.996527778159</v>
      </c>
      <c r="B97" s="10" t="s">
        <v>2359</v>
      </c>
      <c r="C97" s="10" t="s">
        <v>2407</v>
      </c>
      <c r="D97" s="10" t="s">
        <v>2236</v>
      </c>
      <c r="E97" s="10" t="s">
        <v>2319</v>
      </c>
      <c r="F97" s="10" t="s">
        <v>2283</v>
      </c>
    </row>
    <row r="98" spans="1:6" x14ac:dyDescent="0.2">
      <c r="A98" s="3">
        <v>42668.000000000386</v>
      </c>
      <c r="B98" s="10" t="s">
        <v>2359</v>
      </c>
      <c r="C98" s="10" t="s">
        <v>2408</v>
      </c>
      <c r="D98" s="10" t="s">
        <v>2233</v>
      </c>
      <c r="E98" s="10" t="s">
        <v>2328</v>
      </c>
      <c r="F98" s="10" t="s">
        <v>2283</v>
      </c>
    </row>
    <row r="99" spans="1:6" x14ac:dyDescent="0.2">
      <c r="A99" s="3">
        <v>42668.003472222612</v>
      </c>
      <c r="B99" s="10" t="s">
        <v>2359</v>
      </c>
      <c r="C99" s="10" t="s">
        <v>2408</v>
      </c>
      <c r="D99" s="10" t="s">
        <v>2233</v>
      </c>
      <c r="E99" s="10" t="s">
        <v>2328</v>
      </c>
      <c r="F99" s="10" t="s">
        <v>2278</v>
      </c>
    </row>
    <row r="100" spans="1:6" x14ac:dyDescent="0.2">
      <c r="A100" s="3">
        <v>42668.006944444838</v>
      </c>
      <c r="B100" s="10" t="s">
        <v>2350</v>
      </c>
      <c r="C100" s="10" t="s">
        <v>2408</v>
      </c>
      <c r="D100" s="10" t="s">
        <v>2233</v>
      </c>
      <c r="E100" s="10" t="s">
        <v>2328</v>
      </c>
      <c r="F100" s="10" t="s">
        <v>2283</v>
      </c>
    </row>
    <row r="101" spans="1:6" x14ac:dyDescent="0.2">
      <c r="A101" s="3">
        <v>42668.010416667064</v>
      </c>
      <c r="B101" s="10" t="s">
        <v>2350</v>
      </c>
      <c r="C101" s="10" t="s">
        <v>2408</v>
      </c>
      <c r="D101" s="10" t="s">
        <v>2233</v>
      </c>
      <c r="E101" s="10" t="s">
        <v>2328</v>
      </c>
      <c r="F101" s="10" t="s">
        <v>2283</v>
      </c>
    </row>
    <row r="102" spans="1:6" x14ac:dyDescent="0.2">
      <c r="A102" s="3">
        <v>42668.013888889291</v>
      </c>
      <c r="B102" s="10" t="s">
        <v>2350</v>
      </c>
      <c r="C102" s="10" t="s">
        <v>2408</v>
      </c>
      <c r="D102" s="10" t="s">
        <v>2347</v>
      </c>
      <c r="E102" s="10" t="s">
        <v>2328</v>
      </c>
      <c r="F102" s="10" t="s">
        <v>2283</v>
      </c>
    </row>
    <row r="103" spans="1:6" x14ac:dyDescent="0.2">
      <c r="A103" s="3">
        <v>42668.017361111517</v>
      </c>
      <c r="B103" s="10" t="s">
        <v>2350</v>
      </c>
      <c r="C103" s="10" t="s">
        <v>2408</v>
      </c>
      <c r="D103" s="10" t="s">
        <v>2347</v>
      </c>
      <c r="E103" s="10" t="s">
        <v>2328</v>
      </c>
      <c r="F103" s="10" t="s">
        <v>2283</v>
      </c>
    </row>
    <row r="104" spans="1:6" x14ac:dyDescent="0.2">
      <c r="A104" s="3">
        <v>42668.020833333743</v>
      </c>
      <c r="B104" s="10" t="s">
        <v>2359</v>
      </c>
      <c r="C104" s="10" t="s">
        <v>2408</v>
      </c>
      <c r="D104" s="10" t="s">
        <v>2347</v>
      </c>
      <c r="E104" s="10" t="s">
        <v>2328</v>
      </c>
      <c r="F104" s="10" t="s">
        <v>2283</v>
      </c>
    </row>
    <row r="105" spans="1:6" x14ac:dyDescent="0.2">
      <c r="A105" s="3">
        <v>42668.024305555969</v>
      </c>
      <c r="B105" s="10" t="s">
        <v>2359</v>
      </c>
      <c r="C105" s="10" t="s">
        <v>2417</v>
      </c>
      <c r="D105" s="10" t="s">
        <v>2347</v>
      </c>
      <c r="E105" s="10" t="s">
        <v>2340</v>
      </c>
      <c r="F105" s="10" t="s">
        <v>2283</v>
      </c>
    </row>
    <row r="106" spans="1:6" x14ac:dyDescent="0.2">
      <c r="A106" s="3">
        <v>42668.027777778196</v>
      </c>
      <c r="B106" s="10" t="s">
        <v>2359</v>
      </c>
      <c r="C106" s="10" t="s">
        <v>2417</v>
      </c>
      <c r="D106" s="10" t="s">
        <v>2347</v>
      </c>
      <c r="E106" s="10" t="s">
        <v>2350</v>
      </c>
      <c r="F106" s="10" t="s">
        <v>2283</v>
      </c>
    </row>
    <row r="107" spans="1:6" x14ac:dyDescent="0.2">
      <c r="A107" s="3">
        <v>42668.031250000422</v>
      </c>
      <c r="B107" s="10" t="s">
        <v>2372</v>
      </c>
      <c r="C107" s="10" t="s">
        <v>2417</v>
      </c>
      <c r="D107" s="10" t="s">
        <v>2233</v>
      </c>
      <c r="E107" s="10" t="s">
        <v>2340</v>
      </c>
      <c r="F107" s="10" t="s">
        <v>2291</v>
      </c>
    </row>
    <row r="108" spans="1:6" x14ac:dyDescent="0.2">
      <c r="A108" s="3">
        <v>42668.034722222648</v>
      </c>
      <c r="B108" s="10" t="s">
        <v>2372</v>
      </c>
      <c r="C108" s="10" t="s">
        <v>2417</v>
      </c>
      <c r="D108" s="10" t="s">
        <v>2233</v>
      </c>
      <c r="E108" s="10" t="s">
        <v>2340</v>
      </c>
      <c r="F108" s="10" t="s">
        <v>2291</v>
      </c>
    </row>
    <row r="109" spans="1:6" x14ac:dyDescent="0.2">
      <c r="A109" s="3">
        <v>42668.038194444875</v>
      </c>
      <c r="B109" s="10" t="s">
        <v>2372</v>
      </c>
      <c r="C109" s="10" t="s">
        <v>2417</v>
      </c>
      <c r="D109" s="10" t="s">
        <v>2233</v>
      </c>
      <c r="E109" s="10" t="s">
        <v>2350</v>
      </c>
      <c r="F109" s="10" t="s">
        <v>2291</v>
      </c>
    </row>
    <row r="110" spans="1:6" x14ac:dyDescent="0.2">
      <c r="A110" s="3">
        <v>42668.041666667101</v>
      </c>
      <c r="B110" s="10" t="s">
        <v>2372</v>
      </c>
      <c r="C110" s="10" t="s">
        <v>2417</v>
      </c>
      <c r="D110" s="10" t="s">
        <v>2236</v>
      </c>
      <c r="E110" s="10" t="s">
        <v>2350</v>
      </c>
      <c r="F110" s="10" t="s">
        <v>2299</v>
      </c>
    </row>
    <row r="111" spans="1:6" x14ac:dyDescent="0.2">
      <c r="A111" s="3">
        <v>42668.045138889327</v>
      </c>
      <c r="B111" s="10" t="s">
        <v>2372</v>
      </c>
      <c r="C111" s="10" t="s">
        <v>2417</v>
      </c>
      <c r="D111" s="10" t="s">
        <v>2236</v>
      </c>
      <c r="E111" s="10" t="s">
        <v>2350</v>
      </c>
      <c r="F111" s="10" t="s">
        <v>2299</v>
      </c>
    </row>
    <row r="112" spans="1:6" x14ac:dyDescent="0.2">
      <c r="A112" s="3">
        <v>42668.048611111553</v>
      </c>
      <c r="B112" s="10" t="s">
        <v>2372</v>
      </c>
      <c r="C112" s="10" t="s">
        <v>2417</v>
      </c>
      <c r="D112" s="10" t="s">
        <v>2239</v>
      </c>
      <c r="E112" s="10" t="s">
        <v>2350</v>
      </c>
      <c r="F112" s="10" t="s">
        <v>2299</v>
      </c>
    </row>
    <row r="113" spans="1:6" x14ac:dyDescent="0.2">
      <c r="A113" s="3">
        <v>42668.05208333378</v>
      </c>
      <c r="B113" s="10" t="s">
        <v>2372</v>
      </c>
      <c r="C113" s="10" t="s">
        <v>2417</v>
      </c>
      <c r="D113" s="10" t="s">
        <v>2239</v>
      </c>
      <c r="E113" s="10" t="s">
        <v>2359</v>
      </c>
      <c r="F113" s="10" t="s">
        <v>2299</v>
      </c>
    </row>
    <row r="114" spans="1:6" x14ac:dyDescent="0.2">
      <c r="A114" s="3">
        <v>42668.055555556006</v>
      </c>
      <c r="B114" s="10" t="s">
        <v>2378</v>
      </c>
      <c r="C114" s="10" t="s">
        <v>2417</v>
      </c>
      <c r="D114" s="10" t="s">
        <v>2239</v>
      </c>
      <c r="E114" s="10" t="s">
        <v>2350</v>
      </c>
      <c r="F114" s="10" t="s">
        <v>2299</v>
      </c>
    </row>
    <row r="115" spans="1:6" x14ac:dyDescent="0.2">
      <c r="A115" s="3">
        <v>42668.059027778232</v>
      </c>
      <c r="B115" s="10" t="s">
        <v>2378</v>
      </c>
      <c r="C115" s="10" t="s">
        <v>2417</v>
      </c>
      <c r="D115" s="10" t="s">
        <v>2239</v>
      </c>
      <c r="E115" s="10" t="s">
        <v>2359</v>
      </c>
      <c r="F115" s="10" t="s">
        <v>2312</v>
      </c>
    </row>
    <row r="116" spans="1:6" x14ac:dyDescent="0.2">
      <c r="A116" s="3">
        <v>42668.062500000458</v>
      </c>
      <c r="B116" s="10" t="s">
        <v>2378</v>
      </c>
      <c r="C116" s="10" t="s">
        <v>2417</v>
      </c>
      <c r="D116" s="10" t="s">
        <v>2246</v>
      </c>
      <c r="E116" s="10" t="s">
        <v>2372</v>
      </c>
      <c r="F116" s="10" t="s">
        <v>2350</v>
      </c>
    </row>
    <row r="117" spans="1:6" x14ac:dyDescent="0.2">
      <c r="A117" s="3">
        <v>42668.065972222685</v>
      </c>
      <c r="B117" s="10" t="s">
        <v>4976</v>
      </c>
      <c r="C117" s="10" t="s">
        <v>2417</v>
      </c>
      <c r="D117" s="10" t="s">
        <v>2246</v>
      </c>
      <c r="E117" s="10" t="s">
        <v>4976</v>
      </c>
      <c r="F117" s="10" t="s">
        <v>2372</v>
      </c>
    </row>
    <row r="118" spans="1:6" x14ac:dyDescent="0.2">
      <c r="A118" s="3">
        <v>42668.069444444911</v>
      </c>
      <c r="B118" s="10" t="s">
        <v>2386</v>
      </c>
      <c r="C118" s="10" t="s">
        <v>2417</v>
      </c>
      <c r="D118" s="10" t="s">
        <v>2271</v>
      </c>
      <c r="E118" s="10" t="s">
        <v>2413</v>
      </c>
      <c r="F118" s="10" t="s">
        <v>2378</v>
      </c>
    </row>
    <row r="119" spans="1:6" x14ac:dyDescent="0.2">
      <c r="A119" s="3">
        <v>42668.072916667137</v>
      </c>
      <c r="B119" s="10" t="s">
        <v>2387</v>
      </c>
      <c r="C119" s="10" t="s">
        <v>2417</v>
      </c>
      <c r="D119" s="10" t="s">
        <v>2278</v>
      </c>
      <c r="E119" s="10" t="s">
        <v>2413</v>
      </c>
      <c r="F119" s="10" t="s">
        <v>2382</v>
      </c>
    </row>
    <row r="120" spans="1:6" x14ac:dyDescent="0.2">
      <c r="A120" s="3">
        <v>42668.076388889363</v>
      </c>
      <c r="B120" s="10" t="s">
        <v>2413</v>
      </c>
      <c r="C120" s="10" t="s">
        <v>2417</v>
      </c>
      <c r="D120" s="10" t="s">
        <v>2291</v>
      </c>
      <c r="E120" s="10" t="s">
        <v>2422</v>
      </c>
      <c r="F120" s="10" t="s">
        <v>2404</v>
      </c>
    </row>
    <row r="121" spans="1:6" x14ac:dyDescent="0.2">
      <c r="A121" s="3">
        <v>42668.07986111159</v>
      </c>
      <c r="B121" s="10" t="s">
        <v>2422</v>
      </c>
      <c r="C121" s="10" t="s">
        <v>2417</v>
      </c>
      <c r="D121" s="10" t="s">
        <v>2299</v>
      </c>
      <c r="E121" s="10" t="s">
        <v>2481</v>
      </c>
      <c r="F121" s="10" t="s">
        <v>2413</v>
      </c>
    </row>
    <row r="122" spans="1:6" x14ac:dyDescent="0.2">
      <c r="A122" s="3">
        <v>42668.083333333816</v>
      </c>
      <c r="B122" s="10" t="s">
        <v>2391</v>
      </c>
      <c r="C122" s="10" t="s">
        <v>2417</v>
      </c>
      <c r="D122" s="10" t="s">
        <v>2306</v>
      </c>
      <c r="E122" s="10" t="s">
        <v>2397</v>
      </c>
      <c r="F122" s="10" t="s">
        <v>4977</v>
      </c>
    </row>
    <row r="123" spans="1:6" x14ac:dyDescent="0.2">
      <c r="A123" s="3">
        <v>42668.086805556042</v>
      </c>
      <c r="B123" s="10" t="s">
        <v>2393</v>
      </c>
      <c r="C123" s="10" t="s">
        <v>2417</v>
      </c>
      <c r="D123" s="10" t="s">
        <v>2319</v>
      </c>
      <c r="E123" s="10" t="s">
        <v>2400</v>
      </c>
      <c r="F123" s="10" t="s">
        <v>2413</v>
      </c>
    </row>
    <row r="124" spans="1:6" x14ac:dyDescent="0.2">
      <c r="A124" s="3">
        <v>42668.090277778269</v>
      </c>
      <c r="B124" s="10" t="s">
        <v>2395</v>
      </c>
      <c r="C124" s="10" t="s">
        <v>2417</v>
      </c>
      <c r="D124" s="10" t="s">
        <v>2328</v>
      </c>
      <c r="E124" s="10" t="s">
        <v>2446</v>
      </c>
      <c r="F124" s="10" t="s">
        <v>2422</v>
      </c>
    </row>
    <row r="125" spans="1:6" x14ac:dyDescent="0.2">
      <c r="A125" s="3">
        <v>42668.093750000495</v>
      </c>
      <c r="B125" s="10" t="s">
        <v>2397</v>
      </c>
      <c r="C125" s="10" t="s">
        <v>2419</v>
      </c>
      <c r="D125" s="10" t="s">
        <v>2340</v>
      </c>
      <c r="E125" s="10" t="s">
        <v>2446</v>
      </c>
      <c r="F125" s="10" t="s">
        <v>2422</v>
      </c>
    </row>
    <row r="126" spans="1:6" x14ac:dyDescent="0.2">
      <c r="A126" s="3">
        <v>42668.097222222721</v>
      </c>
      <c r="B126" s="10" t="s">
        <v>2482</v>
      </c>
      <c r="C126" s="10" t="s">
        <v>2419</v>
      </c>
      <c r="D126" s="10" t="s">
        <v>2359</v>
      </c>
      <c r="E126" s="10" t="s">
        <v>2483</v>
      </c>
      <c r="F126" s="10" t="s">
        <v>2481</v>
      </c>
    </row>
    <row r="127" spans="1:6" x14ac:dyDescent="0.2">
      <c r="A127" s="3">
        <v>42668.100694444947</v>
      </c>
      <c r="B127" s="10" t="s">
        <v>2560</v>
      </c>
      <c r="C127" s="10" t="s">
        <v>2419</v>
      </c>
      <c r="D127" s="10" t="s">
        <v>2372</v>
      </c>
      <c r="E127" s="10" t="s">
        <v>4962</v>
      </c>
      <c r="F127" s="10" t="s">
        <v>2393</v>
      </c>
    </row>
    <row r="128" spans="1:6" x14ac:dyDescent="0.2">
      <c r="A128" s="3">
        <v>42668.104166667174</v>
      </c>
      <c r="B128" s="10" t="s">
        <v>2560</v>
      </c>
      <c r="C128" s="10" t="s">
        <v>4978</v>
      </c>
      <c r="D128" s="10" t="s">
        <v>2378</v>
      </c>
      <c r="E128" s="10" t="s">
        <v>4962</v>
      </c>
      <c r="F128" s="10" t="s">
        <v>2395</v>
      </c>
    </row>
    <row r="129" spans="1:6" x14ac:dyDescent="0.2">
      <c r="A129" s="3">
        <v>42668.1076388894</v>
      </c>
      <c r="B129" s="10" t="s">
        <v>2400</v>
      </c>
      <c r="C129" s="10" t="s">
        <v>4978</v>
      </c>
      <c r="D129" s="10" t="s">
        <v>2384</v>
      </c>
      <c r="E129" s="10" t="s">
        <v>4962</v>
      </c>
      <c r="F129" s="10" t="s">
        <v>2395</v>
      </c>
    </row>
    <row r="130" spans="1:6" x14ac:dyDescent="0.2">
      <c r="A130" s="3">
        <v>42668.111111111626</v>
      </c>
      <c r="B130" s="10" t="s">
        <v>2400</v>
      </c>
      <c r="C130" s="10" t="s">
        <v>4978</v>
      </c>
      <c r="D130" s="10" t="s">
        <v>2386</v>
      </c>
      <c r="E130" s="10" t="s">
        <v>4962</v>
      </c>
      <c r="F130" s="10" t="s">
        <v>2482</v>
      </c>
    </row>
    <row r="131" spans="1:6" x14ac:dyDescent="0.2">
      <c r="A131" s="3">
        <v>42668.114583333852</v>
      </c>
      <c r="B131" s="10" t="s">
        <v>2400</v>
      </c>
      <c r="C131" s="10" t="s">
        <v>4978</v>
      </c>
      <c r="D131" s="10" t="s">
        <v>2387</v>
      </c>
      <c r="E131" s="10" t="s">
        <v>4962</v>
      </c>
      <c r="F131" s="10" t="s">
        <v>2482</v>
      </c>
    </row>
    <row r="132" spans="1:6" x14ac:dyDescent="0.2">
      <c r="A132" s="3">
        <v>42668.118055556079</v>
      </c>
      <c r="B132" s="10" t="s">
        <v>2400</v>
      </c>
      <c r="C132" s="10" t="s">
        <v>4978</v>
      </c>
      <c r="D132" s="10" t="s">
        <v>2387</v>
      </c>
      <c r="E132" s="10" t="s">
        <v>4962</v>
      </c>
      <c r="F132" s="10" t="s">
        <v>2397</v>
      </c>
    </row>
    <row r="133" spans="1:6" x14ac:dyDescent="0.2">
      <c r="A133" s="3">
        <v>42668.121527778305</v>
      </c>
      <c r="B133" s="10" t="s">
        <v>2400</v>
      </c>
      <c r="C133" s="10" t="s">
        <v>2421</v>
      </c>
      <c r="D133" s="10" t="s">
        <v>2390</v>
      </c>
      <c r="E133" s="10" t="s">
        <v>4962</v>
      </c>
      <c r="F133" s="10" t="s">
        <v>2397</v>
      </c>
    </row>
    <row r="134" spans="1:6" x14ac:dyDescent="0.2">
      <c r="A134" s="3">
        <v>42668.125000000531</v>
      </c>
      <c r="B134" s="10" t="s">
        <v>2446</v>
      </c>
      <c r="C134" s="10" t="s">
        <v>2421</v>
      </c>
      <c r="D134" s="10" t="s">
        <v>2391</v>
      </c>
      <c r="E134" s="10" t="s">
        <v>2445</v>
      </c>
      <c r="F134" s="10" t="s">
        <v>2483</v>
      </c>
    </row>
    <row r="135" spans="1:6" x14ac:dyDescent="0.2">
      <c r="A135" s="3">
        <v>42668.128472222757</v>
      </c>
      <c r="B135" s="10" t="s">
        <v>2446</v>
      </c>
      <c r="C135" s="10" t="s">
        <v>2421</v>
      </c>
      <c r="D135" s="10" t="s">
        <v>2393</v>
      </c>
      <c r="E135" s="10" t="s">
        <v>2485</v>
      </c>
      <c r="F135" s="10" t="s">
        <v>2483</v>
      </c>
    </row>
    <row r="136" spans="1:6" x14ac:dyDescent="0.2">
      <c r="A136" s="3">
        <v>42668.131944444984</v>
      </c>
      <c r="B136" s="10" t="s">
        <v>2483</v>
      </c>
      <c r="C136" s="10" t="s">
        <v>2423</v>
      </c>
      <c r="D136" s="10" t="s">
        <v>2393</v>
      </c>
      <c r="E136" s="10" t="s">
        <v>2485</v>
      </c>
      <c r="F136" s="10" t="s">
        <v>2446</v>
      </c>
    </row>
    <row r="137" spans="1:6" x14ac:dyDescent="0.2">
      <c r="A137" s="3">
        <v>42668.13541666721</v>
      </c>
      <c r="B137" s="10" t="s">
        <v>2445</v>
      </c>
      <c r="C137" s="10" t="s">
        <v>2423</v>
      </c>
      <c r="D137" s="10" t="s">
        <v>2395</v>
      </c>
      <c r="E137" s="10" t="s">
        <v>2445</v>
      </c>
      <c r="F137" s="10" t="s">
        <v>2400</v>
      </c>
    </row>
    <row r="138" spans="1:6" x14ac:dyDescent="0.2">
      <c r="A138" s="3">
        <v>42668.138888889436</v>
      </c>
      <c r="B138" s="10" t="s">
        <v>2485</v>
      </c>
      <c r="C138" s="10" t="s">
        <v>2423</v>
      </c>
      <c r="D138" s="10" t="s">
        <v>2397</v>
      </c>
      <c r="E138" s="10" t="s">
        <v>2485</v>
      </c>
      <c r="F138" s="10" t="s">
        <v>2560</v>
      </c>
    </row>
    <row r="139" spans="1:6" x14ac:dyDescent="0.2">
      <c r="A139" s="3">
        <v>42668.142361111662</v>
      </c>
      <c r="B139" s="10" t="s">
        <v>2485</v>
      </c>
      <c r="C139" s="10" t="s">
        <v>2423</v>
      </c>
      <c r="D139" s="10" t="s">
        <v>2397</v>
      </c>
      <c r="E139" s="10" t="s">
        <v>2485</v>
      </c>
      <c r="F139" s="10" t="s">
        <v>2400</v>
      </c>
    </row>
    <row r="140" spans="1:6" x14ac:dyDescent="0.2">
      <c r="A140" s="3">
        <v>42668.145833333889</v>
      </c>
      <c r="B140" s="10" t="s">
        <v>2401</v>
      </c>
      <c r="C140" s="10" t="s">
        <v>2423</v>
      </c>
      <c r="D140" s="10" t="s">
        <v>2397</v>
      </c>
      <c r="E140" s="10" t="s">
        <v>2401</v>
      </c>
      <c r="F140" s="10" t="s">
        <v>2483</v>
      </c>
    </row>
    <row r="141" spans="1:6" x14ac:dyDescent="0.2">
      <c r="A141" s="3">
        <v>42668.149305556115</v>
      </c>
      <c r="B141" s="10" t="s">
        <v>2403</v>
      </c>
      <c r="C141" s="10" t="s">
        <v>2426</v>
      </c>
      <c r="D141" s="10" t="s">
        <v>2400</v>
      </c>
      <c r="E141" s="10" t="s">
        <v>2410</v>
      </c>
      <c r="F141" s="10" t="s">
        <v>4962</v>
      </c>
    </row>
    <row r="142" spans="1:6" x14ac:dyDescent="0.2">
      <c r="A142" s="3">
        <v>42668.152777778341</v>
      </c>
      <c r="B142" s="10" t="s">
        <v>2403</v>
      </c>
      <c r="C142" s="10" t="s">
        <v>2426</v>
      </c>
      <c r="D142" s="10" t="s">
        <v>2401</v>
      </c>
      <c r="E142" s="10" t="s">
        <v>2405</v>
      </c>
      <c r="F142" s="10" t="s">
        <v>4962</v>
      </c>
    </row>
    <row r="143" spans="1:6" x14ac:dyDescent="0.2">
      <c r="A143" s="3">
        <v>42668.156250000568</v>
      </c>
      <c r="B143" s="10" t="s">
        <v>2410</v>
      </c>
      <c r="C143" s="10" t="s">
        <v>2426</v>
      </c>
      <c r="D143" s="10" t="s">
        <v>2403</v>
      </c>
      <c r="E143" s="10" t="s">
        <v>2405</v>
      </c>
      <c r="F143" s="10" t="s">
        <v>2445</v>
      </c>
    </row>
    <row r="144" spans="1:6" x14ac:dyDescent="0.2">
      <c r="A144" s="3">
        <v>42668.159722222794</v>
      </c>
      <c r="B144" s="10" t="s">
        <v>2405</v>
      </c>
      <c r="C144" s="10" t="s">
        <v>2425</v>
      </c>
      <c r="D144" s="10" t="s">
        <v>2405</v>
      </c>
      <c r="E144" s="10" t="s">
        <v>2405</v>
      </c>
      <c r="F144" s="10" t="s">
        <v>2445</v>
      </c>
    </row>
    <row r="145" spans="1:6" x14ac:dyDescent="0.2">
      <c r="A145" s="3">
        <v>42668.16319444502</v>
      </c>
      <c r="B145" s="10" t="s">
        <v>2405</v>
      </c>
      <c r="C145" s="10" t="s">
        <v>2425</v>
      </c>
      <c r="D145" s="10" t="s">
        <v>2407</v>
      </c>
      <c r="E145" s="10" t="s">
        <v>2407</v>
      </c>
      <c r="F145" s="10" t="s">
        <v>2445</v>
      </c>
    </row>
    <row r="146" spans="1:6" x14ac:dyDescent="0.2">
      <c r="A146" s="3">
        <v>42668.166666667246</v>
      </c>
      <c r="B146" s="10" t="s">
        <v>2407</v>
      </c>
      <c r="C146" s="10" t="s">
        <v>2425</v>
      </c>
      <c r="D146" s="10" t="s">
        <v>2408</v>
      </c>
      <c r="E146" s="10" t="s">
        <v>2407</v>
      </c>
      <c r="F146" s="10" t="s">
        <v>2485</v>
      </c>
    </row>
    <row r="147" spans="1:6" x14ac:dyDescent="0.2">
      <c r="A147" s="3">
        <v>42668.170138889473</v>
      </c>
      <c r="B147" s="10" t="s">
        <v>2407</v>
      </c>
      <c r="C147" s="10" t="s">
        <v>2425</v>
      </c>
      <c r="D147" s="10" t="s">
        <v>2410</v>
      </c>
      <c r="E147" s="10" t="s">
        <v>2405</v>
      </c>
      <c r="F147" s="10" t="s">
        <v>2485</v>
      </c>
    </row>
    <row r="148" spans="1:6" x14ac:dyDescent="0.2">
      <c r="A148" s="3">
        <v>42668.173611111699</v>
      </c>
      <c r="B148" s="10" t="s">
        <v>2407</v>
      </c>
      <c r="C148" s="10" t="s">
        <v>2425</v>
      </c>
      <c r="D148" s="10" t="s">
        <v>2410</v>
      </c>
      <c r="E148" s="10" t="s">
        <v>2407</v>
      </c>
      <c r="F148" s="10" t="s">
        <v>2401</v>
      </c>
    </row>
    <row r="149" spans="1:6" x14ac:dyDescent="0.2">
      <c r="A149" s="3">
        <v>42668.177083333925</v>
      </c>
      <c r="B149" s="10" t="s">
        <v>2407</v>
      </c>
      <c r="C149" s="10" t="s">
        <v>2432</v>
      </c>
      <c r="D149" s="10" t="s">
        <v>2412</v>
      </c>
      <c r="E149" s="10" t="s">
        <v>2407</v>
      </c>
      <c r="F149" s="10" t="s">
        <v>2401</v>
      </c>
    </row>
    <row r="150" spans="1:6" x14ac:dyDescent="0.2">
      <c r="A150" s="3">
        <v>42668.180555556151</v>
      </c>
      <c r="B150" s="10" t="s">
        <v>2408</v>
      </c>
      <c r="C150" s="10" t="s">
        <v>2432</v>
      </c>
      <c r="D150" s="10" t="s">
        <v>2410</v>
      </c>
      <c r="E150" s="10" t="s">
        <v>2407</v>
      </c>
      <c r="F150" s="10" t="s">
        <v>2401</v>
      </c>
    </row>
    <row r="151" spans="1:6" x14ac:dyDescent="0.2">
      <c r="A151" s="3">
        <v>42668.184027778378</v>
      </c>
      <c r="B151" s="10" t="s">
        <v>2408</v>
      </c>
      <c r="C151" s="10" t="s">
        <v>2432</v>
      </c>
      <c r="D151" s="10" t="s">
        <v>2410</v>
      </c>
      <c r="E151" s="10" t="s">
        <v>2407</v>
      </c>
      <c r="F151" s="10" t="s">
        <v>2403</v>
      </c>
    </row>
    <row r="152" spans="1:6" x14ac:dyDescent="0.2">
      <c r="A152" s="3">
        <v>42668.187500000604</v>
      </c>
      <c r="B152" s="10" t="s">
        <v>2417</v>
      </c>
      <c r="C152" s="10" t="s">
        <v>2427</v>
      </c>
      <c r="D152" s="10" t="s">
        <v>2405</v>
      </c>
      <c r="E152" s="10" t="s">
        <v>2407</v>
      </c>
      <c r="F152" s="10" t="s">
        <v>2403</v>
      </c>
    </row>
    <row r="153" spans="1:6" x14ac:dyDescent="0.2">
      <c r="A153" s="3">
        <v>42668.19097222283</v>
      </c>
      <c r="B153" s="10" t="s">
        <v>2417</v>
      </c>
      <c r="C153" s="10" t="s">
        <v>2427</v>
      </c>
      <c r="D153" s="10" t="s">
        <v>2410</v>
      </c>
      <c r="E153" s="10" t="s">
        <v>2407</v>
      </c>
      <c r="F153" s="10" t="s">
        <v>2403</v>
      </c>
    </row>
    <row r="154" spans="1:6" x14ac:dyDescent="0.2">
      <c r="A154" s="3">
        <v>42668.194444445056</v>
      </c>
      <c r="B154" s="10" t="s">
        <v>2417</v>
      </c>
      <c r="C154" s="10" t="s">
        <v>2427</v>
      </c>
      <c r="D154" s="10" t="s">
        <v>2412</v>
      </c>
      <c r="E154" s="10" t="s">
        <v>2407</v>
      </c>
      <c r="F154" s="10" t="s">
        <v>2403</v>
      </c>
    </row>
    <row r="155" spans="1:6" x14ac:dyDescent="0.2">
      <c r="A155" s="3">
        <v>42668.197916667283</v>
      </c>
      <c r="B155" s="10" t="s">
        <v>2417</v>
      </c>
      <c r="C155" s="10" t="s">
        <v>2427</v>
      </c>
      <c r="D155" s="10" t="s">
        <v>2412</v>
      </c>
      <c r="E155" s="10" t="s">
        <v>2407</v>
      </c>
      <c r="F155" s="10" t="s">
        <v>2412</v>
      </c>
    </row>
    <row r="156" spans="1:6" x14ac:dyDescent="0.2">
      <c r="A156" s="3">
        <v>42668.201388889509</v>
      </c>
      <c r="B156" s="10" t="s">
        <v>2417</v>
      </c>
      <c r="C156" s="10" t="s">
        <v>2427</v>
      </c>
      <c r="D156" s="10" t="s">
        <v>2412</v>
      </c>
      <c r="E156" s="10" t="s">
        <v>2408</v>
      </c>
      <c r="F156" s="10" t="s">
        <v>2412</v>
      </c>
    </row>
    <row r="157" spans="1:6" x14ac:dyDescent="0.2">
      <c r="A157" s="3">
        <v>42668.204861111735</v>
      </c>
      <c r="B157" s="10" t="s">
        <v>2419</v>
      </c>
      <c r="C157" s="10" t="s">
        <v>2427</v>
      </c>
      <c r="D157" s="10" t="s">
        <v>2410</v>
      </c>
      <c r="E157" s="10" t="s">
        <v>2417</v>
      </c>
      <c r="F157" s="10" t="s">
        <v>2410</v>
      </c>
    </row>
    <row r="158" spans="1:6" x14ac:dyDescent="0.2">
      <c r="A158" s="3">
        <v>42668.208333333961</v>
      </c>
      <c r="B158" s="10" t="s">
        <v>2419</v>
      </c>
      <c r="C158" s="10" t="s">
        <v>2427</v>
      </c>
      <c r="D158" s="10" t="s">
        <v>2410</v>
      </c>
      <c r="E158" s="10" t="s">
        <v>2417</v>
      </c>
      <c r="F158" s="10" t="s">
        <v>2405</v>
      </c>
    </row>
    <row r="159" spans="1:6" x14ac:dyDescent="0.2">
      <c r="A159" s="3">
        <v>42668.211805556188</v>
      </c>
      <c r="B159" s="10" t="s">
        <v>4978</v>
      </c>
      <c r="C159" s="10" t="s">
        <v>2497</v>
      </c>
      <c r="D159" s="10" t="s">
        <v>2405</v>
      </c>
      <c r="E159" s="10" t="s">
        <v>4978</v>
      </c>
      <c r="F159" s="10" t="s">
        <v>2407</v>
      </c>
    </row>
    <row r="160" spans="1:6" x14ac:dyDescent="0.2">
      <c r="A160" s="3">
        <v>42668.215277778414</v>
      </c>
      <c r="B160" s="10" t="s">
        <v>4978</v>
      </c>
      <c r="C160" s="10" t="s">
        <v>2497</v>
      </c>
      <c r="D160" s="10" t="s">
        <v>2407</v>
      </c>
      <c r="E160" s="10" t="s">
        <v>2423</v>
      </c>
      <c r="F160" s="10" t="s">
        <v>2408</v>
      </c>
    </row>
    <row r="161" spans="1:6" x14ac:dyDescent="0.2">
      <c r="A161" s="3">
        <v>42668.21875000064</v>
      </c>
      <c r="B161" s="10" t="s">
        <v>2421</v>
      </c>
      <c r="C161" s="10" t="s">
        <v>2497</v>
      </c>
      <c r="D161" s="10" t="s">
        <v>2417</v>
      </c>
      <c r="E161" s="10" t="s">
        <v>2423</v>
      </c>
      <c r="F161" s="10" t="s">
        <v>2419</v>
      </c>
    </row>
    <row r="162" spans="1:6" x14ac:dyDescent="0.2">
      <c r="A162" s="3">
        <v>42668.222222222867</v>
      </c>
      <c r="B162" s="10" t="s">
        <v>2421</v>
      </c>
      <c r="C162" s="10" t="s">
        <v>2429</v>
      </c>
      <c r="D162" s="10" t="s">
        <v>2419</v>
      </c>
      <c r="E162" s="10" t="s">
        <v>2426</v>
      </c>
      <c r="F162" s="10" t="s">
        <v>4978</v>
      </c>
    </row>
    <row r="163" spans="1:6" x14ac:dyDescent="0.2">
      <c r="A163" s="3">
        <v>42668.225694445093</v>
      </c>
      <c r="B163" s="10" t="s">
        <v>2423</v>
      </c>
      <c r="C163" s="10" t="s">
        <v>2429</v>
      </c>
      <c r="D163" s="10" t="s">
        <v>2419</v>
      </c>
      <c r="E163" s="10" t="s">
        <v>2425</v>
      </c>
      <c r="F163" s="10" t="s">
        <v>4978</v>
      </c>
    </row>
    <row r="164" spans="1:6" x14ac:dyDescent="0.2">
      <c r="A164" s="3">
        <v>42668.229166667319</v>
      </c>
      <c r="B164" s="10" t="s">
        <v>2423</v>
      </c>
      <c r="C164" s="10" t="s">
        <v>2429</v>
      </c>
      <c r="D164" s="10" t="s">
        <v>2417</v>
      </c>
      <c r="E164" s="10" t="s">
        <v>2497</v>
      </c>
      <c r="F164" s="10" t="s">
        <v>4978</v>
      </c>
    </row>
    <row r="165" spans="1:6" x14ac:dyDescent="0.2">
      <c r="A165" s="3">
        <v>42668.232638889545</v>
      </c>
      <c r="B165" s="10" t="s">
        <v>2426</v>
      </c>
      <c r="C165" s="10" t="s">
        <v>2429</v>
      </c>
      <c r="D165" s="10" t="s">
        <v>2421</v>
      </c>
      <c r="E165" s="10" t="s">
        <v>2627</v>
      </c>
      <c r="F165" s="10" t="s">
        <v>2423</v>
      </c>
    </row>
    <row r="166" spans="1:6" x14ac:dyDescent="0.2">
      <c r="A166" s="3">
        <v>42668.236111111772</v>
      </c>
      <c r="B166" s="10" t="s">
        <v>2425</v>
      </c>
      <c r="C166" s="10" t="s">
        <v>2429</v>
      </c>
      <c r="D166" s="10" t="s">
        <v>2423</v>
      </c>
      <c r="E166" s="10" t="s">
        <v>2498</v>
      </c>
      <c r="F166" s="10" t="s">
        <v>2587</v>
      </c>
    </row>
    <row r="167" spans="1:6" x14ac:dyDescent="0.2">
      <c r="A167" s="3">
        <v>42668.239583333998</v>
      </c>
      <c r="B167" s="10" t="s">
        <v>2432</v>
      </c>
      <c r="C167" s="10" t="s">
        <v>2429</v>
      </c>
      <c r="D167" s="10" t="s">
        <v>2425</v>
      </c>
      <c r="E167" s="10" t="s">
        <v>2630</v>
      </c>
      <c r="F167" s="10" t="s">
        <v>2498</v>
      </c>
    </row>
    <row r="168" spans="1:6" x14ac:dyDescent="0.2">
      <c r="A168" s="3">
        <v>42668.243055556224</v>
      </c>
      <c r="B168" s="10" t="s">
        <v>2427</v>
      </c>
      <c r="C168" s="10" t="s">
        <v>2429</v>
      </c>
      <c r="D168" s="10" t="s">
        <v>2426</v>
      </c>
      <c r="E168" s="10" t="s">
        <v>4979</v>
      </c>
      <c r="F168" s="10" t="s">
        <v>2627</v>
      </c>
    </row>
    <row r="169" spans="1:6" x14ac:dyDescent="0.2">
      <c r="A169" s="3">
        <v>42668.24652777845</v>
      </c>
      <c r="B169" s="10" t="s">
        <v>2427</v>
      </c>
      <c r="C169" s="10" t="s">
        <v>2627</v>
      </c>
      <c r="D169" s="10" t="s">
        <v>2427</v>
      </c>
      <c r="E169" s="10" t="s">
        <v>2630</v>
      </c>
      <c r="F169" s="10" t="s">
        <v>2429</v>
      </c>
    </row>
    <row r="170" spans="1:6" x14ac:dyDescent="0.2">
      <c r="A170" s="3">
        <v>42668.250000000677</v>
      </c>
      <c r="B170" s="10" t="s">
        <v>2427</v>
      </c>
      <c r="C170" s="10" t="s">
        <v>2627</v>
      </c>
      <c r="D170" s="10" t="s">
        <v>2429</v>
      </c>
      <c r="E170" s="10" t="s">
        <v>2630</v>
      </c>
      <c r="F170" s="10" t="s">
        <v>2497</v>
      </c>
    </row>
    <row r="171" spans="1:6" x14ac:dyDescent="0.2">
      <c r="A171" s="3">
        <v>42668.253472222903</v>
      </c>
      <c r="B171" s="10" t="s">
        <v>2427</v>
      </c>
      <c r="C171" s="10" t="s">
        <v>2627</v>
      </c>
      <c r="D171" s="10" t="s">
        <v>2427</v>
      </c>
      <c r="E171" s="10" t="s">
        <v>2498</v>
      </c>
      <c r="F171" s="10" t="s">
        <v>2427</v>
      </c>
    </row>
    <row r="172" spans="1:6" x14ac:dyDescent="0.2">
      <c r="A172" s="3">
        <v>42668.256944445129</v>
      </c>
      <c r="B172" s="10" t="s">
        <v>2427</v>
      </c>
      <c r="C172" s="10" t="s">
        <v>2627</v>
      </c>
      <c r="D172" s="10" t="s">
        <v>2432</v>
      </c>
      <c r="E172" s="10" t="s">
        <v>2498</v>
      </c>
      <c r="F172" s="10" t="s">
        <v>2432</v>
      </c>
    </row>
    <row r="173" spans="1:6" x14ac:dyDescent="0.2">
      <c r="A173" s="3">
        <v>42668.260416667355</v>
      </c>
      <c r="B173" s="10" t="s">
        <v>2427</v>
      </c>
      <c r="C173" s="10" t="s">
        <v>2498</v>
      </c>
      <c r="D173" s="10" t="s">
        <v>2432</v>
      </c>
      <c r="E173" s="10" t="s">
        <v>2630</v>
      </c>
      <c r="F173" s="10" t="s">
        <v>2425</v>
      </c>
    </row>
    <row r="174" spans="1:6" x14ac:dyDescent="0.2">
      <c r="A174" s="3">
        <v>42668.263888889582</v>
      </c>
      <c r="B174" s="10" t="s">
        <v>2427</v>
      </c>
      <c r="C174" s="10" t="s">
        <v>2498</v>
      </c>
      <c r="D174" s="10" t="s">
        <v>2426</v>
      </c>
      <c r="E174" s="10" t="s">
        <v>2587</v>
      </c>
      <c r="F174" s="10" t="s">
        <v>2627</v>
      </c>
    </row>
    <row r="175" spans="1:6" x14ac:dyDescent="0.2">
      <c r="A175" s="3">
        <v>42668.267361111808</v>
      </c>
      <c r="B175" s="10" t="s">
        <v>2427</v>
      </c>
      <c r="C175" s="10" t="s">
        <v>2498</v>
      </c>
      <c r="D175" s="10" t="s">
        <v>2423</v>
      </c>
      <c r="E175" s="10" t="s">
        <v>2587</v>
      </c>
      <c r="F175" s="10" t="s">
        <v>2498</v>
      </c>
    </row>
    <row r="176" spans="1:6" x14ac:dyDescent="0.2">
      <c r="A176" s="3">
        <v>42668.270833334034</v>
      </c>
      <c r="B176" s="10" t="s">
        <v>2427</v>
      </c>
      <c r="C176" s="10" t="s">
        <v>2498</v>
      </c>
      <c r="D176" s="10" t="s">
        <v>2425</v>
      </c>
      <c r="E176" s="10" t="s">
        <v>4979</v>
      </c>
      <c r="F176" s="10" t="s">
        <v>2498</v>
      </c>
    </row>
    <row r="177" spans="1:6" x14ac:dyDescent="0.2">
      <c r="A177" s="3">
        <v>42668.274305556261</v>
      </c>
      <c r="B177" s="10" t="s">
        <v>2427</v>
      </c>
      <c r="C177" s="10" t="s">
        <v>2498</v>
      </c>
      <c r="D177" s="10" t="s">
        <v>2426</v>
      </c>
      <c r="E177" s="10" t="s">
        <v>2498</v>
      </c>
      <c r="F177" s="10" t="s">
        <v>2432</v>
      </c>
    </row>
    <row r="178" spans="1:6" x14ac:dyDescent="0.2">
      <c r="A178" s="3">
        <v>42668.277777778487</v>
      </c>
      <c r="B178" s="10" t="s">
        <v>2427</v>
      </c>
      <c r="C178" s="10" t="s">
        <v>2498</v>
      </c>
      <c r="D178" s="10" t="s">
        <v>2421</v>
      </c>
      <c r="E178" s="10" t="s">
        <v>2497</v>
      </c>
      <c r="F178" s="10" t="s">
        <v>2423</v>
      </c>
    </row>
    <row r="179" spans="1:6" x14ac:dyDescent="0.2">
      <c r="A179" s="3">
        <v>42668.281250000713</v>
      </c>
      <c r="B179" s="10" t="s">
        <v>2427</v>
      </c>
      <c r="C179" s="10" t="s">
        <v>2630</v>
      </c>
      <c r="D179" s="10" t="s">
        <v>2437</v>
      </c>
      <c r="E179" s="10" t="s">
        <v>2427</v>
      </c>
      <c r="F179" s="10" t="s">
        <v>2421</v>
      </c>
    </row>
    <row r="180" spans="1:6" x14ac:dyDescent="0.2">
      <c r="A180" s="3">
        <v>42668.284722222939</v>
      </c>
      <c r="B180" s="10" t="s">
        <v>2427</v>
      </c>
      <c r="C180" s="10" t="s">
        <v>2630</v>
      </c>
      <c r="D180" s="10" t="s">
        <v>2417</v>
      </c>
      <c r="E180" s="10" t="s">
        <v>2427</v>
      </c>
      <c r="F180" s="10" t="s">
        <v>4978</v>
      </c>
    </row>
    <row r="181" spans="1:6" x14ac:dyDescent="0.2">
      <c r="A181" s="3">
        <v>42668.288194445166</v>
      </c>
      <c r="B181" s="10" t="s">
        <v>2432</v>
      </c>
      <c r="C181" s="10" t="s">
        <v>2630</v>
      </c>
      <c r="D181" s="10" t="s">
        <v>2407</v>
      </c>
      <c r="E181" s="10" t="s">
        <v>2427</v>
      </c>
      <c r="F181" s="10" t="s">
        <v>2419</v>
      </c>
    </row>
    <row r="182" spans="1:6" x14ac:dyDescent="0.2">
      <c r="A182" s="3">
        <v>42668.291666667392</v>
      </c>
      <c r="B182" s="10" t="s">
        <v>2425</v>
      </c>
      <c r="C182" s="10" t="s">
        <v>2630</v>
      </c>
      <c r="D182" s="10" t="s">
        <v>2405</v>
      </c>
      <c r="E182" s="10" t="s">
        <v>2425</v>
      </c>
      <c r="F182" s="10" t="s">
        <v>2417</v>
      </c>
    </row>
    <row r="183" spans="1:6" x14ac:dyDescent="0.2">
      <c r="A183" s="3">
        <v>42668.295138889618</v>
      </c>
      <c r="B183" s="10" t="s">
        <v>2425</v>
      </c>
      <c r="C183" s="10" t="s">
        <v>2630</v>
      </c>
      <c r="D183" s="10" t="s">
        <v>2410</v>
      </c>
      <c r="E183" s="10" t="s">
        <v>2425</v>
      </c>
      <c r="F183" s="10" t="s">
        <v>2417</v>
      </c>
    </row>
    <row r="184" spans="1:6" x14ac:dyDescent="0.2">
      <c r="A184" s="3">
        <v>42668.298611111844</v>
      </c>
      <c r="B184" s="10" t="s">
        <v>2425</v>
      </c>
      <c r="C184" s="10" t="s">
        <v>2630</v>
      </c>
      <c r="D184" s="10" t="s">
        <v>2410</v>
      </c>
      <c r="E184" s="10" t="s">
        <v>2425</v>
      </c>
      <c r="F184" s="10" t="s">
        <v>2417</v>
      </c>
    </row>
    <row r="185" spans="1:6" x14ac:dyDescent="0.2">
      <c r="A185" s="3">
        <v>42668.302083334071</v>
      </c>
      <c r="B185" s="10" t="s">
        <v>2425</v>
      </c>
      <c r="C185" s="10" t="s">
        <v>2630</v>
      </c>
      <c r="D185" s="10" t="s">
        <v>2410</v>
      </c>
      <c r="E185" s="10" t="s">
        <v>2425</v>
      </c>
      <c r="F185" s="10" t="s">
        <v>2417</v>
      </c>
    </row>
    <row r="186" spans="1:6" x14ac:dyDescent="0.2">
      <c r="A186" s="3">
        <v>42668.305555556297</v>
      </c>
      <c r="B186" s="10" t="s">
        <v>2425</v>
      </c>
      <c r="C186" s="10" t="s">
        <v>2630</v>
      </c>
      <c r="D186" s="10" t="s">
        <v>2407</v>
      </c>
      <c r="E186" s="10" t="s">
        <v>2425</v>
      </c>
      <c r="F186" s="10" t="s">
        <v>2417</v>
      </c>
    </row>
    <row r="187" spans="1:6" x14ac:dyDescent="0.2">
      <c r="A187" s="3">
        <v>42668.309027778523</v>
      </c>
      <c r="B187" s="10" t="s">
        <v>2426</v>
      </c>
      <c r="C187" s="10" t="s">
        <v>2630</v>
      </c>
      <c r="D187" s="10" t="s">
        <v>2417</v>
      </c>
      <c r="E187" s="10" t="s">
        <v>2426</v>
      </c>
      <c r="F187" s="10" t="s">
        <v>2408</v>
      </c>
    </row>
    <row r="188" spans="1:6" x14ac:dyDescent="0.2">
      <c r="A188" s="3">
        <v>42668.312500000749</v>
      </c>
      <c r="B188" s="10" t="s">
        <v>2426</v>
      </c>
      <c r="C188" s="10" t="s">
        <v>2630</v>
      </c>
      <c r="D188" s="10" t="s">
        <v>2417</v>
      </c>
      <c r="E188" s="10" t="s">
        <v>2423</v>
      </c>
      <c r="F188" s="10" t="s">
        <v>2405</v>
      </c>
    </row>
    <row r="189" spans="1:6" x14ac:dyDescent="0.2">
      <c r="A189" s="3">
        <v>42668.315972222976</v>
      </c>
      <c r="B189" s="10" t="s">
        <v>2426</v>
      </c>
      <c r="C189" s="10" t="s">
        <v>2630</v>
      </c>
      <c r="D189" s="10" t="s">
        <v>2408</v>
      </c>
      <c r="E189" s="10" t="s">
        <v>4978</v>
      </c>
      <c r="F189" s="10" t="s">
        <v>2405</v>
      </c>
    </row>
    <row r="190" spans="1:6" x14ac:dyDescent="0.2">
      <c r="A190" s="3">
        <v>42668.319444445202</v>
      </c>
      <c r="B190" s="10" t="s">
        <v>2426</v>
      </c>
      <c r="C190" s="10" t="s">
        <v>2630</v>
      </c>
      <c r="D190" s="10" t="s">
        <v>2407</v>
      </c>
      <c r="E190" s="10" t="s">
        <v>4978</v>
      </c>
      <c r="F190" s="10" t="s">
        <v>2405</v>
      </c>
    </row>
    <row r="191" spans="1:6" x14ac:dyDescent="0.2">
      <c r="A191" s="3">
        <v>42668.322916667428</v>
      </c>
      <c r="B191" s="10" t="s">
        <v>2426</v>
      </c>
      <c r="C191" s="10" t="s">
        <v>2630</v>
      </c>
      <c r="D191" s="10" t="s">
        <v>2410</v>
      </c>
      <c r="E191" s="10" t="s">
        <v>4978</v>
      </c>
      <c r="F191" s="10" t="s">
        <v>2410</v>
      </c>
    </row>
    <row r="192" spans="1:6" x14ac:dyDescent="0.2">
      <c r="A192" s="3">
        <v>42668.326388889654</v>
      </c>
      <c r="B192" s="10" t="s">
        <v>2423</v>
      </c>
      <c r="C192" s="10" t="s">
        <v>2630</v>
      </c>
      <c r="D192" s="10" t="s">
        <v>2403</v>
      </c>
      <c r="E192" s="10" t="s">
        <v>4978</v>
      </c>
      <c r="F192" s="10" t="s">
        <v>2401</v>
      </c>
    </row>
    <row r="193" spans="1:6" x14ac:dyDescent="0.2">
      <c r="A193" s="3">
        <v>42668.329861111881</v>
      </c>
      <c r="B193" s="10" t="s">
        <v>2423</v>
      </c>
      <c r="C193" s="10" t="s">
        <v>2630</v>
      </c>
      <c r="D193" s="10" t="s">
        <v>2445</v>
      </c>
      <c r="E193" s="10" t="s">
        <v>2419</v>
      </c>
      <c r="F193" s="10" t="s">
        <v>4962</v>
      </c>
    </row>
    <row r="194" spans="1:6" x14ac:dyDescent="0.2">
      <c r="A194" s="3">
        <v>42668.333333334107</v>
      </c>
      <c r="B194" s="10" t="s">
        <v>2423</v>
      </c>
      <c r="C194" s="10" t="s">
        <v>4979</v>
      </c>
      <c r="D194" s="10" t="s">
        <v>2446</v>
      </c>
      <c r="E194" s="10" t="s">
        <v>2417</v>
      </c>
      <c r="F194" s="10" t="s">
        <v>2400</v>
      </c>
    </row>
    <row r="195" spans="1:6" x14ac:dyDescent="0.2">
      <c r="A195" s="3">
        <v>42668.336805556333</v>
      </c>
      <c r="B195" s="10" t="s">
        <v>4978</v>
      </c>
      <c r="C195" s="10" t="s">
        <v>2630</v>
      </c>
      <c r="D195" s="10" t="s">
        <v>2395</v>
      </c>
      <c r="E195" s="10" t="s">
        <v>2407</v>
      </c>
      <c r="F195" s="10" t="s">
        <v>2446</v>
      </c>
    </row>
    <row r="196" spans="1:6" x14ac:dyDescent="0.2">
      <c r="A196" s="3">
        <v>42668.34027777856</v>
      </c>
      <c r="B196" s="10" t="s">
        <v>2419</v>
      </c>
      <c r="C196" s="10" t="s">
        <v>2630</v>
      </c>
      <c r="D196" s="10" t="s">
        <v>2393</v>
      </c>
      <c r="E196" s="10" t="s">
        <v>2410</v>
      </c>
      <c r="F196" s="10" t="s">
        <v>2395</v>
      </c>
    </row>
    <row r="197" spans="1:6" x14ac:dyDescent="0.2">
      <c r="A197" s="3">
        <v>42668.343750000786</v>
      </c>
      <c r="B197" s="10" t="s">
        <v>2417</v>
      </c>
      <c r="C197" s="10" t="s">
        <v>2630</v>
      </c>
      <c r="D197" s="10" t="s">
        <v>2391</v>
      </c>
      <c r="E197" s="10" t="s">
        <v>2401</v>
      </c>
      <c r="F197" s="10" t="s">
        <v>2393</v>
      </c>
    </row>
    <row r="198" spans="1:6" x14ac:dyDescent="0.2">
      <c r="A198" s="3">
        <v>42668.347222223012</v>
      </c>
      <c r="B198" s="10" t="s">
        <v>2407</v>
      </c>
      <c r="C198" s="10" t="s">
        <v>2630</v>
      </c>
      <c r="D198" s="10" t="s">
        <v>2413</v>
      </c>
      <c r="E198" s="10" t="s">
        <v>2401</v>
      </c>
      <c r="F198" s="10" t="s">
        <v>2391</v>
      </c>
    </row>
    <row r="199" spans="1:6" x14ac:dyDescent="0.2">
      <c r="A199" s="3">
        <v>42668.350694445238</v>
      </c>
      <c r="B199" s="10" t="s">
        <v>2410</v>
      </c>
      <c r="C199" s="10" t="s">
        <v>2630</v>
      </c>
      <c r="D199" s="10" t="s">
        <v>2386</v>
      </c>
      <c r="E199" s="10" t="s">
        <v>4962</v>
      </c>
      <c r="F199" s="10" t="s">
        <v>2481</v>
      </c>
    </row>
    <row r="200" spans="1:6" x14ac:dyDescent="0.2">
      <c r="A200" s="3">
        <v>42668.354166667465</v>
      </c>
      <c r="B200" s="10" t="s">
        <v>2403</v>
      </c>
      <c r="C200" s="10" t="s">
        <v>2498</v>
      </c>
      <c r="D200" s="10" t="s">
        <v>2384</v>
      </c>
      <c r="E200" s="10" t="s">
        <v>2445</v>
      </c>
      <c r="F200" s="10" t="s">
        <v>2413</v>
      </c>
    </row>
    <row r="201" spans="1:6" x14ac:dyDescent="0.2">
      <c r="A201" s="3">
        <v>42668.357638889691</v>
      </c>
      <c r="B201" s="10" t="s">
        <v>2485</v>
      </c>
      <c r="C201" s="10" t="s">
        <v>2498</v>
      </c>
      <c r="D201" s="10" t="s">
        <v>2372</v>
      </c>
      <c r="E201" s="10" t="s">
        <v>2485</v>
      </c>
      <c r="F201" s="10" t="s">
        <v>2387</v>
      </c>
    </row>
    <row r="202" spans="1:6" x14ac:dyDescent="0.2">
      <c r="A202" s="3">
        <v>42668.361111111917</v>
      </c>
      <c r="B202" s="10" t="s">
        <v>2445</v>
      </c>
      <c r="C202" s="10" t="s">
        <v>2498</v>
      </c>
      <c r="D202" s="10" t="s">
        <v>2340</v>
      </c>
      <c r="E202" s="10" t="s">
        <v>4962</v>
      </c>
      <c r="F202" s="10" t="s">
        <v>2387</v>
      </c>
    </row>
    <row r="203" spans="1:6" x14ac:dyDescent="0.2">
      <c r="A203" s="3">
        <v>42668.364583334143</v>
      </c>
      <c r="B203" s="10" t="s">
        <v>4962</v>
      </c>
      <c r="C203" s="10" t="s">
        <v>2498</v>
      </c>
      <c r="D203" s="10" t="s">
        <v>2319</v>
      </c>
      <c r="E203" s="10" t="s">
        <v>4962</v>
      </c>
      <c r="F203" s="10" t="s">
        <v>2387</v>
      </c>
    </row>
    <row r="204" spans="1:6" x14ac:dyDescent="0.2">
      <c r="A204" s="3">
        <v>42668.36805555637</v>
      </c>
      <c r="B204" s="10" t="s">
        <v>2483</v>
      </c>
      <c r="C204" s="10" t="s">
        <v>2627</v>
      </c>
      <c r="D204" s="10" t="s">
        <v>2291</v>
      </c>
      <c r="E204" s="10" t="s">
        <v>2485</v>
      </c>
      <c r="F204" s="10" t="s">
        <v>2387</v>
      </c>
    </row>
    <row r="205" spans="1:6" x14ac:dyDescent="0.2">
      <c r="A205" s="3">
        <v>42668.371527778596</v>
      </c>
      <c r="B205" s="10" t="s">
        <v>4962</v>
      </c>
      <c r="C205" s="10" t="s">
        <v>2627</v>
      </c>
      <c r="D205" s="10" t="s">
        <v>2271</v>
      </c>
      <c r="E205" s="10" t="s">
        <v>2485</v>
      </c>
      <c r="F205" s="10" t="s">
        <v>2359</v>
      </c>
    </row>
    <row r="206" spans="1:6" x14ac:dyDescent="0.2">
      <c r="A206" s="3">
        <v>42668.375000000822</v>
      </c>
      <c r="B206" s="10" t="s">
        <v>2483</v>
      </c>
      <c r="C206" s="10" t="s">
        <v>2627</v>
      </c>
      <c r="D206" s="10" t="s">
        <v>2254</v>
      </c>
      <c r="E206" s="10" t="s">
        <v>2445</v>
      </c>
      <c r="F206" s="10" t="s">
        <v>2372</v>
      </c>
    </row>
    <row r="207" spans="1:6" x14ac:dyDescent="0.2">
      <c r="A207" s="3">
        <v>42668.378472223048</v>
      </c>
      <c r="B207" s="10" t="s">
        <v>2446</v>
      </c>
      <c r="C207" s="10" t="s">
        <v>2429</v>
      </c>
      <c r="D207" s="10" t="s">
        <v>2239</v>
      </c>
      <c r="E207" s="10" t="s">
        <v>2445</v>
      </c>
      <c r="F207" s="10" t="s">
        <v>2328</v>
      </c>
    </row>
    <row r="208" spans="1:6" x14ac:dyDescent="0.2">
      <c r="A208" s="3">
        <v>42668.381944445275</v>
      </c>
      <c r="B208" s="10" t="s">
        <v>2446</v>
      </c>
      <c r="C208" s="10" t="s">
        <v>2429</v>
      </c>
      <c r="D208" s="10" t="s">
        <v>2236</v>
      </c>
      <c r="E208" s="10" t="s">
        <v>2485</v>
      </c>
      <c r="F208" s="10" t="s">
        <v>2359</v>
      </c>
    </row>
    <row r="209" spans="1:6" x14ac:dyDescent="0.2">
      <c r="A209" s="3">
        <v>42668.385416667501</v>
      </c>
      <c r="B209" s="10" t="s">
        <v>2446</v>
      </c>
      <c r="C209" s="10" t="s">
        <v>2429</v>
      </c>
      <c r="D209" s="10" t="s">
        <v>2347</v>
      </c>
      <c r="E209" s="10" t="s">
        <v>4962</v>
      </c>
      <c r="F209" s="10" t="s">
        <v>2283</v>
      </c>
    </row>
    <row r="210" spans="1:6" x14ac:dyDescent="0.2">
      <c r="A210" s="3">
        <v>42668.388888889727</v>
      </c>
      <c r="B210" s="10" t="s">
        <v>2446</v>
      </c>
      <c r="C210" s="10" t="s">
        <v>2429</v>
      </c>
      <c r="D210" s="10" t="s">
        <v>2449</v>
      </c>
      <c r="E210" s="10" t="s">
        <v>2560</v>
      </c>
      <c r="F210" s="10" t="s">
        <v>2278</v>
      </c>
    </row>
    <row r="211" spans="1:6" x14ac:dyDescent="0.2">
      <c r="A211" s="3">
        <v>42668.392361111954</v>
      </c>
      <c r="B211" s="10" t="s">
        <v>2400</v>
      </c>
      <c r="C211" s="10" t="s">
        <v>2497</v>
      </c>
      <c r="D211" s="10" t="s">
        <v>2326</v>
      </c>
      <c r="E211" s="10" t="s">
        <v>2393</v>
      </c>
      <c r="F211" s="10" t="s">
        <v>2334</v>
      </c>
    </row>
    <row r="212" spans="1:6" x14ac:dyDescent="0.2">
      <c r="A212" s="3">
        <v>42668.39583333418</v>
      </c>
      <c r="B212" s="10" t="s">
        <v>2482</v>
      </c>
      <c r="C212" s="10" t="s">
        <v>2497</v>
      </c>
      <c r="D212" s="10" t="s">
        <v>2304</v>
      </c>
      <c r="E212" s="10" t="s">
        <v>2397</v>
      </c>
      <c r="F212" s="10" t="s">
        <v>2347</v>
      </c>
    </row>
    <row r="213" spans="1:6" x14ac:dyDescent="0.2">
      <c r="A213" s="3">
        <v>42668.399305556406</v>
      </c>
      <c r="B213" s="10" t="s">
        <v>2395</v>
      </c>
      <c r="C213" s="10" t="s">
        <v>2427</v>
      </c>
      <c r="D213" s="10" t="s">
        <v>2298</v>
      </c>
      <c r="E213" s="10" t="s">
        <v>2446</v>
      </c>
      <c r="F213" s="10" t="s">
        <v>2345</v>
      </c>
    </row>
    <row r="214" spans="1:6" x14ac:dyDescent="0.2">
      <c r="A214" s="3">
        <v>42668.402777778632</v>
      </c>
      <c r="B214" s="10" t="s">
        <v>2393</v>
      </c>
      <c r="C214" s="10" t="s">
        <v>2427</v>
      </c>
      <c r="D214" s="10" t="s">
        <v>2289</v>
      </c>
      <c r="E214" s="10" t="s">
        <v>2400</v>
      </c>
      <c r="F214" s="10" t="s">
        <v>2347</v>
      </c>
    </row>
    <row r="215" spans="1:6" x14ac:dyDescent="0.2">
      <c r="A215" s="3">
        <v>42668.406250000859</v>
      </c>
      <c r="B215" s="10" t="s">
        <v>2393</v>
      </c>
      <c r="C215" s="10" t="s">
        <v>2427</v>
      </c>
      <c r="D215" s="10" t="s">
        <v>2282</v>
      </c>
      <c r="E215" s="10" t="s">
        <v>2400</v>
      </c>
      <c r="F215" s="10" t="s">
        <v>2345</v>
      </c>
    </row>
    <row r="216" spans="1:6" x14ac:dyDescent="0.2">
      <c r="A216" s="3">
        <v>42668.409722223085</v>
      </c>
      <c r="B216" s="10" t="s">
        <v>2391</v>
      </c>
      <c r="C216" s="10" t="s">
        <v>2427</v>
      </c>
      <c r="D216" s="10" t="s">
        <v>2285</v>
      </c>
      <c r="E216" s="10" t="s">
        <v>2395</v>
      </c>
      <c r="F216" s="10" t="s">
        <v>2309</v>
      </c>
    </row>
    <row r="217" spans="1:6" x14ac:dyDescent="0.2">
      <c r="A217" s="3">
        <v>42668.413194445311</v>
      </c>
      <c r="B217" s="10" t="s">
        <v>2422</v>
      </c>
      <c r="C217" s="10" t="s">
        <v>2432</v>
      </c>
      <c r="D217" s="10" t="s">
        <v>2452</v>
      </c>
      <c r="E217" s="10" t="s">
        <v>4977</v>
      </c>
      <c r="F217" s="10" t="s">
        <v>2304</v>
      </c>
    </row>
    <row r="218" spans="1:6" x14ac:dyDescent="0.2">
      <c r="A218" s="3">
        <v>42668.416666667537</v>
      </c>
      <c r="B218" s="10" t="s">
        <v>2413</v>
      </c>
      <c r="C218" s="10" t="s">
        <v>2432</v>
      </c>
      <c r="D218" s="10" t="s">
        <v>2454</v>
      </c>
      <c r="E218" s="10" t="s">
        <v>2386</v>
      </c>
      <c r="F218" s="10" t="s">
        <v>4972</v>
      </c>
    </row>
    <row r="219" spans="1:6" x14ac:dyDescent="0.2">
      <c r="A219" s="3">
        <v>42668.420138889764</v>
      </c>
      <c r="B219" s="10" t="s">
        <v>2387</v>
      </c>
      <c r="C219" s="10" t="s">
        <v>2425</v>
      </c>
      <c r="D219" s="10" t="s">
        <v>2275</v>
      </c>
      <c r="E219" s="10" t="s">
        <v>2372</v>
      </c>
      <c r="F219" s="10" t="s">
        <v>4972</v>
      </c>
    </row>
    <row r="220" spans="1:6" x14ac:dyDescent="0.2">
      <c r="A220" s="3">
        <v>42668.42361111199</v>
      </c>
      <c r="B220" s="10" t="s">
        <v>2404</v>
      </c>
      <c r="C220" s="10" t="s">
        <v>2425</v>
      </c>
      <c r="D220" s="10" t="s">
        <v>2457</v>
      </c>
      <c r="E220" s="10" t="s">
        <v>2328</v>
      </c>
      <c r="F220" s="10" t="s">
        <v>2289</v>
      </c>
    </row>
    <row r="221" spans="1:6" x14ac:dyDescent="0.2">
      <c r="A221" s="3">
        <v>42668.427083334216</v>
      </c>
      <c r="B221" s="10" t="s">
        <v>4976</v>
      </c>
      <c r="C221" s="10" t="s">
        <v>2425</v>
      </c>
      <c r="D221" s="10" t="s">
        <v>2458</v>
      </c>
      <c r="E221" s="10" t="s">
        <v>2312</v>
      </c>
      <c r="F221" s="10" t="s">
        <v>2282</v>
      </c>
    </row>
    <row r="222" spans="1:6" x14ac:dyDescent="0.2">
      <c r="A222" s="3">
        <v>42668.430555556442</v>
      </c>
      <c r="B222" s="10" t="s">
        <v>2382</v>
      </c>
      <c r="C222" s="10" t="s">
        <v>2426</v>
      </c>
      <c r="D222" s="10" t="s">
        <v>2460</v>
      </c>
      <c r="E222" s="10" t="s">
        <v>2306</v>
      </c>
      <c r="F222" s="10" t="s">
        <v>2452</v>
      </c>
    </row>
    <row r="223" spans="1:6" x14ac:dyDescent="0.2">
      <c r="A223" s="3">
        <v>42668.434027778669</v>
      </c>
      <c r="B223" s="10" t="s">
        <v>2372</v>
      </c>
      <c r="C223" s="10" t="s">
        <v>2426</v>
      </c>
      <c r="D223" s="10" t="s">
        <v>2461</v>
      </c>
      <c r="E223" s="10" t="s">
        <v>2278</v>
      </c>
      <c r="F223" s="10" t="s">
        <v>2454</v>
      </c>
    </row>
    <row r="224" spans="1:6" x14ac:dyDescent="0.2">
      <c r="A224" s="3">
        <v>42668.437500000895</v>
      </c>
      <c r="B224" s="10" t="s">
        <v>2350</v>
      </c>
      <c r="C224" s="10" t="s">
        <v>2423</v>
      </c>
      <c r="D224" s="10" t="s">
        <v>2463</v>
      </c>
      <c r="E224" s="10" t="s">
        <v>2299</v>
      </c>
      <c r="F224" s="10" t="s">
        <v>2287</v>
      </c>
    </row>
    <row r="225" spans="1:6" x14ac:dyDescent="0.2">
      <c r="A225" s="3">
        <v>42668.440972223121</v>
      </c>
      <c r="B225" s="10" t="s">
        <v>2328</v>
      </c>
      <c r="C225" s="10" t="s">
        <v>2423</v>
      </c>
      <c r="D225" s="10" t="s">
        <v>2463</v>
      </c>
      <c r="E225" s="10" t="s">
        <v>2306</v>
      </c>
      <c r="F225" s="10" t="s">
        <v>2280</v>
      </c>
    </row>
    <row r="226" spans="1:6" x14ac:dyDescent="0.2">
      <c r="A226" s="3">
        <v>42668.444444445347</v>
      </c>
      <c r="B226" s="10" t="s">
        <v>2340</v>
      </c>
      <c r="C226" s="10" t="s">
        <v>2423</v>
      </c>
      <c r="D226" s="10" t="s">
        <v>2465</v>
      </c>
      <c r="E226" s="10" t="s">
        <v>2299</v>
      </c>
      <c r="F226" s="10" t="s">
        <v>4972</v>
      </c>
    </row>
    <row r="227" spans="1:6" x14ac:dyDescent="0.2">
      <c r="A227" s="3">
        <v>42668.447916667574</v>
      </c>
      <c r="B227" s="10" t="s">
        <v>2350</v>
      </c>
      <c r="C227" s="10" t="s">
        <v>2423</v>
      </c>
      <c r="D227" s="10" t="s">
        <v>2460</v>
      </c>
      <c r="E227" s="10" t="s">
        <v>2283</v>
      </c>
      <c r="F227" s="10" t="s">
        <v>2280</v>
      </c>
    </row>
    <row r="228" spans="1:6" x14ac:dyDescent="0.2">
      <c r="A228" s="3">
        <v>42668.4513888898</v>
      </c>
      <c r="B228" s="10" t="s">
        <v>2359</v>
      </c>
      <c r="C228" s="10" t="s">
        <v>2421</v>
      </c>
      <c r="D228" s="10" t="s">
        <v>2268</v>
      </c>
      <c r="E228" s="10" t="s">
        <v>2299</v>
      </c>
      <c r="F228" s="10" t="s">
        <v>4973</v>
      </c>
    </row>
    <row r="229" spans="1:6" x14ac:dyDescent="0.2">
      <c r="A229" s="3">
        <v>42668.454861112026</v>
      </c>
      <c r="B229" s="10" t="s">
        <v>2359</v>
      </c>
      <c r="C229" s="10" t="s">
        <v>2421</v>
      </c>
      <c r="D229" s="10" t="s">
        <v>2466</v>
      </c>
      <c r="E229" s="10" t="s">
        <v>2283</v>
      </c>
      <c r="F229" s="10" t="s">
        <v>2289</v>
      </c>
    </row>
    <row r="230" spans="1:6" x14ac:dyDescent="0.2">
      <c r="A230" s="3">
        <v>42668.458333334253</v>
      </c>
      <c r="B230" s="10" t="s">
        <v>2350</v>
      </c>
      <c r="C230" s="10" t="s">
        <v>4978</v>
      </c>
      <c r="D230" s="10" t="s">
        <v>2466</v>
      </c>
      <c r="E230" s="10" t="s">
        <v>2271</v>
      </c>
      <c r="F230" s="10" t="s">
        <v>4972</v>
      </c>
    </row>
    <row r="231" spans="1:6" x14ac:dyDescent="0.2">
      <c r="A231" s="3">
        <v>42668.461805556479</v>
      </c>
      <c r="B231" s="10" t="s">
        <v>2340</v>
      </c>
      <c r="C231" s="10" t="s">
        <v>4978</v>
      </c>
      <c r="D231" s="10" t="s">
        <v>2466</v>
      </c>
      <c r="E231" s="10" t="s">
        <v>2271</v>
      </c>
      <c r="F231" s="10" t="s">
        <v>2452</v>
      </c>
    </row>
    <row r="232" spans="1:6" x14ac:dyDescent="0.2">
      <c r="A232" s="3">
        <v>42668.465277778705</v>
      </c>
      <c r="B232" s="10" t="s">
        <v>2359</v>
      </c>
      <c r="C232" s="10" t="s">
        <v>4978</v>
      </c>
      <c r="D232" s="10" t="s">
        <v>2268</v>
      </c>
      <c r="E232" s="10" t="s">
        <v>2236</v>
      </c>
      <c r="F232" s="10" t="s">
        <v>2277</v>
      </c>
    </row>
    <row r="233" spans="1:6" x14ac:dyDescent="0.2">
      <c r="A233" s="3">
        <v>42668.468750000931</v>
      </c>
      <c r="B233" s="10" t="s">
        <v>2359</v>
      </c>
      <c r="C233" s="10" t="s">
        <v>4978</v>
      </c>
      <c r="D233" s="10" t="s">
        <v>2268</v>
      </c>
      <c r="E233" s="10" t="s">
        <v>2233</v>
      </c>
      <c r="F233" s="10" t="s">
        <v>2282</v>
      </c>
    </row>
    <row r="234" spans="1:6" x14ac:dyDescent="0.2">
      <c r="A234" s="3">
        <v>42668.472222223158</v>
      </c>
      <c r="B234" s="10" t="s">
        <v>2359</v>
      </c>
      <c r="C234" s="10" t="s">
        <v>4978</v>
      </c>
      <c r="D234" s="10" t="s">
        <v>2268</v>
      </c>
      <c r="E234" s="10" t="s">
        <v>2254</v>
      </c>
      <c r="F234" s="10" t="s">
        <v>2293</v>
      </c>
    </row>
    <row r="235" spans="1:6" x14ac:dyDescent="0.2">
      <c r="A235" s="3">
        <v>42668.475694445384</v>
      </c>
      <c r="B235" s="10" t="s">
        <v>2378</v>
      </c>
      <c r="C235" s="10" t="s">
        <v>2419</v>
      </c>
      <c r="D235" s="10" t="s">
        <v>2470</v>
      </c>
      <c r="E235" s="10" t="s">
        <v>2278</v>
      </c>
      <c r="F235" s="10" t="s">
        <v>4973</v>
      </c>
    </row>
    <row r="236" spans="1:6" x14ac:dyDescent="0.2">
      <c r="A236" s="3">
        <v>42668.47916666761</v>
      </c>
      <c r="B236" s="10" t="s">
        <v>2386</v>
      </c>
      <c r="C236" s="10" t="s">
        <v>2419</v>
      </c>
      <c r="D236" s="10" t="s">
        <v>2273</v>
      </c>
      <c r="E236" s="10" t="s">
        <v>2283</v>
      </c>
      <c r="F236" s="10" t="s">
        <v>2334</v>
      </c>
    </row>
    <row r="237" spans="1:6" x14ac:dyDescent="0.2">
      <c r="A237" s="3">
        <v>42668.482638889836</v>
      </c>
      <c r="B237" s="10" t="s">
        <v>2404</v>
      </c>
      <c r="C237" s="10" t="s">
        <v>2419</v>
      </c>
      <c r="D237" s="10" t="s">
        <v>2275</v>
      </c>
      <c r="E237" s="10" t="s">
        <v>2312</v>
      </c>
      <c r="F237" s="10" t="s">
        <v>2334</v>
      </c>
    </row>
    <row r="238" spans="1:6" x14ac:dyDescent="0.2">
      <c r="A238" s="3">
        <v>42668.486111112063</v>
      </c>
      <c r="B238" s="10" t="s">
        <v>2413</v>
      </c>
      <c r="C238" s="10" t="s">
        <v>2417</v>
      </c>
      <c r="D238" s="10" t="s">
        <v>2277</v>
      </c>
      <c r="E238" s="10" t="s">
        <v>2328</v>
      </c>
      <c r="F238" s="10" t="s">
        <v>2347</v>
      </c>
    </row>
    <row r="239" spans="1:6" x14ac:dyDescent="0.2">
      <c r="A239" s="3">
        <v>42668.489583334289</v>
      </c>
      <c r="B239" s="10" t="s">
        <v>4977</v>
      </c>
      <c r="C239" s="10" t="s">
        <v>2417</v>
      </c>
      <c r="D239" s="10" t="s">
        <v>2452</v>
      </c>
      <c r="E239" s="10" t="s">
        <v>2350</v>
      </c>
      <c r="F239" s="10" t="s">
        <v>2233</v>
      </c>
    </row>
    <row r="240" spans="1:6" x14ac:dyDescent="0.2">
      <c r="A240" s="3">
        <v>42668.493055556515</v>
      </c>
      <c r="B240" s="10" t="s">
        <v>2391</v>
      </c>
      <c r="C240" s="10" t="s">
        <v>2417</v>
      </c>
      <c r="D240" s="10" t="s">
        <v>2287</v>
      </c>
      <c r="E240" s="10" t="s">
        <v>2328</v>
      </c>
      <c r="F240" s="10" t="s">
        <v>2345</v>
      </c>
    </row>
    <row r="241" spans="1:6" x14ac:dyDescent="0.2">
      <c r="A241" s="3">
        <v>42668.496527778741</v>
      </c>
      <c r="B241" s="10" t="s">
        <v>2481</v>
      </c>
      <c r="C241" s="10" t="s">
        <v>2417</v>
      </c>
      <c r="D241" s="10" t="s">
        <v>2452</v>
      </c>
      <c r="E241" s="10" t="s">
        <v>2328</v>
      </c>
      <c r="F241" s="10" t="s">
        <v>2347</v>
      </c>
    </row>
    <row r="242" spans="1:6" x14ac:dyDescent="0.2">
      <c r="A242" s="3">
        <v>42668.500000000968</v>
      </c>
      <c r="B242" s="10" t="s">
        <v>2481</v>
      </c>
      <c r="C242" s="10" t="s">
        <v>2417</v>
      </c>
      <c r="D242" s="10" t="s">
        <v>2452</v>
      </c>
      <c r="E242" s="10" t="s">
        <v>2319</v>
      </c>
      <c r="F242" s="10" t="s">
        <v>2345</v>
      </c>
    </row>
    <row r="243" spans="1:6" x14ac:dyDescent="0.2">
      <c r="A243" s="3">
        <v>42668.503472223194</v>
      </c>
      <c r="B243" s="10" t="s">
        <v>2391</v>
      </c>
      <c r="C243" s="10" t="s">
        <v>2417</v>
      </c>
      <c r="D243" s="10" t="s">
        <v>2452</v>
      </c>
      <c r="E243" s="10" t="s">
        <v>2328</v>
      </c>
      <c r="F243" s="10" t="s">
        <v>2345</v>
      </c>
    </row>
    <row r="244" spans="1:6" x14ac:dyDescent="0.2">
      <c r="A244" s="3">
        <v>42668.50694444542</v>
      </c>
      <c r="B244" s="10" t="s">
        <v>2393</v>
      </c>
      <c r="C244" s="10" t="s">
        <v>2417</v>
      </c>
      <c r="D244" s="10" t="s">
        <v>2452</v>
      </c>
      <c r="E244" s="10" t="s">
        <v>2319</v>
      </c>
      <c r="F244" s="10" t="s">
        <v>2345</v>
      </c>
    </row>
    <row r="245" spans="1:6" x14ac:dyDescent="0.2">
      <c r="A245" s="3">
        <v>42668.510416667646</v>
      </c>
      <c r="B245" s="10" t="s">
        <v>2481</v>
      </c>
      <c r="C245" s="10" t="s">
        <v>2417</v>
      </c>
      <c r="D245" s="10" t="s">
        <v>2452</v>
      </c>
      <c r="E245" s="10" t="s">
        <v>2312</v>
      </c>
      <c r="F245" s="10" t="s">
        <v>4975</v>
      </c>
    </row>
    <row r="246" spans="1:6" x14ac:dyDescent="0.2">
      <c r="A246" s="3">
        <v>42668.513888889873</v>
      </c>
      <c r="B246" s="10" t="s">
        <v>2393</v>
      </c>
      <c r="C246" s="10" t="s">
        <v>2417</v>
      </c>
      <c r="D246" s="10" t="s">
        <v>2452</v>
      </c>
      <c r="E246" s="10" t="s">
        <v>2319</v>
      </c>
      <c r="F246" s="10" t="s">
        <v>2337</v>
      </c>
    </row>
    <row r="247" spans="1:6" x14ac:dyDescent="0.2">
      <c r="A247" s="3">
        <v>42668.517361112099</v>
      </c>
      <c r="B247" s="10" t="s">
        <v>2397</v>
      </c>
      <c r="C247" s="10" t="s">
        <v>2417</v>
      </c>
      <c r="D247" s="10" t="s">
        <v>2287</v>
      </c>
      <c r="E247" s="10" t="s">
        <v>2319</v>
      </c>
      <c r="F247" s="10" t="s">
        <v>4975</v>
      </c>
    </row>
    <row r="248" spans="1:6" x14ac:dyDescent="0.2">
      <c r="A248" s="3">
        <v>42668.520833334325</v>
      </c>
      <c r="B248" s="10" t="s">
        <v>2397</v>
      </c>
      <c r="C248" s="10" t="s">
        <v>2417</v>
      </c>
      <c r="D248" s="10" t="s">
        <v>2285</v>
      </c>
      <c r="E248" s="10" t="s">
        <v>2328</v>
      </c>
      <c r="F248" s="10" t="s">
        <v>2347</v>
      </c>
    </row>
    <row r="249" spans="1:6" x14ac:dyDescent="0.2">
      <c r="A249" s="3">
        <v>42668.524305556552</v>
      </c>
      <c r="B249" s="10" t="s">
        <v>2397</v>
      </c>
      <c r="C249" s="10" t="s">
        <v>2417</v>
      </c>
      <c r="D249" s="10" t="s">
        <v>2280</v>
      </c>
      <c r="E249" s="10" t="s">
        <v>2340</v>
      </c>
      <c r="F249" s="10" t="s">
        <v>2233</v>
      </c>
    </row>
    <row r="250" spans="1:6" x14ac:dyDescent="0.2">
      <c r="A250" s="3">
        <v>42668.527777778778</v>
      </c>
      <c r="B250" s="10" t="s">
        <v>2397</v>
      </c>
      <c r="C250" s="10" t="s">
        <v>2417</v>
      </c>
      <c r="D250" s="10" t="s">
        <v>2280</v>
      </c>
      <c r="E250" s="10" t="s">
        <v>2328</v>
      </c>
      <c r="F250" s="10" t="s">
        <v>2347</v>
      </c>
    </row>
    <row r="251" spans="1:6" x14ac:dyDescent="0.2">
      <c r="A251" s="3">
        <v>42668.531250001004</v>
      </c>
      <c r="B251" s="10" t="s">
        <v>2560</v>
      </c>
      <c r="C251" s="10" t="s">
        <v>2417</v>
      </c>
      <c r="D251" s="10" t="s">
        <v>2293</v>
      </c>
      <c r="E251" s="10" t="s">
        <v>2312</v>
      </c>
      <c r="F251" s="10" t="s">
        <v>2345</v>
      </c>
    </row>
    <row r="252" spans="1:6" x14ac:dyDescent="0.2">
      <c r="A252" s="3">
        <v>42668.53472222323</v>
      </c>
      <c r="B252" s="10" t="s">
        <v>2482</v>
      </c>
      <c r="C252" s="10" t="s">
        <v>2417</v>
      </c>
      <c r="D252" s="10" t="s">
        <v>2289</v>
      </c>
      <c r="E252" s="10" t="s">
        <v>2340</v>
      </c>
      <c r="F252" s="10" t="s">
        <v>2345</v>
      </c>
    </row>
    <row r="253" spans="1:6" x14ac:dyDescent="0.2">
      <c r="A253" s="3">
        <v>42668.538194445457</v>
      </c>
      <c r="B253" s="10" t="s">
        <v>2482</v>
      </c>
      <c r="C253" s="10" t="s">
        <v>2417</v>
      </c>
      <c r="D253" s="10" t="s">
        <v>2280</v>
      </c>
      <c r="E253" s="10" t="s">
        <v>2328</v>
      </c>
      <c r="F253" s="10" t="s">
        <v>4974</v>
      </c>
    </row>
    <row r="254" spans="1:6" x14ac:dyDescent="0.2">
      <c r="A254" s="3">
        <v>42668.541666667683</v>
      </c>
      <c r="B254" s="10" t="s">
        <v>2560</v>
      </c>
      <c r="C254" s="10" t="s">
        <v>2417</v>
      </c>
      <c r="D254" s="10" t="s">
        <v>2280</v>
      </c>
      <c r="E254" s="10" t="s">
        <v>2312</v>
      </c>
      <c r="F254" s="10" t="s">
        <v>2304</v>
      </c>
    </row>
    <row r="255" spans="1:6" x14ac:dyDescent="0.2">
      <c r="A255" s="3">
        <v>42668.545138889909</v>
      </c>
      <c r="B255" s="10" t="s">
        <v>2560</v>
      </c>
      <c r="C255" s="10" t="s">
        <v>2417</v>
      </c>
      <c r="D255" s="10" t="s">
        <v>2280</v>
      </c>
      <c r="E255" s="10" t="s">
        <v>2319</v>
      </c>
      <c r="F255" s="10" t="s">
        <v>2304</v>
      </c>
    </row>
    <row r="256" spans="1:6" x14ac:dyDescent="0.2">
      <c r="A256" s="3">
        <v>42668.548611112135</v>
      </c>
      <c r="B256" s="10" t="s">
        <v>2482</v>
      </c>
      <c r="C256" s="10" t="s">
        <v>2417</v>
      </c>
      <c r="D256" s="10" t="s">
        <v>2285</v>
      </c>
      <c r="E256" s="10" t="s">
        <v>2319</v>
      </c>
      <c r="F256" s="10" t="s">
        <v>2298</v>
      </c>
    </row>
    <row r="257" spans="1:6" x14ac:dyDescent="0.2">
      <c r="A257" s="3">
        <v>42668.552083334362</v>
      </c>
      <c r="B257" s="10" t="s">
        <v>2397</v>
      </c>
      <c r="C257" s="10" t="s">
        <v>2417</v>
      </c>
      <c r="D257" s="10" t="s">
        <v>2280</v>
      </c>
      <c r="E257" s="10" t="s">
        <v>2319</v>
      </c>
      <c r="F257" s="10" t="s">
        <v>2304</v>
      </c>
    </row>
    <row r="258" spans="1:6" x14ac:dyDescent="0.2">
      <c r="A258" s="3">
        <v>42668.555555556588</v>
      </c>
      <c r="B258" s="10" t="s">
        <v>2482</v>
      </c>
      <c r="C258" s="10" t="s">
        <v>2417</v>
      </c>
      <c r="D258" s="10" t="s">
        <v>2282</v>
      </c>
      <c r="E258" s="10" t="s">
        <v>2312</v>
      </c>
      <c r="F258" s="10" t="s">
        <v>2334</v>
      </c>
    </row>
    <row r="259" spans="1:6" x14ac:dyDescent="0.2">
      <c r="A259" s="3">
        <v>42668.559027778814</v>
      </c>
      <c r="B259" s="10" t="s">
        <v>2482</v>
      </c>
      <c r="C259" s="10" t="s">
        <v>2417</v>
      </c>
      <c r="D259" s="10" t="s">
        <v>2289</v>
      </c>
      <c r="E259" s="10" t="s">
        <v>2312</v>
      </c>
      <c r="F259" s="10" t="s">
        <v>2233</v>
      </c>
    </row>
    <row r="260" spans="1:6" x14ac:dyDescent="0.2">
      <c r="A260" s="3">
        <v>42668.56250000104</v>
      </c>
      <c r="B260" s="10" t="s">
        <v>2482</v>
      </c>
      <c r="C260" s="10" t="s">
        <v>2408</v>
      </c>
      <c r="D260" s="10" t="s">
        <v>2289</v>
      </c>
      <c r="E260" s="10" t="s">
        <v>2328</v>
      </c>
      <c r="F260" s="10" t="s">
        <v>2239</v>
      </c>
    </row>
    <row r="261" spans="1:6" x14ac:dyDescent="0.2">
      <c r="A261" s="3">
        <v>42668.565972223267</v>
      </c>
      <c r="B261" s="10" t="s">
        <v>2482</v>
      </c>
      <c r="C261" s="10" t="s">
        <v>2408</v>
      </c>
      <c r="D261" s="10" t="s">
        <v>2282</v>
      </c>
      <c r="E261" s="10" t="s">
        <v>2340</v>
      </c>
      <c r="F261" s="10" t="s">
        <v>2239</v>
      </c>
    </row>
    <row r="262" spans="1:6" x14ac:dyDescent="0.2">
      <c r="A262" s="3">
        <v>42668.569444445493</v>
      </c>
      <c r="B262" s="10" t="s">
        <v>2560</v>
      </c>
      <c r="C262" s="10" t="s">
        <v>2408</v>
      </c>
      <c r="D262" s="10" t="s">
        <v>2289</v>
      </c>
      <c r="E262" s="10" t="s">
        <v>2340</v>
      </c>
      <c r="F262" s="10" t="s">
        <v>2246</v>
      </c>
    </row>
    <row r="263" spans="1:6" x14ac:dyDescent="0.2">
      <c r="A263" s="3">
        <v>42668.572916667719</v>
      </c>
      <c r="B263" s="10" t="s">
        <v>2400</v>
      </c>
      <c r="C263" s="10" t="s">
        <v>2417</v>
      </c>
      <c r="D263" s="10" t="s">
        <v>2289</v>
      </c>
      <c r="E263" s="10" t="s">
        <v>2350</v>
      </c>
      <c r="F263" s="10" t="s">
        <v>2236</v>
      </c>
    </row>
    <row r="264" spans="1:6" x14ac:dyDescent="0.2">
      <c r="A264" s="3">
        <v>42668.576388889946</v>
      </c>
      <c r="B264" s="10" t="s">
        <v>2400</v>
      </c>
      <c r="C264" s="10" t="s">
        <v>2417</v>
      </c>
      <c r="D264" s="10" t="s">
        <v>2282</v>
      </c>
      <c r="E264" s="10" t="s">
        <v>2328</v>
      </c>
      <c r="F264" s="10" t="s">
        <v>2236</v>
      </c>
    </row>
    <row r="265" spans="1:6" x14ac:dyDescent="0.2">
      <c r="A265" s="3">
        <v>42668.579861112172</v>
      </c>
      <c r="B265" s="10" t="s">
        <v>2560</v>
      </c>
      <c r="C265" s="10" t="s">
        <v>2417</v>
      </c>
      <c r="D265" s="10" t="s">
        <v>2280</v>
      </c>
      <c r="E265" s="10" t="s">
        <v>2328</v>
      </c>
      <c r="F265" s="10" t="s">
        <v>2236</v>
      </c>
    </row>
    <row r="266" spans="1:6" x14ac:dyDescent="0.2">
      <c r="A266" s="3">
        <v>42668.583333334398</v>
      </c>
      <c r="B266" s="10" t="s">
        <v>2397</v>
      </c>
      <c r="C266" s="10" t="s">
        <v>2417</v>
      </c>
      <c r="D266" s="10" t="s">
        <v>2280</v>
      </c>
      <c r="E266" s="10" t="s">
        <v>2340</v>
      </c>
      <c r="F266" s="10" t="s">
        <v>2233</v>
      </c>
    </row>
    <row r="267" spans="1:6" x14ac:dyDescent="0.2">
      <c r="A267" s="3">
        <v>42668.586805556624</v>
      </c>
      <c r="B267" s="10" t="s">
        <v>2397</v>
      </c>
      <c r="C267" s="10" t="s">
        <v>2417</v>
      </c>
      <c r="D267" s="10" t="s">
        <v>2285</v>
      </c>
      <c r="E267" s="10" t="s">
        <v>2319</v>
      </c>
      <c r="F267" s="10" t="s">
        <v>4975</v>
      </c>
    </row>
    <row r="268" spans="1:6" x14ac:dyDescent="0.2">
      <c r="A268" s="3">
        <v>42668.590277778851</v>
      </c>
      <c r="B268" s="10" t="s">
        <v>2397</v>
      </c>
      <c r="C268" s="10" t="s">
        <v>2408</v>
      </c>
      <c r="D268" s="10" t="s">
        <v>2452</v>
      </c>
      <c r="E268" s="10" t="s">
        <v>2312</v>
      </c>
      <c r="F268" s="10" t="s">
        <v>2337</v>
      </c>
    </row>
    <row r="269" spans="1:6" x14ac:dyDescent="0.2">
      <c r="A269" s="3">
        <v>42668.593750001077</v>
      </c>
      <c r="B269" s="10" t="s">
        <v>2395</v>
      </c>
      <c r="C269" s="10" t="s">
        <v>2408</v>
      </c>
      <c r="D269" s="10" t="s">
        <v>2285</v>
      </c>
      <c r="E269" s="10" t="s">
        <v>2319</v>
      </c>
      <c r="F269" s="10" t="s">
        <v>2239</v>
      </c>
    </row>
    <row r="270" spans="1:6" x14ac:dyDescent="0.2">
      <c r="A270" s="3">
        <v>42668.597222223303</v>
      </c>
      <c r="B270" s="10" t="s">
        <v>2395</v>
      </c>
      <c r="C270" s="10" t="s">
        <v>2408</v>
      </c>
      <c r="D270" s="10" t="s">
        <v>2280</v>
      </c>
      <c r="E270" s="10" t="s">
        <v>2350</v>
      </c>
      <c r="F270" s="10" t="s">
        <v>2246</v>
      </c>
    </row>
    <row r="271" spans="1:6" x14ac:dyDescent="0.2">
      <c r="A271" s="3">
        <v>42668.600694445529</v>
      </c>
      <c r="B271" s="10" t="s">
        <v>2395</v>
      </c>
      <c r="C271" s="10" t="s">
        <v>2408</v>
      </c>
      <c r="D271" s="10" t="s">
        <v>2282</v>
      </c>
      <c r="E271" s="10" t="s">
        <v>2340</v>
      </c>
      <c r="F271" s="10" t="s">
        <v>2239</v>
      </c>
    </row>
    <row r="272" spans="1:6" x14ac:dyDescent="0.2">
      <c r="A272" s="3">
        <v>42668.604166667756</v>
      </c>
      <c r="B272" s="10" t="s">
        <v>2397</v>
      </c>
      <c r="C272" s="10" t="s">
        <v>2408</v>
      </c>
      <c r="D272" s="10" t="s">
        <v>2289</v>
      </c>
      <c r="E272" s="10" t="s">
        <v>2350</v>
      </c>
      <c r="F272" s="10" t="s">
        <v>2239</v>
      </c>
    </row>
    <row r="273" spans="1:6" x14ac:dyDescent="0.2">
      <c r="A273" s="3">
        <v>42668.607638889982</v>
      </c>
      <c r="B273" s="10" t="s">
        <v>2397</v>
      </c>
      <c r="C273" s="10" t="s">
        <v>2408</v>
      </c>
      <c r="D273" s="10" t="s">
        <v>2282</v>
      </c>
      <c r="E273" s="10" t="s">
        <v>2350</v>
      </c>
      <c r="F273" s="10" t="s">
        <v>2239</v>
      </c>
    </row>
    <row r="274" spans="1:6" x14ac:dyDescent="0.2">
      <c r="A274" s="3">
        <v>42668.611111112208</v>
      </c>
      <c r="B274" s="10" t="s">
        <v>2482</v>
      </c>
      <c r="C274" s="10" t="s">
        <v>2408</v>
      </c>
      <c r="D274" s="10" t="s">
        <v>2282</v>
      </c>
      <c r="E274" s="10" t="s">
        <v>2350</v>
      </c>
      <c r="F274" s="10" t="s">
        <v>4975</v>
      </c>
    </row>
    <row r="275" spans="1:6" x14ac:dyDescent="0.2">
      <c r="A275" s="3">
        <v>42668.614583334434</v>
      </c>
      <c r="B275" s="10" t="s">
        <v>2397</v>
      </c>
      <c r="C275" s="10" t="s">
        <v>2408</v>
      </c>
      <c r="D275" s="10" t="s">
        <v>2289</v>
      </c>
      <c r="E275" s="10" t="s">
        <v>2340</v>
      </c>
      <c r="F275" s="10" t="s">
        <v>2233</v>
      </c>
    </row>
    <row r="276" spans="1:6" x14ac:dyDescent="0.2">
      <c r="A276" s="3">
        <v>42668.618055556661</v>
      </c>
      <c r="B276" s="10" t="s">
        <v>2397</v>
      </c>
      <c r="C276" s="10" t="s">
        <v>2408</v>
      </c>
      <c r="D276" s="10" t="s">
        <v>2293</v>
      </c>
      <c r="E276" s="10" t="s">
        <v>2350</v>
      </c>
      <c r="F276" s="10" t="s">
        <v>2236</v>
      </c>
    </row>
    <row r="277" spans="1:6" x14ac:dyDescent="0.2">
      <c r="A277" s="3">
        <v>42668.621527778887</v>
      </c>
      <c r="B277" s="10" t="s">
        <v>2560</v>
      </c>
      <c r="C277" s="10" t="s">
        <v>2408</v>
      </c>
      <c r="D277" s="10" t="s">
        <v>2293</v>
      </c>
      <c r="E277" s="10" t="s">
        <v>2350</v>
      </c>
      <c r="F277" s="10" t="s">
        <v>2239</v>
      </c>
    </row>
    <row r="278" spans="1:6" x14ac:dyDescent="0.2">
      <c r="A278" s="3">
        <v>42668.625000001113</v>
      </c>
      <c r="B278" s="10" t="s">
        <v>2446</v>
      </c>
      <c r="C278" s="10" t="s">
        <v>2408</v>
      </c>
      <c r="D278" s="10" t="s">
        <v>2295</v>
      </c>
      <c r="E278" s="10" t="s">
        <v>2350</v>
      </c>
      <c r="F278" s="10" t="s">
        <v>2254</v>
      </c>
    </row>
    <row r="279" spans="1:6" x14ac:dyDescent="0.2">
      <c r="A279" s="3">
        <v>42668.628472223339</v>
      </c>
      <c r="B279" s="10" t="s">
        <v>2446</v>
      </c>
      <c r="C279" s="10" t="s">
        <v>2417</v>
      </c>
      <c r="D279" s="10" t="s">
        <v>2298</v>
      </c>
      <c r="E279" s="10" t="s">
        <v>2359</v>
      </c>
      <c r="F279" s="10" t="s">
        <v>2278</v>
      </c>
    </row>
    <row r="280" spans="1:6" x14ac:dyDescent="0.2">
      <c r="A280" s="3">
        <v>42668.631944445566</v>
      </c>
      <c r="B280" s="10" t="s">
        <v>2483</v>
      </c>
      <c r="C280" s="10" t="s">
        <v>2417</v>
      </c>
      <c r="D280" s="10" t="s">
        <v>2304</v>
      </c>
      <c r="E280" s="10" t="s">
        <v>2372</v>
      </c>
      <c r="F280" s="10" t="s">
        <v>2291</v>
      </c>
    </row>
    <row r="281" spans="1:6" x14ac:dyDescent="0.2">
      <c r="A281" s="3">
        <v>42668.635416667792</v>
      </c>
      <c r="B281" s="10" t="s">
        <v>4962</v>
      </c>
      <c r="C281" s="10" t="s">
        <v>2417</v>
      </c>
      <c r="D281" s="10" t="s">
        <v>2326</v>
      </c>
      <c r="E281" s="10" t="s">
        <v>2378</v>
      </c>
      <c r="F281" s="10" t="s">
        <v>2299</v>
      </c>
    </row>
    <row r="282" spans="1:6" x14ac:dyDescent="0.2">
      <c r="A282" s="3">
        <v>42668.638888890018</v>
      </c>
      <c r="B282" s="10" t="s">
        <v>2445</v>
      </c>
      <c r="C282" s="10" t="s">
        <v>2417</v>
      </c>
      <c r="D282" s="10" t="s">
        <v>2337</v>
      </c>
      <c r="E282" s="10" t="s">
        <v>2382</v>
      </c>
      <c r="F282" s="10" t="s">
        <v>2312</v>
      </c>
    </row>
    <row r="283" spans="1:6" x14ac:dyDescent="0.2">
      <c r="A283" s="3">
        <v>42668.642361112245</v>
      </c>
      <c r="B283" s="10" t="s">
        <v>2485</v>
      </c>
      <c r="C283" s="10" t="s">
        <v>2417</v>
      </c>
      <c r="D283" s="10" t="s">
        <v>2347</v>
      </c>
      <c r="E283" s="10" t="s">
        <v>4976</v>
      </c>
      <c r="F283" s="10" t="s">
        <v>2312</v>
      </c>
    </row>
    <row r="284" spans="1:6" x14ac:dyDescent="0.2">
      <c r="A284" s="3">
        <v>42668.645833334471</v>
      </c>
      <c r="B284" s="10" t="s">
        <v>2403</v>
      </c>
      <c r="C284" s="10" t="s">
        <v>2417</v>
      </c>
      <c r="D284" s="10" t="s">
        <v>2347</v>
      </c>
      <c r="E284" s="10" t="s">
        <v>2386</v>
      </c>
      <c r="F284" s="10" t="s">
        <v>2312</v>
      </c>
    </row>
    <row r="285" spans="1:6" x14ac:dyDescent="0.2">
      <c r="A285" s="3">
        <v>42668.649305556697</v>
      </c>
      <c r="B285" s="10" t="s">
        <v>2412</v>
      </c>
      <c r="C285" s="10" t="s">
        <v>2417</v>
      </c>
      <c r="D285" s="10" t="s">
        <v>2233</v>
      </c>
      <c r="E285" s="10" t="s">
        <v>2386</v>
      </c>
      <c r="F285" s="10" t="s">
        <v>2328</v>
      </c>
    </row>
    <row r="286" spans="1:6" x14ac:dyDescent="0.2">
      <c r="A286" s="3">
        <v>42668.652777778923</v>
      </c>
      <c r="B286" s="10" t="s">
        <v>2403</v>
      </c>
      <c r="C286" s="10" t="s">
        <v>2417</v>
      </c>
      <c r="D286" s="10" t="s">
        <v>2239</v>
      </c>
      <c r="E286" s="10" t="s">
        <v>2387</v>
      </c>
      <c r="F286" s="10" t="s">
        <v>2378</v>
      </c>
    </row>
    <row r="287" spans="1:6" x14ac:dyDescent="0.2">
      <c r="A287" s="3">
        <v>42668.65625000115</v>
      </c>
      <c r="B287" s="10" t="s">
        <v>2412</v>
      </c>
      <c r="C287" s="10" t="s">
        <v>2417</v>
      </c>
      <c r="D287" s="10" t="s">
        <v>2246</v>
      </c>
      <c r="E287" s="10" t="s">
        <v>2422</v>
      </c>
      <c r="F287" s="10" t="s">
        <v>4976</v>
      </c>
    </row>
    <row r="288" spans="1:6" x14ac:dyDescent="0.2">
      <c r="A288" s="3">
        <v>42668.659722223376</v>
      </c>
      <c r="B288" s="10" t="s">
        <v>2405</v>
      </c>
      <c r="C288" s="10" t="s">
        <v>2419</v>
      </c>
      <c r="D288" s="10" t="s">
        <v>2271</v>
      </c>
      <c r="E288" s="10" t="s">
        <v>2481</v>
      </c>
      <c r="F288" s="10" t="s">
        <v>2387</v>
      </c>
    </row>
    <row r="289" spans="1:6" x14ac:dyDescent="0.2">
      <c r="A289" s="3">
        <v>42668.663194445602</v>
      </c>
      <c r="B289" s="10" t="s">
        <v>2407</v>
      </c>
      <c r="C289" s="10" t="s">
        <v>2419</v>
      </c>
      <c r="D289" s="10" t="s">
        <v>2291</v>
      </c>
      <c r="E289" s="10" t="s">
        <v>2395</v>
      </c>
      <c r="F289" s="10" t="s">
        <v>4977</v>
      </c>
    </row>
    <row r="290" spans="1:6" x14ac:dyDescent="0.2">
      <c r="A290" s="3">
        <v>42668.666666667828</v>
      </c>
      <c r="B290" s="10" t="s">
        <v>2408</v>
      </c>
      <c r="C290" s="10" t="s">
        <v>2419</v>
      </c>
      <c r="D290" s="10" t="s">
        <v>2312</v>
      </c>
      <c r="E290" s="10" t="s">
        <v>2397</v>
      </c>
      <c r="F290" s="10" t="s">
        <v>2391</v>
      </c>
    </row>
    <row r="291" spans="1:6" x14ac:dyDescent="0.2">
      <c r="A291" s="3">
        <v>42668.670138890055</v>
      </c>
      <c r="B291" s="10" t="s">
        <v>2419</v>
      </c>
      <c r="C291" s="10" t="s">
        <v>4978</v>
      </c>
      <c r="D291" s="10" t="s">
        <v>2340</v>
      </c>
      <c r="E291" s="10" t="s">
        <v>2560</v>
      </c>
      <c r="F291" s="10" t="s">
        <v>2393</v>
      </c>
    </row>
    <row r="292" spans="1:6" x14ac:dyDescent="0.2">
      <c r="A292" s="3">
        <v>42668.673611112281</v>
      </c>
      <c r="B292" s="10" t="s">
        <v>4978</v>
      </c>
      <c r="C292" s="10" t="s">
        <v>4978</v>
      </c>
      <c r="D292" s="10" t="s">
        <v>2359</v>
      </c>
      <c r="E292" s="10" t="s">
        <v>2446</v>
      </c>
      <c r="F292" s="10" t="s">
        <v>2482</v>
      </c>
    </row>
    <row r="293" spans="1:6" x14ac:dyDescent="0.2">
      <c r="A293" s="3">
        <v>42668.677083334507</v>
      </c>
      <c r="B293" s="10" t="s">
        <v>2423</v>
      </c>
      <c r="C293" s="10" t="s">
        <v>4978</v>
      </c>
      <c r="D293" s="10" t="s">
        <v>2378</v>
      </c>
      <c r="E293" s="10" t="s">
        <v>2483</v>
      </c>
      <c r="F293" s="10" t="s">
        <v>2560</v>
      </c>
    </row>
    <row r="294" spans="1:6" x14ac:dyDescent="0.2">
      <c r="A294" s="3">
        <v>42668.680555556733</v>
      </c>
      <c r="B294" s="10" t="s">
        <v>2426</v>
      </c>
      <c r="C294" s="10" t="s">
        <v>4978</v>
      </c>
      <c r="D294" s="10" t="s">
        <v>2384</v>
      </c>
      <c r="E294" s="10" t="s">
        <v>2446</v>
      </c>
      <c r="F294" s="10" t="s">
        <v>2397</v>
      </c>
    </row>
    <row r="295" spans="1:6" x14ac:dyDescent="0.2">
      <c r="A295" s="3">
        <v>42668.68402777896</v>
      </c>
      <c r="B295" s="10" t="s">
        <v>2432</v>
      </c>
      <c r="C295" s="10" t="s">
        <v>2421</v>
      </c>
      <c r="D295" s="10" t="s">
        <v>2404</v>
      </c>
      <c r="E295" s="10" t="s">
        <v>4962</v>
      </c>
      <c r="F295" s="10" t="s">
        <v>2446</v>
      </c>
    </row>
    <row r="296" spans="1:6" x14ac:dyDescent="0.2">
      <c r="A296" s="3">
        <v>42668.687500001186</v>
      </c>
      <c r="B296" s="10" t="s">
        <v>2427</v>
      </c>
      <c r="C296" s="10" t="s">
        <v>2421</v>
      </c>
      <c r="D296" s="10" t="s">
        <v>2413</v>
      </c>
      <c r="E296" s="10" t="s">
        <v>2485</v>
      </c>
      <c r="F296" s="10" t="s">
        <v>2446</v>
      </c>
    </row>
    <row r="297" spans="1:6" x14ac:dyDescent="0.2">
      <c r="A297" s="3">
        <v>42668.690972223412</v>
      </c>
      <c r="B297" s="10" t="s">
        <v>2497</v>
      </c>
      <c r="C297" s="10" t="s">
        <v>2423</v>
      </c>
      <c r="D297" s="10" t="s">
        <v>2422</v>
      </c>
      <c r="E297" s="10" t="s">
        <v>2485</v>
      </c>
      <c r="F297" s="10" t="s">
        <v>2483</v>
      </c>
    </row>
    <row r="298" spans="1:6" x14ac:dyDescent="0.2">
      <c r="A298" s="3">
        <v>42668.694444445639</v>
      </c>
      <c r="B298" s="10" t="s">
        <v>2429</v>
      </c>
      <c r="C298" s="10" t="s">
        <v>2423</v>
      </c>
      <c r="D298" s="10" t="s">
        <v>2481</v>
      </c>
      <c r="E298" s="10" t="s">
        <v>2403</v>
      </c>
      <c r="F298" s="10" t="s">
        <v>4962</v>
      </c>
    </row>
    <row r="299" spans="1:6" x14ac:dyDescent="0.2">
      <c r="A299" s="3">
        <v>42668.697916667865</v>
      </c>
      <c r="B299" s="10" t="s">
        <v>2627</v>
      </c>
      <c r="C299" s="10" t="s">
        <v>2423</v>
      </c>
      <c r="D299" s="10" t="s">
        <v>2481</v>
      </c>
      <c r="E299" s="10" t="s">
        <v>2401</v>
      </c>
      <c r="F299" s="10" t="s">
        <v>4962</v>
      </c>
    </row>
    <row r="300" spans="1:6" x14ac:dyDescent="0.2">
      <c r="A300" s="3">
        <v>42668.701388890091</v>
      </c>
      <c r="B300" s="10" t="s">
        <v>2627</v>
      </c>
      <c r="C300" s="10" t="s">
        <v>2426</v>
      </c>
      <c r="D300" s="10" t="s">
        <v>2393</v>
      </c>
      <c r="E300" s="10" t="s">
        <v>2401</v>
      </c>
      <c r="F300" s="10" t="s">
        <v>2400</v>
      </c>
    </row>
    <row r="301" spans="1:6" x14ac:dyDescent="0.2">
      <c r="A301" s="3">
        <v>42668.704861112317</v>
      </c>
      <c r="B301" s="10" t="s">
        <v>2498</v>
      </c>
      <c r="C301" s="10" t="s">
        <v>2426</v>
      </c>
      <c r="D301" s="10" t="s">
        <v>2393</v>
      </c>
      <c r="E301" s="10" t="s">
        <v>2485</v>
      </c>
      <c r="F301" s="10" t="s">
        <v>2400</v>
      </c>
    </row>
    <row r="302" spans="1:6" x14ac:dyDescent="0.2">
      <c r="A302" s="3">
        <v>42668.708333334544</v>
      </c>
      <c r="B302" s="10" t="s">
        <v>2498</v>
      </c>
      <c r="C302" s="10" t="s">
        <v>2425</v>
      </c>
      <c r="D302" s="10" t="s">
        <v>2395</v>
      </c>
      <c r="E302" s="10" t="s">
        <v>2485</v>
      </c>
      <c r="F302" s="10" t="s">
        <v>2560</v>
      </c>
    </row>
    <row r="303" spans="1:6" x14ac:dyDescent="0.2">
      <c r="A303" s="3">
        <v>42668.71180555677</v>
      </c>
      <c r="B303" s="10" t="s">
        <v>2498</v>
      </c>
      <c r="C303" s="10" t="s">
        <v>2425</v>
      </c>
      <c r="D303" s="10" t="s">
        <v>2395</v>
      </c>
      <c r="E303" s="10" t="s">
        <v>2401</v>
      </c>
      <c r="F303" s="10" t="s">
        <v>2400</v>
      </c>
    </row>
    <row r="304" spans="1:6" x14ac:dyDescent="0.2">
      <c r="A304" s="3">
        <v>42668.715277778996</v>
      </c>
      <c r="B304" s="10" t="s">
        <v>2630</v>
      </c>
      <c r="C304" s="10" t="s">
        <v>2425</v>
      </c>
      <c r="D304" s="10" t="s">
        <v>2397</v>
      </c>
      <c r="E304" s="10" t="s">
        <v>2403</v>
      </c>
      <c r="F304" s="10" t="s">
        <v>2446</v>
      </c>
    </row>
    <row r="305" spans="1:6" x14ac:dyDescent="0.2">
      <c r="A305" s="3">
        <v>42668.718750001222</v>
      </c>
      <c r="B305" s="10" t="s">
        <v>4979</v>
      </c>
      <c r="C305" s="10" t="s">
        <v>2425</v>
      </c>
      <c r="D305" s="10" t="s">
        <v>2482</v>
      </c>
      <c r="E305" s="10" t="s">
        <v>2412</v>
      </c>
      <c r="F305" s="10" t="s">
        <v>2446</v>
      </c>
    </row>
    <row r="306" spans="1:6" x14ac:dyDescent="0.2">
      <c r="A306" s="3">
        <v>42668.722222223449</v>
      </c>
      <c r="B306" s="10" t="s">
        <v>4979</v>
      </c>
      <c r="C306" s="10" t="s">
        <v>2432</v>
      </c>
      <c r="D306" s="10" t="s">
        <v>2482</v>
      </c>
      <c r="E306" s="10" t="s">
        <v>2410</v>
      </c>
      <c r="F306" s="10" t="s">
        <v>4962</v>
      </c>
    </row>
    <row r="307" spans="1:6" x14ac:dyDescent="0.2">
      <c r="A307" s="3">
        <v>42668.725694445675</v>
      </c>
      <c r="B307" s="10" t="s">
        <v>2587</v>
      </c>
      <c r="C307" s="10" t="s">
        <v>2432</v>
      </c>
      <c r="D307" s="10" t="s">
        <v>2400</v>
      </c>
      <c r="E307" s="10" t="s">
        <v>2410</v>
      </c>
      <c r="F307" s="10" t="s">
        <v>2485</v>
      </c>
    </row>
    <row r="308" spans="1:6" x14ac:dyDescent="0.2">
      <c r="A308" s="3">
        <v>42668.729166667901</v>
      </c>
      <c r="B308" s="10" t="s">
        <v>2500</v>
      </c>
      <c r="C308" s="10" t="s">
        <v>2427</v>
      </c>
      <c r="D308" s="10" t="s">
        <v>2400</v>
      </c>
      <c r="E308" s="10" t="s">
        <v>2407</v>
      </c>
      <c r="F308" s="10" t="s">
        <v>2485</v>
      </c>
    </row>
    <row r="309" spans="1:6" x14ac:dyDescent="0.2">
      <c r="A309" s="3">
        <v>42668.732638890127</v>
      </c>
      <c r="B309" s="10" t="s">
        <v>2500</v>
      </c>
      <c r="C309" s="10" t="s">
        <v>2427</v>
      </c>
      <c r="D309" s="10" t="s">
        <v>2446</v>
      </c>
      <c r="E309" s="10" t="s">
        <v>2408</v>
      </c>
      <c r="F309" s="10" t="s">
        <v>2401</v>
      </c>
    </row>
    <row r="310" spans="1:6" x14ac:dyDescent="0.2">
      <c r="A310" s="3">
        <v>42668.736111112354</v>
      </c>
      <c r="B310" s="10" t="s">
        <v>2502</v>
      </c>
      <c r="C310" s="10" t="s">
        <v>2427</v>
      </c>
      <c r="D310" s="10" t="s">
        <v>2446</v>
      </c>
      <c r="E310" s="10" t="s">
        <v>2417</v>
      </c>
      <c r="F310" s="10" t="s">
        <v>2410</v>
      </c>
    </row>
    <row r="311" spans="1:6" x14ac:dyDescent="0.2">
      <c r="A311" s="3">
        <v>42668.73958333458</v>
      </c>
      <c r="B311" s="10" t="s">
        <v>2502</v>
      </c>
      <c r="C311" s="10" t="s">
        <v>2427</v>
      </c>
      <c r="D311" s="10" t="s">
        <v>2483</v>
      </c>
      <c r="E311" s="10" t="s">
        <v>2421</v>
      </c>
      <c r="F311" s="10" t="s">
        <v>2407</v>
      </c>
    </row>
    <row r="312" spans="1:6" x14ac:dyDescent="0.2">
      <c r="A312" s="3">
        <v>42668.743055556806</v>
      </c>
      <c r="B312" s="10" t="s">
        <v>2503</v>
      </c>
      <c r="C312" s="10" t="s">
        <v>2497</v>
      </c>
      <c r="D312" s="10" t="s">
        <v>2483</v>
      </c>
      <c r="E312" s="10" t="s">
        <v>2426</v>
      </c>
      <c r="F312" s="10" t="s">
        <v>2417</v>
      </c>
    </row>
    <row r="313" spans="1:6" x14ac:dyDescent="0.2">
      <c r="A313" s="3">
        <v>42668.746527779032</v>
      </c>
      <c r="B313" s="10" t="s">
        <v>2503</v>
      </c>
      <c r="C313" s="10" t="s">
        <v>2497</v>
      </c>
      <c r="D313" s="10" t="s">
        <v>2484</v>
      </c>
      <c r="E313" s="10" t="s">
        <v>2426</v>
      </c>
      <c r="F313" s="10" t="s">
        <v>2417</v>
      </c>
    </row>
    <row r="314" spans="1:6" x14ac:dyDescent="0.2">
      <c r="A314" s="3">
        <v>42668.750000001259</v>
      </c>
      <c r="B314" s="10" t="s">
        <v>2504</v>
      </c>
      <c r="C314" s="10" t="s">
        <v>2497</v>
      </c>
      <c r="D314" s="10" t="s">
        <v>2484</v>
      </c>
      <c r="E314" s="10" t="s">
        <v>2423</v>
      </c>
      <c r="F314" s="10" t="s">
        <v>2407</v>
      </c>
    </row>
    <row r="315" spans="1:6" x14ac:dyDescent="0.2">
      <c r="A315" s="3">
        <v>42668.753472223485</v>
      </c>
      <c r="B315" s="10" t="s">
        <v>2504</v>
      </c>
      <c r="C315" s="10" t="s">
        <v>2429</v>
      </c>
      <c r="D315" s="10" t="s">
        <v>2484</v>
      </c>
      <c r="E315" s="10" t="s">
        <v>2421</v>
      </c>
      <c r="F315" s="10" t="s">
        <v>2407</v>
      </c>
    </row>
    <row r="316" spans="1:6" x14ac:dyDescent="0.2">
      <c r="A316" s="3">
        <v>42668.756944445711</v>
      </c>
      <c r="B316" s="10" t="s">
        <v>2505</v>
      </c>
      <c r="C316" s="10" t="s">
        <v>2429</v>
      </c>
      <c r="D316" s="10" t="s">
        <v>2484</v>
      </c>
      <c r="E316" s="10" t="s">
        <v>2421</v>
      </c>
      <c r="F316" s="10" t="s">
        <v>2408</v>
      </c>
    </row>
    <row r="317" spans="1:6" x14ac:dyDescent="0.2">
      <c r="A317" s="3">
        <v>42668.760416667938</v>
      </c>
      <c r="B317" s="10" t="s">
        <v>4980</v>
      </c>
      <c r="C317" s="10" t="s">
        <v>2429</v>
      </c>
      <c r="D317" s="10" t="s">
        <v>2445</v>
      </c>
      <c r="E317" s="10" t="s">
        <v>2421</v>
      </c>
      <c r="F317" s="10" t="s">
        <v>2407</v>
      </c>
    </row>
    <row r="318" spans="1:6" x14ac:dyDescent="0.2">
      <c r="A318" s="3">
        <v>42668.763888890164</v>
      </c>
      <c r="B318" s="10" t="s">
        <v>4980</v>
      </c>
      <c r="C318" s="10" t="s">
        <v>2429</v>
      </c>
      <c r="D318" s="10" t="s">
        <v>2485</v>
      </c>
      <c r="E318" s="10" t="s">
        <v>2423</v>
      </c>
      <c r="F318" s="10" t="s">
        <v>2407</v>
      </c>
    </row>
    <row r="319" spans="1:6" x14ac:dyDescent="0.2">
      <c r="A319" s="3">
        <v>42668.76736111239</v>
      </c>
      <c r="B319" s="10" t="s">
        <v>4980</v>
      </c>
      <c r="C319" s="10" t="s">
        <v>2429</v>
      </c>
      <c r="D319" s="10" t="s">
        <v>2485</v>
      </c>
      <c r="E319" s="10" t="s">
        <v>2426</v>
      </c>
      <c r="F319" s="10" t="s">
        <v>2407</v>
      </c>
    </row>
    <row r="320" spans="1:6" x14ac:dyDescent="0.2">
      <c r="A320" s="3">
        <v>42668.770833334616</v>
      </c>
      <c r="B320" s="10" t="s">
        <v>2507</v>
      </c>
      <c r="C320" s="10" t="s">
        <v>2627</v>
      </c>
      <c r="D320" s="10" t="s">
        <v>2401</v>
      </c>
      <c r="E320" s="10" t="s">
        <v>2426</v>
      </c>
      <c r="F320" s="10" t="s">
        <v>2407</v>
      </c>
    </row>
    <row r="321" spans="1:6" x14ac:dyDescent="0.2">
      <c r="A321" s="3">
        <v>42668.774305556843</v>
      </c>
      <c r="B321" s="10" t="s">
        <v>2507</v>
      </c>
      <c r="C321" s="10" t="s">
        <v>2627</v>
      </c>
      <c r="D321" s="10" t="s">
        <v>2403</v>
      </c>
      <c r="E321" s="10" t="s">
        <v>2426</v>
      </c>
      <c r="F321" s="10" t="s">
        <v>2407</v>
      </c>
    </row>
    <row r="322" spans="1:6" x14ac:dyDescent="0.2">
      <c r="A322" s="3">
        <v>42668.777777779069</v>
      </c>
      <c r="B322" s="10" t="s">
        <v>2508</v>
      </c>
      <c r="C322" s="10" t="s">
        <v>2627</v>
      </c>
      <c r="D322" s="10" t="s">
        <v>2412</v>
      </c>
      <c r="E322" s="10" t="s">
        <v>2426</v>
      </c>
      <c r="F322" s="10" t="s">
        <v>2408</v>
      </c>
    </row>
    <row r="323" spans="1:6" x14ac:dyDescent="0.2">
      <c r="A323" s="3">
        <v>42668.781250001295</v>
      </c>
      <c r="B323" s="10" t="s">
        <v>2508</v>
      </c>
      <c r="C323" s="10" t="s">
        <v>2498</v>
      </c>
      <c r="D323" s="10" t="s">
        <v>2410</v>
      </c>
      <c r="E323" s="10" t="s">
        <v>2425</v>
      </c>
      <c r="F323" s="10" t="s">
        <v>2408</v>
      </c>
    </row>
    <row r="324" spans="1:6" x14ac:dyDescent="0.2">
      <c r="A324" s="3">
        <v>42668.784722223521</v>
      </c>
      <c r="B324" s="10" t="s">
        <v>2508</v>
      </c>
      <c r="C324" s="10" t="s">
        <v>2498</v>
      </c>
      <c r="D324" s="10" t="s">
        <v>2410</v>
      </c>
      <c r="E324" s="10" t="s">
        <v>2426</v>
      </c>
      <c r="F324" s="10" t="s">
        <v>2417</v>
      </c>
    </row>
    <row r="325" spans="1:6" x14ac:dyDescent="0.2">
      <c r="A325" s="3">
        <v>42668.788194445748</v>
      </c>
      <c r="B325" s="10" t="s">
        <v>2508</v>
      </c>
      <c r="C325" s="10" t="s">
        <v>2498</v>
      </c>
      <c r="D325" s="10" t="s">
        <v>2410</v>
      </c>
      <c r="E325" s="10" t="s">
        <v>2425</v>
      </c>
      <c r="F325" s="10" t="s">
        <v>2419</v>
      </c>
    </row>
    <row r="326" spans="1:6" x14ac:dyDescent="0.2">
      <c r="A326" s="3">
        <v>42668.791666667974</v>
      </c>
      <c r="B326" s="10" t="s">
        <v>2509</v>
      </c>
      <c r="C326" s="10" t="s">
        <v>2498</v>
      </c>
      <c r="D326" s="10" t="s">
        <v>2410</v>
      </c>
      <c r="E326" s="10" t="s">
        <v>2432</v>
      </c>
      <c r="F326" s="10" t="s">
        <v>4978</v>
      </c>
    </row>
    <row r="327" spans="1:6" x14ac:dyDescent="0.2">
      <c r="A327" s="3">
        <v>42668.7951388902</v>
      </c>
      <c r="B327" s="10" t="s">
        <v>2509</v>
      </c>
      <c r="C327" s="10" t="s">
        <v>2498</v>
      </c>
      <c r="D327" s="10" t="s">
        <v>2405</v>
      </c>
      <c r="E327" s="10" t="s">
        <v>2427</v>
      </c>
      <c r="F327" s="10" t="s">
        <v>4978</v>
      </c>
    </row>
    <row r="328" spans="1:6" x14ac:dyDescent="0.2">
      <c r="A328" s="3">
        <v>42668.798611112426</v>
      </c>
      <c r="B328" s="10" t="s">
        <v>2509</v>
      </c>
      <c r="C328" s="10" t="s">
        <v>2630</v>
      </c>
      <c r="D328" s="10" t="s">
        <v>2405</v>
      </c>
      <c r="E328" s="10" t="s">
        <v>2427</v>
      </c>
      <c r="F328" s="10" t="s">
        <v>4978</v>
      </c>
    </row>
    <row r="329" spans="1:6" x14ac:dyDescent="0.2">
      <c r="A329" s="3">
        <v>42668.802083334653</v>
      </c>
      <c r="B329" s="10" t="s">
        <v>2509</v>
      </c>
      <c r="C329" s="10" t="s">
        <v>2630</v>
      </c>
      <c r="D329" s="10" t="s">
        <v>2407</v>
      </c>
      <c r="E329" s="10" t="s">
        <v>2427</v>
      </c>
      <c r="F329" s="10" t="s">
        <v>4978</v>
      </c>
    </row>
    <row r="330" spans="1:6" x14ac:dyDescent="0.2">
      <c r="A330" s="3">
        <v>42668.805555556879</v>
      </c>
      <c r="B330" s="10" t="s">
        <v>2510</v>
      </c>
      <c r="C330" s="10" t="s">
        <v>2630</v>
      </c>
      <c r="D330" s="10" t="s">
        <v>2407</v>
      </c>
      <c r="E330" s="10" t="s">
        <v>2427</v>
      </c>
      <c r="F330" s="10" t="s">
        <v>4978</v>
      </c>
    </row>
    <row r="331" spans="1:6" x14ac:dyDescent="0.2">
      <c r="A331" s="3">
        <v>42668.809027779105</v>
      </c>
      <c r="B331" s="10" t="s">
        <v>2510</v>
      </c>
      <c r="C331" s="10" t="s">
        <v>2630</v>
      </c>
      <c r="D331" s="10" t="s">
        <v>2407</v>
      </c>
      <c r="E331" s="10" t="s">
        <v>2497</v>
      </c>
      <c r="F331" s="10" t="s">
        <v>2421</v>
      </c>
    </row>
    <row r="332" spans="1:6" x14ac:dyDescent="0.2">
      <c r="A332" s="3">
        <v>42668.812500001332</v>
      </c>
      <c r="B332" s="10" t="s">
        <v>2511</v>
      </c>
      <c r="C332" s="10" t="s">
        <v>4979</v>
      </c>
      <c r="D332" s="10" t="s">
        <v>2408</v>
      </c>
      <c r="E332" s="10" t="s">
        <v>2427</v>
      </c>
      <c r="F332" s="10" t="s">
        <v>2423</v>
      </c>
    </row>
    <row r="333" spans="1:6" x14ac:dyDescent="0.2">
      <c r="A333" s="3">
        <v>42668.815972223558</v>
      </c>
      <c r="B333" s="10" t="s">
        <v>2511</v>
      </c>
      <c r="C333" s="10" t="s">
        <v>4979</v>
      </c>
      <c r="D333" s="10" t="s">
        <v>2408</v>
      </c>
      <c r="E333" s="10" t="s">
        <v>2427</v>
      </c>
      <c r="F333" s="10" t="s">
        <v>2423</v>
      </c>
    </row>
    <row r="334" spans="1:6" x14ac:dyDescent="0.2">
      <c r="A334" s="3">
        <v>42668.819444445784</v>
      </c>
      <c r="B334" s="10" t="s">
        <v>2511</v>
      </c>
      <c r="C334" s="10" t="s">
        <v>4979</v>
      </c>
      <c r="D334" s="10" t="s">
        <v>2407</v>
      </c>
      <c r="E334" s="10" t="s">
        <v>2497</v>
      </c>
      <c r="F334" s="10" t="s">
        <v>2426</v>
      </c>
    </row>
    <row r="335" spans="1:6" x14ac:dyDescent="0.2">
      <c r="A335" s="3">
        <v>42668.82291666801</v>
      </c>
      <c r="B335" s="10" t="s">
        <v>2511</v>
      </c>
      <c r="C335" s="10" t="s">
        <v>4979</v>
      </c>
      <c r="D335" s="10" t="s">
        <v>2407</v>
      </c>
      <c r="E335" s="10" t="s">
        <v>2429</v>
      </c>
      <c r="F335" s="10" t="s">
        <v>2425</v>
      </c>
    </row>
    <row r="336" spans="1:6" x14ac:dyDescent="0.2">
      <c r="A336" s="3">
        <v>42668.826388890237</v>
      </c>
      <c r="B336" s="10" t="s">
        <v>2511</v>
      </c>
      <c r="C336" s="10" t="s">
        <v>4979</v>
      </c>
      <c r="D336" s="10" t="s">
        <v>2407</v>
      </c>
      <c r="E336" s="10" t="s">
        <v>2429</v>
      </c>
      <c r="F336" s="10" t="s">
        <v>2426</v>
      </c>
    </row>
    <row r="337" spans="1:6" x14ac:dyDescent="0.2">
      <c r="A337" s="3">
        <v>42668.829861112463</v>
      </c>
      <c r="B337" s="10" t="s">
        <v>2511</v>
      </c>
      <c r="C337" s="10" t="s">
        <v>4979</v>
      </c>
      <c r="D337" s="10" t="s">
        <v>2417</v>
      </c>
      <c r="E337" s="10" t="s">
        <v>2429</v>
      </c>
      <c r="F337" s="10" t="s">
        <v>2426</v>
      </c>
    </row>
    <row r="338" spans="1:6" x14ac:dyDescent="0.2">
      <c r="A338" s="3">
        <v>42668.833333334689</v>
      </c>
      <c r="B338" s="10" t="s">
        <v>2511</v>
      </c>
      <c r="C338" s="10" t="s">
        <v>2587</v>
      </c>
      <c r="D338" s="10" t="s">
        <v>2417</v>
      </c>
      <c r="E338" s="10" t="s">
        <v>2429</v>
      </c>
      <c r="F338" s="10" t="s">
        <v>2426</v>
      </c>
    </row>
    <row r="339" spans="1:6" x14ac:dyDescent="0.2">
      <c r="A339" s="3">
        <v>42668.836805556915</v>
      </c>
      <c r="B339" s="10" t="s">
        <v>2511</v>
      </c>
      <c r="C339" s="10" t="s">
        <v>2587</v>
      </c>
      <c r="D339" s="10" t="s">
        <v>2419</v>
      </c>
      <c r="E339" s="10" t="s">
        <v>2627</v>
      </c>
      <c r="F339" s="10" t="s">
        <v>2425</v>
      </c>
    </row>
    <row r="340" spans="1:6" x14ac:dyDescent="0.2">
      <c r="A340" s="3">
        <v>42668.840277779142</v>
      </c>
      <c r="B340" s="10" t="s">
        <v>2511</v>
      </c>
      <c r="C340" s="10" t="s">
        <v>2587</v>
      </c>
      <c r="D340" s="10" t="s">
        <v>2419</v>
      </c>
      <c r="E340" s="10" t="s">
        <v>2498</v>
      </c>
      <c r="F340" s="10" t="s">
        <v>2432</v>
      </c>
    </row>
    <row r="341" spans="1:6" x14ac:dyDescent="0.2">
      <c r="A341" s="3">
        <v>42668.843750001368</v>
      </c>
      <c r="B341" s="10" t="s">
        <v>2512</v>
      </c>
      <c r="C341" s="10" t="s">
        <v>2587</v>
      </c>
      <c r="D341" s="10" t="s">
        <v>2437</v>
      </c>
      <c r="E341" s="10" t="s">
        <v>2498</v>
      </c>
      <c r="F341" s="10" t="s">
        <v>2427</v>
      </c>
    </row>
    <row r="342" spans="1:6" x14ac:dyDescent="0.2">
      <c r="A342" s="3">
        <v>42668.847222223594</v>
      </c>
      <c r="B342" s="10" t="s">
        <v>2512</v>
      </c>
      <c r="C342" s="10" t="s">
        <v>2500</v>
      </c>
      <c r="D342" s="10" t="s">
        <v>2421</v>
      </c>
      <c r="E342" s="10" t="s">
        <v>2630</v>
      </c>
      <c r="F342" s="10" t="s">
        <v>2429</v>
      </c>
    </row>
    <row r="343" spans="1:6" x14ac:dyDescent="0.2">
      <c r="A343" s="3">
        <v>42668.85069444582</v>
      </c>
      <c r="B343" s="10" t="s">
        <v>4981</v>
      </c>
      <c r="C343" s="10" t="s">
        <v>2500</v>
      </c>
      <c r="D343" s="10" t="s">
        <v>2423</v>
      </c>
      <c r="E343" s="10" t="s">
        <v>2587</v>
      </c>
      <c r="F343" s="10" t="s">
        <v>2429</v>
      </c>
    </row>
    <row r="344" spans="1:6" x14ac:dyDescent="0.2">
      <c r="A344" s="3">
        <v>42668.854166668047</v>
      </c>
      <c r="B344" s="10" t="s">
        <v>4981</v>
      </c>
      <c r="C344" s="10" t="s">
        <v>2500</v>
      </c>
      <c r="D344" s="10" t="s">
        <v>2425</v>
      </c>
      <c r="E344" s="10" t="s">
        <v>2500</v>
      </c>
      <c r="F344" s="10" t="s">
        <v>2627</v>
      </c>
    </row>
    <row r="345" spans="1:6" x14ac:dyDescent="0.2">
      <c r="A345" s="3">
        <v>42668.857638890273</v>
      </c>
      <c r="B345" s="10" t="s">
        <v>2514</v>
      </c>
      <c r="C345" s="10" t="s">
        <v>2500</v>
      </c>
      <c r="D345" s="10" t="s">
        <v>2425</v>
      </c>
      <c r="E345" s="10" t="s">
        <v>2502</v>
      </c>
      <c r="F345" s="10" t="s">
        <v>2498</v>
      </c>
    </row>
    <row r="346" spans="1:6" x14ac:dyDescent="0.2">
      <c r="A346" s="3">
        <v>42668.861111112499</v>
      </c>
      <c r="B346" s="10" t="s">
        <v>2514</v>
      </c>
      <c r="C346" s="10" t="s">
        <v>2500</v>
      </c>
      <c r="D346" s="10" t="s">
        <v>2432</v>
      </c>
      <c r="E346" s="10" t="s">
        <v>2503</v>
      </c>
      <c r="F346" s="10" t="s">
        <v>2498</v>
      </c>
    </row>
    <row r="347" spans="1:6" x14ac:dyDescent="0.2">
      <c r="A347" s="3">
        <v>42668.864583334725</v>
      </c>
      <c r="B347" s="10" t="s">
        <v>2515</v>
      </c>
      <c r="C347" s="10" t="s">
        <v>2500</v>
      </c>
      <c r="D347" s="10" t="s">
        <v>2432</v>
      </c>
      <c r="E347" s="10" t="s">
        <v>2503</v>
      </c>
      <c r="F347" s="10" t="s">
        <v>2630</v>
      </c>
    </row>
    <row r="348" spans="1:6" x14ac:dyDescent="0.2">
      <c r="A348" s="3">
        <v>42668.868055556952</v>
      </c>
      <c r="B348" s="10" t="s">
        <v>2515</v>
      </c>
      <c r="C348" s="10" t="s">
        <v>2500</v>
      </c>
      <c r="D348" s="10" t="s">
        <v>2432</v>
      </c>
      <c r="E348" s="10" t="s">
        <v>2504</v>
      </c>
      <c r="F348" s="10" t="s">
        <v>2630</v>
      </c>
    </row>
    <row r="349" spans="1:6" x14ac:dyDescent="0.2">
      <c r="A349" s="3">
        <v>42668.871527779178</v>
      </c>
      <c r="B349" s="10" t="s">
        <v>2598</v>
      </c>
      <c r="C349" s="10" t="s">
        <v>2502</v>
      </c>
      <c r="D349" s="10" t="s">
        <v>2432</v>
      </c>
      <c r="E349" s="10" t="s">
        <v>2503</v>
      </c>
      <c r="F349" s="10" t="s">
        <v>2630</v>
      </c>
    </row>
    <row r="350" spans="1:6" x14ac:dyDescent="0.2">
      <c r="A350" s="3">
        <v>42668.875000001404</v>
      </c>
      <c r="B350" s="10" t="s">
        <v>2598</v>
      </c>
      <c r="C350" s="10" t="s">
        <v>2502</v>
      </c>
      <c r="D350" s="10" t="s">
        <v>2427</v>
      </c>
      <c r="E350" s="10" t="s">
        <v>2503</v>
      </c>
      <c r="F350" s="10" t="s">
        <v>2630</v>
      </c>
    </row>
    <row r="351" spans="1:6" x14ac:dyDescent="0.2">
      <c r="A351" s="3">
        <v>42668.878472223631</v>
      </c>
      <c r="B351" s="10" t="s">
        <v>2598</v>
      </c>
      <c r="C351" s="10" t="s">
        <v>2502</v>
      </c>
      <c r="D351" s="10" t="s">
        <v>2432</v>
      </c>
      <c r="E351" s="10" t="s">
        <v>2504</v>
      </c>
      <c r="F351" s="10" t="s">
        <v>2630</v>
      </c>
    </row>
    <row r="352" spans="1:6" x14ac:dyDescent="0.2">
      <c r="A352" s="3">
        <v>42668.881944445857</v>
      </c>
      <c r="B352" s="10" t="s">
        <v>2516</v>
      </c>
      <c r="C352" s="10" t="s">
        <v>2502</v>
      </c>
      <c r="D352" s="10" t="s">
        <v>2427</v>
      </c>
      <c r="E352" s="10" t="s">
        <v>2504</v>
      </c>
      <c r="F352" s="10" t="s">
        <v>2630</v>
      </c>
    </row>
    <row r="353" spans="1:6" x14ac:dyDescent="0.2">
      <c r="A353" s="3">
        <v>42668.885416668083</v>
      </c>
      <c r="B353" s="10" t="s">
        <v>2517</v>
      </c>
      <c r="C353" s="10" t="s">
        <v>2502</v>
      </c>
      <c r="D353" s="10" t="s">
        <v>2427</v>
      </c>
      <c r="E353" s="10" t="s">
        <v>2504</v>
      </c>
      <c r="F353" s="10" t="s">
        <v>2498</v>
      </c>
    </row>
    <row r="354" spans="1:6" x14ac:dyDescent="0.2">
      <c r="A354" s="3">
        <v>42668.888888890309</v>
      </c>
      <c r="B354" s="10" t="s">
        <v>2517</v>
      </c>
      <c r="C354" s="10" t="s">
        <v>2503</v>
      </c>
      <c r="D354" s="10" t="s">
        <v>2497</v>
      </c>
      <c r="E354" s="10" t="s">
        <v>2505</v>
      </c>
      <c r="F354" s="10" t="s">
        <v>4979</v>
      </c>
    </row>
    <row r="355" spans="1:6" x14ac:dyDescent="0.2">
      <c r="A355" s="3">
        <v>42668.892361112536</v>
      </c>
      <c r="B355" s="10" t="s">
        <v>2517</v>
      </c>
      <c r="C355" s="10" t="s">
        <v>2503</v>
      </c>
      <c r="D355" s="10" t="s">
        <v>2429</v>
      </c>
      <c r="E355" s="10" t="s">
        <v>2505</v>
      </c>
      <c r="F355" s="10" t="s">
        <v>2587</v>
      </c>
    </row>
    <row r="356" spans="1:6" x14ac:dyDescent="0.2">
      <c r="A356" s="3">
        <v>42668.895833334762</v>
      </c>
      <c r="B356" s="10" t="s">
        <v>2517</v>
      </c>
      <c r="C356" s="10" t="s">
        <v>2503</v>
      </c>
      <c r="D356" s="10" t="s">
        <v>2429</v>
      </c>
      <c r="E356" s="10" t="s">
        <v>2505</v>
      </c>
      <c r="F356" s="10" t="s">
        <v>2500</v>
      </c>
    </row>
    <row r="357" spans="1:6" x14ac:dyDescent="0.2">
      <c r="A357" s="3">
        <v>42668.899305556988</v>
      </c>
      <c r="B357" s="10" t="s">
        <v>2518</v>
      </c>
      <c r="C357" s="10" t="s">
        <v>2503</v>
      </c>
      <c r="D357" s="10" t="s">
        <v>2429</v>
      </c>
      <c r="E357" s="10" t="s">
        <v>2507</v>
      </c>
      <c r="F357" s="10" t="s">
        <v>2502</v>
      </c>
    </row>
    <row r="358" spans="1:6" x14ac:dyDescent="0.2">
      <c r="A358" s="3">
        <v>42668.902777779214</v>
      </c>
      <c r="B358" s="10" t="s">
        <v>2518</v>
      </c>
      <c r="C358" s="10" t="s">
        <v>2503</v>
      </c>
      <c r="D358" s="10" t="s">
        <v>2498</v>
      </c>
      <c r="E358" s="10" t="s">
        <v>2509</v>
      </c>
      <c r="F358" s="10" t="s">
        <v>2504</v>
      </c>
    </row>
    <row r="359" spans="1:6" x14ac:dyDescent="0.2">
      <c r="A359" s="3">
        <v>42668.906250001441</v>
      </c>
      <c r="B359" s="10" t="s">
        <v>2518</v>
      </c>
      <c r="C359" s="10" t="s">
        <v>2503</v>
      </c>
      <c r="D359" s="10" t="s">
        <v>2499</v>
      </c>
      <c r="E359" s="10" t="s">
        <v>2510</v>
      </c>
      <c r="F359" s="10" t="s">
        <v>2504</v>
      </c>
    </row>
    <row r="360" spans="1:6" x14ac:dyDescent="0.2">
      <c r="A360" s="3">
        <v>42668.909722223667</v>
      </c>
      <c r="B360" s="10" t="s">
        <v>2518</v>
      </c>
      <c r="C360" s="10" t="s">
        <v>2504</v>
      </c>
      <c r="D360" s="10" t="s">
        <v>2500</v>
      </c>
      <c r="E360" s="10" t="s">
        <v>2511</v>
      </c>
      <c r="F360" s="10" t="s">
        <v>2505</v>
      </c>
    </row>
    <row r="361" spans="1:6" x14ac:dyDescent="0.2">
      <c r="A361" s="3">
        <v>42668.913194445893</v>
      </c>
      <c r="B361" s="10" t="s">
        <v>2518</v>
      </c>
      <c r="C361" s="10" t="s">
        <v>2504</v>
      </c>
      <c r="D361" s="10" t="s">
        <v>2502</v>
      </c>
      <c r="E361" s="10" t="s">
        <v>2511</v>
      </c>
      <c r="F361" s="10" t="s">
        <v>2505</v>
      </c>
    </row>
    <row r="362" spans="1:6" x14ac:dyDescent="0.2">
      <c r="A362" s="3">
        <v>42668.916666668119</v>
      </c>
      <c r="B362" s="10" t="s">
        <v>2518</v>
      </c>
      <c r="C362" s="10" t="s">
        <v>2504</v>
      </c>
      <c r="D362" s="10" t="s">
        <v>2502</v>
      </c>
      <c r="E362" s="10" t="s">
        <v>2512</v>
      </c>
      <c r="F362" s="10" t="s">
        <v>4980</v>
      </c>
    </row>
    <row r="363" spans="1:6" x14ac:dyDescent="0.2">
      <c r="A363" s="3">
        <v>42668.920138890346</v>
      </c>
      <c r="B363" s="10" t="s">
        <v>4982</v>
      </c>
      <c r="C363" s="10" t="s">
        <v>2504</v>
      </c>
      <c r="D363" s="10" t="s">
        <v>2503</v>
      </c>
      <c r="E363" s="10" t="s">
        <v>2512</v>
      </c>
      <c r="F363" s="10" t="s">
        <v>4980</v>
      </c>
    </row>
    <row r="364" spans="1:6" x14ac:dyDescent="0.2">
      <c r="A364" s="3">
        <v>42668.923611112572</v>
      </c>
      <c r="B364" s="10" t="s">
        <v>4982</v>
      </c>
      <c r="C364" s="10" t="s">
        <v>2504</v>
      </c>
      <c r="D364" s="10" t="s">
        <v>2503</v>
      </c>
      <c r="E364" s="10" t="s">
        <v>2512</v>
      </c>
      <c r="F364" s="10" t="s">
        <v>4980</v>
      </c>
    </row>
    <row r="365" spans="1:6" x14ac:dyDescent="0.2">
      <c r="A365" s="3">
        <v>42668.927083334798</v>
      </c>
      <c r="B365" s="10" t="s">
        <v>2520</v>
      </c>
      <c r="C365" s="10" t="s">
        <v>2505</v>
      </c>
      <c r="D365" s="10" t="s">
        <v>2504</v>
      </c>
      <c r="E365" s="10" t="s">
        <v>4981</v>
      </c>
      <c r="F365" s="10" t="s">
        <v>4980</v>
      </c>
    </row>
    <row r="366" spans="1:6" x14ac:dyDescent="0.2">
      <c r="A366" s="3">
        <v>42668.930555557024</v>
      </c>
      <c r="B366" s="10" t="s">
        <v>2520</v>
      </c>
      <c r="C366" s="10" t="s">
        <v>2505</v>
      </c>
      <c r="D366" s="10" t="s">
        <v>2504</v>
      </c>
      <c r="E366" s="10" t="s">
        <v>4981</v>
      </c>
      <c r="F366" s="10" t="s">
        <v>2507</v>
      </c>
    </row>
    <row r="367" spans="1:6" x14ac:dyDescent="0.2">
      <c r="A367" s="3">
        <v>42668.934027779251</v>
      </c>
      <c r="B367" s="10" t="s">
        <v>2522</v>
      </c>
      <c r="C367" s="10" t="s">
        <v>2505</v>
      </c>
      <c r="D367" s="10" t="s">
        <v>2504</v>
      </c>
      <c r="E367" s="10" t="s">
        <v>2514</v>
      </c>
      <c r="F367" s="10" t="s">
        <v>2508</v>
      </c>
    </row>
    <row r="368" spans="1:6" x14ac:dyDescent="0.2">
      <c r="A368" s="3">
        <v>42668.937500001477</v>
      </c>
      <c r="B368" s="10" t="s">
        <v>2522</v>
      </c>
      <c r="C368" s="10" t="s">
        <v>2505</v>
      </c>
      <c r="D368" s="10" t="s">
        <v>2504</v>
      </c>
      <c r="E368" s="10" t="s">
        <v>2515</v>
      </c>
      <c r="F368" s="10" t="s">
        <v>2509</v>
      </c>
    </row>
    <row r="369" spans="1:6" x14ac:dyDescent="0.2">
      <c r="A369" s="3">
        <v>42668.940972223703</v>
      </c>
      <c r="B369" s="10" t="s">
        <v>2522</v>
      </c>
      <c r="C369" s="10" t="s">
        <v>2505</v>
      </c>
      <c r="D369" s="10" t="s">
        <v>2505</v>
      </c>
      <c r="E369" s="10" t="s">
        <v>2515</v>
      </c>
      <c r="F369" s="10" t="s">
        <v>2511</v>
      </c>
    </row>
    <row r="370" spans="1:6" x14ac:dyDescent="0.2">
      <c r="A370" s="3">
        <v>42668.94444444593</v>
      </c>
      <c r="B370" s="10" t="s">
        <v>2522</v>
      </c>
      <c r="C370" s="10" t="s">
        <v>2505</v>
      </c>
      <c r="D370" s="10" t="s">
        <v>2506</v>
      </c>
      <c r="E370" s="10" t="s">
        <v>2598</v>
      </c>
      <c r="F370" s="10" t="s">
        <v>2511</v>
      </c>
    </row>
    <row r="371" spans="1:6" x14ac:dyDescent="0.2">
      <c r="A371" s="3">
        <v>42668.947916668156</v>
      </c>
      <c r="B371" s="10" t="s">
        <v>2522</v>
      </c>
      <c r="C371" s="10" t="s">
        <v>2505</v>
      </c>
      <c r="D371" s="10" t="s">
        <v>2506</v>
      </c>
      <c r="E371" s="10" t="s">
        <v>2516</v>
      </c>
      <c r="F371" s="10" t="s">
        <v>4981</v>
      </c>
    </row>
    <row r="372" spans="1:6" x14ac:dyDescent="0.2">
      <c r="A372" s="3">
        <v>42668.951388890382</v>
      </c>
      <c r="B372" s="10" t="s">
        <v>2523</v>
      </c>
      <c r="C372" s="10" t="s">
        <v>4980</v>
      </c>
      <c r="D372" s="10" t="s">
        <v>2507</v>
      </c>
      <c r="E372" s="10" t="s">
        <v>2517</v>
      </c>
      <c r="F372" s="10" t="s">
        <v>2514</v>
      </c>
    </row>
    <row r="373" spans="1:6" x14ac:dyDescent="0.2">
      <c r="A373" s="3">
        <v>42668.954861112608</v>
      </c>
      <c r="B373" s="10" t="s">
        <v>2524</v>
      </c>
      <c r="C373" s="10" t="s">
        <v>4980</v>
      </c>
      <c r="D373" s="10" t="s">
        <v>2507</v>
      </c>
      <c r="E373" s="10" t="s">
        <v>2518</v>
      </c>
      <c r="F373" s="10" t="s">
        <v>2515</v>
      </c>
    </row>
    <row r="374" spans="1:6" x14ac:dyDescent="0.2">
      <c r="A374" s="3">
        <v>42668.958333334835</v>
      </c>
      <c r="B374" s="10" t="s">
        <v>2524</v>
      </c>
      <c r="C374" s="10" t="s">
        <v>4980</v>
      </c>
      <c r="D374" s="10" t="s">
        <v>2508</v>
      </c>
      <c r="E374" s="10" t="s">
        <v>4982</v>
      </c>
      <c r="F374" s="10" t="s">
        <v>2515</v>
      </c>
    </row>
    <row r="375" spans="1:6" x14ac:dyDescent="0.2">
      <c r="A375" s="3">
        <v>42668.961805557061</v>
      </c>
      <c r="B375" s="10" t="s">
        <v>2525</v>
      </c>
      <c r="C375" s="10" t="s">
        <v>4980</v>
      </c>
      <c r="D375" s="10" t="s">
        <v>2508</v>
      </c>
      <c r="E375" s="10" t="s">
        <v>2520</v>
      </c>
      <c r="F375" s="10" t="s">
        <v>2516</v>
      </c>
    </row>
    <row r="376" spans="1:6" x14ac:dyDescent="0.2">
      <c r="A376" s="3">
        <v>42668.965277779287</v>
      </c>
      <c r="B376" s="10" t="s">
        <v>4983</v>
      </c>
      <c r="C376" s="10" t="s">
        <v>4980</v>
      </c>
      <c r="D376" s="10" t="s">
        <v>2509</v>
      </c>
      <c r="E376" s="10" t="s">
        <v>2521</v>
      </c>
      <c r="F376" s="10" t="s">
        <v>2516</v>
      </c>
    </row>
    <row r="377" spans="1:6" x14ac:dyDescent="0.2">
      <c r="A377" s="3">
        <v>42668.968750001513</v>
      </c>
      <c r="B377" s="10" t="s">
        <v>4983</v>
      </c>
      <c r="C377" s="10" t="s">
        <v>2507</v>
      </c>
      <c r="D377" s="10" t="s">
        <v>2510</v>
      </c>
      <c r="E377" s="10" t="s">
        <v>2522</v>
      </c>
      <c r="F377" s="10" t="s">
        <v>2517</v>
      </c>
    </row>
    <row r="378" spans="1:6" x14ac:dyDescent="0.2">
      <c r="A378" s="3">
        <v>42668.97222222374</v>
      </c>
      <c r="B378" s="10" t="s">
        <v>2527</v>
      </c>
      <c r="C378" s="10" t="s">
        <v>2507</v>
      </c>
      <c r="D378" s="10" t="s">
        <v>2511</v>
      </c>
      <c r="E378" s="10" t="s">
        <v>2522</v>
      </c>
      <c r="F378" s="10" t="s">
        <v>2518</v>
      </c>
    </row>
    <row r="379" spans="1:6" x14ac:dyDescent="0.2">
      <c r="A379" s="3">
        <v>42668.975694445966</v>
      </c>
      <c r="B379" s="10" t="s">
        <v>2528</v>
      </c>
      <c r="C379" s="10" t="s">
        <v>2507</v>
      </c>
      <c r="D379" s="10" t="s">
        <v>2512</v>
      </c>
      <c r="E379" s="10" t="s">
        <v>2523</v>
      </c>
      <c r="F379" s="10" t="s">
        <v>2518</v>
      </c>
    </row>
    <row r="380" spans="1:6" x14ac:dyDescent="0.2">
      <c r="A380" s="3">
        <v>42668.979166668192</v>
      </c>
      <c r="B380" s="10" t="s">
        <v>2529</v>
      </c>
      <c r="C380" s="10" t="s">
        <v>2507</v>
      </c>
      <c r="D380" s="10" t="s">
        <v>2513</v>
      </c>
      <c r="E380" s="10" t="s">
        <v>2524</v>
      </c>
      <c r="F380" s="10" t="s">
        <v>4982</v>
      </c>
    </row>
    <row r="381" spans="1:6" x14ac:dyDescent="0.2">
      <c r="A381" s="3">
        <v>42668.982638890418</v>
      </c>
      <c r="B381" s="10" t="s">
        <v>2530</v>
      </c>
      <c r="C381" s="10" t="s">
        <v>2507</v>
      </c>
      <c r="D381" s="10" t="s">
        <v>2514</v>
      </c>
      <c r="E381" s="10" t="s">
        <v>2524</v>
      </c>
      <c r="F381" s="10" t="s">
        <v>4982</v>
      </c>
    </row>
    <row r="382" spans="1:6" x14ac:dyDescent="0.2">
      <c r="A382" s="3">
        <v>42668.986111112645</v>
      </c>
      <c r="B382" s="10" t="s">
        <v>2531</v>
      </c>
      <c r="C382" s="10" t="s">
        <v>2508</v>
      </c>
      <c r="D382" s="10" t="s">
        <v>2514</v>
      </c>
      <c r="E382" s="10" t="s">
        <v>2525</v>
      </c>
      <c r="F382" s="10" t="s">
        <v>2521</v>
      </c>
    </row>
    <row r="383" spans="1:6" x14ac:dyDescent="0.2">
      <c r="A383" s="3">
        <v>42668.989583334871</v>
      </c>
      <c r="B383" s="10" t="s">
        <v>2532</v>
      </c>
      <c r="C383" s="10" t="s">
        <v>2508</v>
      </c>
      <c r="D383" s="10" t="s">
        <v>2515</v>
      </c>
      <c r="E383" s="10" t="s">
        <v>4983</v>
      </c>
      <c r="F383" s="10" t="s">
        <v>2523</v>
      </c>
    </row>
    <row r="384" spans="1:6" x14ac:dyDescent="0.2">
      <c r="A384" s="3">
        <v>42668.993055557097</v>
      </c>
      <c r="B384" s="10" t="s">
        <v>2534</v>
      </c>
      <c r="C384" s="10" t="s">
        <v>2508</v>
      </c>
      <c r="D384" s="10" t="s">
        <v>2515</v>
      </c>
      <c r="E384" s="10" t="s">
        <v>2528</v>
      </c>
      <c r="F384" s="10" t="s">
        <v>2524</v>
      </c>
    </row>
    <row r="385" spans="1:6" x14ac:dyDescent="0.2">
      <c r="A385" s="3">
        <v>42668.996527779324</v>
      </c>
      <c r="B385" s="10" t="s">
        <v>2534</v>
      </c>
      <c r="C385" s="10" t="s">
        <v>2509</v>
      </c>
      <c r="D385" s="10" t="s">
        <v>2516</v>
      </c>
      <c r="E385" s="10" t="s">
        <v>2528</v>
      </c>
      <c r="F385" s="10" t="s">
        <v>2525</v>
      </c>
    </row>
    <row r="386" spans="1:6" x14ac:dyDescent="0.2">
      <c r="A386" s="3">
        <v>42669.00000000155</v>
      </c>
      <c r="B386" s="10" t="s">
        <v>2535</v>
      </c>
      <c r="C386" s="10" t="s">
        <v>2509</v>
      </c>
      <c r="D386" s="10" t="s">
        <v>2516</v>
      </c>
      <c r="E386" s="10" t="s">
        <v>2529</v>
      </c>
      <c r="F386" s="10" t="s">
        <v>2524</v>
      </c>
    </row>
    <row r="387" spans="1:6" x14ac:dyDescent="0.2">
      <c r="A387" s="3">
        <v>42669.003472223776</v>
      </c>
      <c r="B387" s="10" t="s">
        <v>2536</v>
      </c>
      <c r="C387" s="10" t="s">
        <v>2509</v>
      </c>
      <c r="D387" s="10" t="s">
        <v>2517</v>
      </c>
      <c r="E387" s="10" t="s">
        <v>2530</v>
      </c>
      <c r="F387" s="10" t="s">
        <v>2525</v>
      </c>
    </row>
    <row r="388" spans="1:6" x14ac:dyDescent="0.2">
      <c r="A388" s="3">
        <v>42669.006944446002</v>
      </c>
      <c r="B388" s="10" t="s">
        <v>2536</v>
      </c>
      <c r="C388" s="10" t="s">
        <v>2509</v>
      </c>
      <c r="D388" s="10" t="s">
        <v>2517</v>
      </c>
      <c r="E388" s="10" t="s">
        <v>2530</v>
      </c>
      <c r="F388" s="10" t="s">
        <v>2525</v>
      </c>
    </row>
    <row r="389" spans="1:6" x14ac:dyDescent="0.2">
      <c r="A389" s="3">
        <v>42669.010416668229</v>
      </c>
      <c r="B389" s="10" t="s">
        <v>2537</v>
      </c>
      <c r="C389" s="10" t="s">
        <v>2509</v>
      </c>
      <c r="D389" s="10" t="s">
        <v>2518</v>
      </c>
      <c r="E389" s="10" t="s">
        <v>2530</v>
      </c>
      <c r="F389" s="10" t="s">
        <v>4983</v>
      </c>
    </row>
    <row r="390" spans="1:6" x14ac:dyDescent="0.2">
      <c r="A390" s="3">
        <v>42669.013888890455</v>
      </c>
      <c r="B390" s="10" t="s">
        <v>2538</v>
      </c>
      <c r="C390" s="10" t="s">
        <v>2510</v>
      </c>
      <c r="D390" s="10" t="s">
        <v>2519</v>
      </c>
      <c r="E390" s="10" t="s">
        <v>2531</v>
      </c>
      <c r="F390" s="10" t="s">
        <v>4983</v>
      </c>
    </row>
    <row r="391" spans="1:6" x14ac:dyDescent="0.2">
      <c r="A391" s="3">
        <v>42669.017361112681</v>
      </c>
      <c r="B391" s="10" t="s">
        <v>2538</v>
      </c>
      <c r="C391" s="10" t="s">
        <v>2510</v>
      </c>
      <c r="D391" s="10" t="s">
        <v>2520</v>
      </c>
      <c r="E391" s="10" t="s">
        <v>2532</v>
      </c>
      <c r="F391" s="10" t="s">
        <v>2527</v>
      </c>
    </row>
    <row r="392" spans="1:6" x14ac:dyDescent="0.2">
      <c r="A392" s="3">
        <v>42669.020833334907</v>
      </c>
      <c r="B392" s="10" t="s">
        <v>2539</v>
      </c>
      <c r="C392" s="10" t="s">
        <v>2510</v>
      </c>
      <c r="D392" s="10" t="s">
        <v>2521</v>
      </c>
      <c r="E392" s="10" t="s">
        <v>2532</v>
      </c>
      <c r="F392" s="10" t="s">
        <v>2528</v>
      </c>
    </row>
    <row r="393" spans="1:6" x14ac:dyDescent="0.2">
      <c r="A393" s="3">
        <v>42669.024305557134</v>
      </c>
      <c r="B393" s="10" t="s">
        <v>2540</v>
      </c>
      <c r="C393" s="10" t="s">
        <v>2511</v>
      </c>
      <c r="D393" s="10" t="s">
        <v>2522</v>
      </c>
      <c r="E393" s="10" t="s">
        <v>4984</v>
      </c>
      <c r="F393" s="10" t="s">
        <v>2528</v>
      </c>
    </row>
    <row r="394" spans="1:6" x14ac:dyDescent="0.2">
      <c r="A394" s="3">
        <v>42669.02777777936</v>
      </c>
      <c r="B394" s="10" t="s">
        <v>2540</v>
      </c>
      <c r="C394" s="10" t="s">
        <v>2511</v>
      </c>
      <c r="D394" s="10" t="s">
        <v>2523</v>
      </c>
      <c r="E394" s="10" t="s">
        <v>2534</v>
      </c>
      <c r="F394" s="10" t="s">
        <v>2529</v>
      </c>
    </row>
    <row r="395" spans="1:6" x14ac:dyDescent="0.2">
      <c r="A395" s="3">
        <v>42669.031250001586</v>
      </c>
      <c r="B395" s="10" t="s">
        <v>2541</v>
      </c>
      <c r="C395" s="10" t="s">
        <v>2511</v>
      </c>
      <c r="D395" s="10" t="s">
        <v>2523</v>
      </c>
      <c r="E395" s="10" t="s">
        <v>2534</v>
      </c>
      <c r="F395" s="10" t="s">
        <v>2529</v>
      </c>
    </row>
    <row r="396" spans="1:6" x14ac:dyDescent="0.2">
      <c r="A396" s="3">
        <v>42669.034722223812</v>
      </c>
      <c r="B396" s="10" t="s">
        <v>2541</v>
      </c>
      <c r="C396" s="10" t="s">
        <v>2511</v>
      </c>
      <c r="D396" s="10" t="s">
        <v>2524</v>
      </c>
      <c r="E396" s="10" t="s">
        <v>2534</v>
      </c>
      <c r="F396" s="10" t="s">
        <v>2530</v>
      </c>
    </row>
    <row r="397" spans="1:6" x14ac:dyDescent="0.2">
      <c r="A397" s="3">
        <v>42669.038194446039</v>
      </c>
      <c r="B397" s="10" t="s">
        <v>2541</v>
      </c>
      <c r="C397" s="10" t="s">
        <v>2511</v>
      </c>
      <c r="D397" s="10" t="s">
        <v>2524</v>
      </c>
      <c r="E397" s="10" t="s">
        <v>2535</v>
      </c>
      <c r="F397" s="10" t="s">
        <v>2530</v>
      </c>
    </row>
    <row r="398" spans="1:6" x14ac:dyDescent="0.2">
      <c r="A398" s="3">
        <v>42669.041666668265</v>
      </c>
      <c r="B398" s="10" t="s">
        <v>4985</v>
      </c>
      <c r="C398" s="10" t="s">
        <v>2512</v>
      </c>
      <c r="D398" s="10" t="s">
        <v>2524</v>
      </c>
      <c r="E398" s="10" t="s">
        <v>2536</v>
      </c>
      <c r="F398" s="10" t="s">
        <v>2531</v>
      </c>
    </row>
    <row r="399" spans="1:6" x14ac:dyDescent="0.2">
      <c r="A399" s="3">
        <v>42669.045138890491</v>
      </c>
      <c r="B399" s="10" t="s">
        <v>4985</v>
      </c>
      <c r="C399" s="10" t="s">
        <v>2512</v>
      </c>
      <c r="D399" s="10" t="s">
        <v>2525</v>
      </c>
      <c r="E399" s="10" t="s">
        <v>2536</v>
      </c>
      <c r="F399" s="10" t="s">
        <v>2532</v>
      </c>
    </row>
    <row r="400" spans="1:6" x14ac:dyDescent="0.2">
      <c r="A400" s="3">
        <v>42669.048611112717</v>
      </c>
      <c r="B400" s="10" t="s">
        <v>4985</v>
      </c>
      <c r="C400" s="10" t="s">
        <v>2512</v>
      </c>
      <c r="D400" s="10" t="s">
        <v>2526</v>
      </c>
      <c r="E400" s="10" t="s">
        <v>2536</v>
      </c>
      <c r="F400" s="10" t="s">
        <v>2531</v>
      </c>
    </row>
    <row r="401" spans="1:6" x14ac:dyDescent="0.2">
      <c r="A401" s="3">
        <v>42669.052083334944</v>
      </c>
      <c r="B401" s="10" t="s">
        <v>4985</v>
      </c>
      <c r="C401" s="10" t="s">
        <v>4981</v>
      </c>
      <c r="D401" s="10" t="s">
        <v>2526</v>
      </c>
      <c r="E401" s="10" t="s">
        <v>2537</v>
      </c>
      <c r="F401" s="10" t="s">
        <v>2534</v>
      </c>
    </row>
    <row r="402" spans="1:6" x14ac:dyDescent="0.2">
      <c r="A402" s="3">
        <v>42669.05555555717</v>
      </c>
      <c r="B402" s="10" t="s">
        <v>4985</v>
      </c>
      <c r="C402" s="10" t="s">
        <v>4981</v>
      </c>
      <c r="D402" s="10" t="s">
        <v>2526</v>
      </c>
      <c r="E402" s="10" t="s">
        <v>2539</v>
      </c>
      <c r="F402" s="10" t="s">
        <v>2534</v>
      </c>
    </row>
    <row r="403" spans="1:6" x14ac:dyDescent="0.2">
      <c r="A403" s="3">
        <v>42669.059027779396</v>
      </c>
      <c r="B403" s="10" t="s">
        <v>2542</v>
      </c>
      <c r="C403" s="10" t="s">
        <v>4981</v>
      </c>
      <c r="D403" s="10" t="s">
        <v>2527</v>
      </c>
      <c r="E403" s="10" t="s">
        <v>2540</v>
      </c>
      <c r="F403" s="10" t="s">
        <v>2534</v>
      </c>
    </row>
    <row r="404" spans="1:6" x14ac:dyDescent="0.2">
      <c r="A404" s="3">
        <v>42669.062500001623</v>
      </c>
      <c r="B404" s="10" t="s">
        <v>2542</v>
      </c>
      <c r="C404" s="10" t="s">
        <v>4981</v>
      </c>
      <c r="D404" s="10" t="s">
        <v>2527</v>
      </c>
      <c r="E404" s="10" t="s">
        <v>2540</v>
      </c>
      <c r="F404" s="10" t="s">
        <v>2536</v>
      </c>
    </row>
    <row r="405" spans="1:6" x14ac:dyDescent="0.2">
      <c r="A405" s="3">
        <v>42669.065972223849</v>
      </c>
      <c r="B405" s="10" t="s">
        <v>2543</v>
      </c>
      <c r="C405" s="10" t="s">
        <v>4981</v>
      </c>
      <c r="D405" s="10" t="s">
        <v>2528</v>
      </c>
      <c r="E405" s="10" t="s">
        <v>2541</v>
      </c>
      <c r="F405" s="10" t="s">
        <v>2537</v>
      </c>
    </row>
    <row r="406" spans="1:6" x14ac:dyDescent="0.2">
      <c r="A406" s="3">
        <v>42669.069444446075</v>
      </c>
      <c r="B406" s="10" t="s">
        <v>2543</v>
      </c>
      <c r="C406" s="10" t="s">
        <v>2514</v>
      </c>
      <c r="D406" s="10" t="s">
        <v>2528</v>
      </c>
      <c r="E406" s="10" t="s">
        <v>4985</v>
      </c>
      <c r="F406" s="10" t="s">
        <v>2537</v>
      </c>
    </row>
    <row r="407" spans="1:6" x14ac:dyDescent="0.2">
      <c r="A407" s="3">
        <v>42669.072916668301</v>
      </c>
      <c r="B407" s="10" t="s">
        <v>2543</v>
      </c>
      <c r="C407" s="10" t="s">
        <v>2514</v>
      </c>
      <c r="D407" s="10" t="s">
        <v>2529</v>
      </c>
      <c r="E407" s="10" t="s">
        <v>4985</v>
      </c>
      <c r="F407" s="10" t="s">
        <v>2538</v>
      </c>
    </row>
    <row r="408" spans="1:6" x14ac:dyDescent="0.2">
      <c r="A408" s="3">
        <v>42669.076388890528</v>
      </c>
      <c r="B408" s="10" t="s">
        <v>2543</v>
      </c>
      <c r="C408" s="10" t="s">
        <v>2514</v>
      </c>
      <c r="D408" s="10" t="s">
        <v>2530</v>
      </c>
      <c r="E408" s="10" t="s">
        <v>4985</v>
      </c>
      <c r="F408" s="10" t="s">
        <v>2537</v>
      </c>
    </row>
    <row r="409" spans="1:6" x14ac:dyDescent="0.2">
      <c r="A409" s="3">
        <v>42669.079861112754</v>
      </c>
      <c r="B409" s="10" t="s">
        <v>2543</v>
      </c>
      <c r="C409" s="10" t="s">
        <v>2514</v>
      </c>
      <c r="D409" s="10" t="s">
        <v>2530</v>
      </c>
      <c r="E409" s="10" t="s">
        <v>2542</v>
      </c>
      <c r="F409" s="10" t="s">
        <v>2538</v>
      </c>
    </row>
    <row r="410" spans="1:6" x14ac:dyDescent="0.2">
      <c r="A410" s="3">
        <v>42669.08333333498</v>
      </c>
      <c r="B410" s="10" t="s">
        <v>2544</v>
      </c>
      <c r="C410" s="10" t="s">
        <v>2515</v>
      </c>
      <c r="D410" s="10" t="s">
        <v>2531</v>
      </c>
      <c r="E410" s="10" t="s">
        <v>2543</v>
      </c>
      <c r="F410" s="10" t="s">
        <v>2539</v>
      </c>
    </row>
    <row r="411" spans="1:6" x14ac:dyDescent="0.2">
      <c r="A411" s="3">
        <v>42669.086805557206</v>
      </c>
      <c r="B411" s="10" t="s">
        <v>2544</v>
      </c>
      <c r="C411" s="10" t="s">
        <v>2515</v>
      </c>
      <c r="D411" s="10" t="s">
        <v>2531</v>
      </c>
      <c r="E411" s="10" t="s">
        <v>2543</v>
      </c>
      <c r="F411" s="10" t="s">
        <v>2539</v>
      </c>
    </row>
    <row r="412" spans="1:6" x14ac:dyDescent="0.2">
      <c r="A412" s="3">
        <v>42669.090277779433</v>
      </c>
      <c r="B412" s="10" t="s">
        <v>2545</v>
      </c>
      <c r="C412" s="10" t="s">
        <v>2515</v>
      </c>
      <c r="D412" s="10" t="s">
        <v>2532</v>
      </c>
      <c r="E412" s="10" t="s">
        <v>2602</v>
      </c>
      <c r="F412" s="10" t="s">
        <v>2540</v>
      </c>
    </row>
    <row r="413" spans="1:6" x14ac:dyDescent="0.2">
      <c r="A413" s="3">
        <v>42669.093750001659</v>
      </c>
      <c r="B413" s="10" t="s">
        <v>2605</v>
      </c>
      <c r="C413" s="10" t="s">
        <v>2515</v>
      </c>
      <c r="D413" s="10" t="s">
        <v>2532</v>
      </c>
      <c r="E413" s="10" t="s">
        <v>2544</v>
      </c>
      <c r="F413" s="10" t="s">
        <v>2541</v>
      </c>
    </row>
    <row r="414" spans="1:6" x14ac:dyDescent="0.2">
      <c r="A414" s="3">
        <v>42669.097222223885</v>
      </c>
      <c r="B414" s="10" t="s">
        <v>2605</v>
      </c>
      <c r="C414" s="10" t="s">
        <v>2515</v>
      </c>
      <c r="D414" s="10" t="s">
        <v>2533</v>
      </c>
      <c r="E414" s="10" t="s">
        <v>2544</v>
      </c>
      <c r="F414" s="10" t="s">
        <v>4985</v>
      </c>
    </row>
    <row r="415" spans="1:6" x14ac:dyDescent="0.2">
      <c r="A415" s="3">
        <v>42669.100694446111</v>
      </c>
      <c r="B415" s="10" t="s">
        <v>4986</v>
      </c>
      <c r="C415" s="10" t="s">
        <v>2598</v>
      </c>
      <c r="D415" s="10" t="s">
        <v>2534</v>
      </c>
      <c r="E415" s="10" t="s">
        <v>2544</v>
      </c>
      <c r="F415" s="10" t="s">
        <v>4985</v>
      </c>
    </row>
    <row r="416" spans="1:6" x14ac:dyDescent="0.2">
      <c r="A416" s="3">
        <v>42669.104166668338</v>
      </c>
      <c r="B416" s="10" t="s">
        <v>4986</v>
      </c>
      <c r="C416" s="10" t="s">
        <v>2598</v>
      </c>
      <c r="D416" s="10" t="s">
        <v>2535</v>
      </c>
      <c r="E416" s="10" t="s">
        <v>2605</v>
      </c>
      <c r="F416" s="10" t="s">
        <v>2542</v>
      </c>
    </row>
    <row r="417" spans="1:6" x14ac:dyDescent="0.2">
      <c r="A417" s="3">
        <v>42669.107638890564</v>
      </c>
      <c r="B417" s="10" t="s">
        <v>2677</v>
      </c>
      <c r="C417" s="10" t="s">
        <v>2598</v>
      </c>
      <c r="D417" s="10" t="s">
        <v>2535</v>
      </c>
      <c r="E417" s="10" t="s">
        <v>2605</v>
      </c>
      <c r="F417" s="10" t="s">
        <v>2542</v>
      </c>
    </row>
    <row r="418" spans="1:6" x14ac:dyDescent="0.2">
      <c r="A418" s="3">
        <v>42669.11111111279</v>
      </c>
      <c r="B418" s="10" t="s">
        <v>2548</v>
      </c>
      <c r="C418" s="10" t="s">
        <v>2598</v>
      </c>
      <c r="D418" s="10" t="s">
        <v>2536</v>
      </c>
      <c r="E418" s="10" t="s">
        <v>2605</v>
      </c>
      <c r="F418" s="10" t="s">
        <v>2543</v>
      </c>
    </row>
    <row r="419" spans="1:6" x14ac:dyDescent="0.2">
      <c r="A419" s="3">
        <v>42669.114583335017</v>
      </c>
      <c r="B419" s="10" t="s">
        <v>2549</v>
      </c>
      <c r="C419" s="10" t="s">
        <v>2516</v>
      </c>
      <c r="D419" s="10" t="s">
        <v>2536</v>
      </c>
      <c r="E419" s="10" t="s">
        <v>4986</v>
      </c>
      <c r="F419" s="10" t="s">
        <v>2543</v>
      </c>
    </row>
    <row r="420" spans="1:6" x14ac:dyDescent="0.2">
      <c r="A420" s="3">
        <v>42669.118055557243</v>
      </c>
      <c r="B420" s="10" t="s">
        <v>2550</v>
      </c>
      <c r="C420" s="10" t="s">
        <v>2516</v>
      </c>
      <c r="D420" s="10" t="s">
        <v>2537</v>
      </c>
      <c r="E420" s="10" t="s">
        <v>4986</v>
      </c>
      <c r="F420" s="10" t="s">
        <v>2544</v>
      </c>
    </row>
    <row r="421" spans="1:6" x14ac:dyDescent="0.2">
      <c r="A421" s="3">
        <v>42669.121527779469</v>
      </c>
      <c r="B421" s="10" t="s">
        <v>2550</v>
      </c>
      <c r="C421" s="10" t="s">
        <v>2516</v>
      </c>
      <c r="D421" s="10" t="s">
        <v>2538</v>
      </c>
      <c r="E421" s="10" t="s">
        <v>2677</v>
      </c>
      <c r="F421" s="10" t="s">
        <v>2544</v>
      </c>
    </row>
    <row r="422" spans="1:6" x14ac:dyDescent="0.2">
      <c r="A422" s="3">
        <v>42669.125000001695</v>
      </c>
      <c r="B422" s="10" t="s">
        <v>2550</v>
      </c>
      <c r="C422" s="10" t="s">
        <v>2516</v>
      </c>
      <c r="D422" s="10" t="s">
        <v>2539</v>
      </c>
      <c r="E422" s="10" t="s">
        <v>2548</v>
      </c>
      <c r="F422" s="10" t="s">
        <v>4986</v>
      </c>
    </row>
    <row r="423" spans="1:6" x14ac:dyDescent="0.2">
      <c r="A423" s="3">
        <v>42669.128472223922</v>
      </c>
      <c r="B423" s="10" t="s">
        <v>2552</v>
      </c>
      <c r="C423" s="10" t="s">
        <v>2517</v>
      </c>
      <c r="D423" s="10" t="s">
        <v>2540</v>
      </c>
      <c r="E423" s="10" t="s">
        <v>2550</v>
      </c>
      <c r="F423" s="10" t="s">
        <v>2677</v>
      </c>
    </row>
    <row r="424" spans="1:6" x14ac:dyDescent="0.2">
      <c r="A424" s="3">
        <v>42669.131944446148</v>
      </c>
      <c r="B424" s="10" t="s">
        <v>2554</v>
      </c>
      <c r="C424" s="10" t="s">
        <v>2517</v>
      </c>
      <c r="D424" s="10" t="s">
        <v>2541</v>
      </c>
      <c r="E424" s="10" t="s">
        <v>2551</v>
      </c>
      <c r="F424" s="10" t="s">
        <v>2547</v>
      </c>
    </row>
    <row r="425" spans="1:6" x14ac:dyDescent="0.2">
      <c r="A425" s="3">
        <v>42669.135416668374</v>
      </c>
      <c r="B425" s="10" t="s">
        <v>4987</v>
      </c>
      <c r="C425" s="10" t="s">
        <v>2517</v>
      </c>
      <c r="D425" s="10" t="s">
        <v>2542</v>
      </c>
      <c r="E425" s="10" t="s">
        <v>2552</v>
      </c>
      <c r="F425" s="10" t="s">
        <v>2549</v>
      </c>
    </row>
    <row r="426" spans="1:6" x14ac:dyDescent="0.2">
      <c r="A426" s="3">
        <v>42669.1388888906</v>
      </c>
      <c r="B426" s="10" t="s">
        <v>4987</v>
      </c>
      <c r="C426" s="10" t="s">
        <v>2518</v>
      </c>
      <c r="D426" s="10" t="s">
        <v>2543</v>
      </c>
      <c r="E426" s="10" t="s">
        <v>4987</v>
      </c>
      <c r="F426" s="10" t="s">
        <v>2551</v>
      </c>
    </row>
    <row r="427" spans="1:6" x14ac:dyDescent="0.2">
      <c r="A427" s="3">
        <v>42669.142361112827</v>
      </c>
      <c r="B427" s="10" t="s">
        <v>2557</v>
      </c>
      <c r="C427" s="10" t="s">
        <v>2518</v>
      </c>
      <c r="D427" s="10" t="s">
        <v>2544</v>
      </c>
      <c r="E427" s="10" t="s">
        <v>2557</v>
      </c>
      <c r="F427" s="10" t="s">
        <v>2552</v>
      </c>
    </row>
    <row r="428" spans="1:6" x14ac:dyDescent="0.2">
      <c r="A428" s="3">
        <v>42669.145833335053</v>
      </c>
      <c r="B428" s="10" t="s">
        <v>2558</v>
      </c>
      <c r="C428" s="10" t="s">
        <v>2518</v>
      </c>
      <c r="D428" s="10" t="s">
        <v>2545</v>
      </c>
      <c r="E428" s="10" t="s">
        <v>2558</v>
      </c>
      <c r="F428" s="10" t="s">
        <v>4987</v>
      </c>
    </row>
    <row r="429" spans="1:6" x14ac:dyDescent="0.2">
      <c r="A429" s="3">
        <v>42669.149305557279</v>
      </c>
      <c r="B429" s="10" t="s">
        <v>2561</v>
      </c>
      <c r="C429" s="10" t="s">
        <v>4982</v>
      </c>
      <c r="D429" s="10" t="s">
        <v>2546</v>
      </c>
      <c r="E429" s="10" t="s">
        <v>2559</v>
      </c>
      <c r="F429" s="10" t="s">
        <v>2556</v>
      </c>
    </row>
    <row r="430" spans="1:6" x14ac:dyDescent="0.2">
      <c r="A430" s="3">
        <v>42669.152777779505</v>
      </c>
      <c r="B430" s="10" t="s">
        <v>2562</v>
      </c>
      <c r="C430" s="10" t="s">
        <v>4982</v>
      </c>
      <c r="D430" s="10" t="s">
        <v>2547</v>
      </c>
      <c r="E430" s="10" t="s">
        <v>2562</v>
      </c>
      <c r="F430" s="10" t="s">
        <v>2557</v>
      </c>
    </row>
    <row r="431" spans="1:6" x14ac:dyDescent="0.2">
      <c r="A431" s="3">
        <v>42669.156250001732</v>
      </c>
      <c r="B431" s="10" t="s">
        <v>2563</v>
      </c>
      <c r="C431" s="10" t="s">
        <v>2520</v>
      </c>
      <c r="D431" s="10" t="s">
        <v>2548</v>
      </c>
      <c r="E431" s="10" t="s">
        <v>2562</v>
      </c>
      <c r="F431" s="10" t="s">
        <v>2557</v>
      </c>
    </row>
    <row r="432" spans="1:6" x14ac:dyDescent="0.2">
      <c r="A432" s="3">
        <v>42669.159722223958</v>
      </c>
      <c r="B432" s="10" t="s">
        <v>2564</v>
      </c>
      <c r="C432" s="10" t="s">
        <v>2520</v>
      </c>
      <c r="D432" s="10" t="s">
        <v>2548</v>
      </c>
      <c r="E432" s="10" t="s">
        <v>2562</v>
      </c>
      <c r="F432" s="10" t="s">
        <v>2558</v>
      </c>
    </row>
    <row r="433" spans="1:6" x14ac:dyDescent="0.2">
      <c r="A433" s="3">
        <v>42669.163194446184</v>
      </c>
      <c r="B433" s="10" t="s">
        <v>2565</v>
      </c>
      <c r="C433" s="10" t="s">
        <v>2520</v>
      </c>
      <c r="D433" s="10" t="s">
        <v>2549</v>
      </c>
      <c r="E433" s="10" t="s">
        <v>2562</v>
      </c>
      <c r="F433" s="10" t="s">
        <v>2558</v>
      </c>
    </row>
    <row r="434" spans="1:6" x14ac:dyDescent="0.2">
      <c r="A434" s="3">
        <v>42669.16666666841</v>
      </c>
      <c r="B434" s="10" t="s">
        <v>2566</v>
      </c>
      <c r="C434" s="10" t="s">
        <v>2520</v>
      </c>
      <c r="D434" s="10" t="s">
        <v>2549</v>
      </c>
      <c r="E434" s="10" t="s">
        <v>2563</v>
      </c>
      <c r="F434" s="10" t="s">
        <v>2558</v>
      </c>
    </row>
    <row r="435" spans="1:6" x14ac:dyDescent="0.2">
      <c r="A435" s="3">
        <v>42669.170138890637</v>
      </c>
      <c r="B435" s="10" t="s">
        <v>2566</v>
      </c>
      <c r="C435" s="10" t="s">
        <v>2521</v>
      </c>
      <c r="D435" s="10" t="s">
        <v>2549</v>
      </c>
      <c r="E435" s="10" t="s">
        <v>2564</v>
      </c>
      <c r="F435" s="10" t="s">
        <v>2559</v>
      </c>
    </row>
    <row r="436" spans="1:6" x14ac:dyDescent="0.2">
      <c r="A436" s="3">
        <v>42669.173611112863</v>
      </c>
      <c r="B436" s="10" t="s">
        <v>4988</v>
      </c>
      <c r="C436" s="10" t="s">
        <v>2521</v>
      </c>
      <c r="D436" s="10" t="s">
        <v>2550</v>
      </c>
      <c r="E436" s="10" t="s">
        <v>2564</v>
      </c>
      <c r="F436" s="10" t="s">
        <v>2561</v>
      </c>
    </row>
    <row r="437" spans="1:6" x14ac:dyDescent="0.2">
      <c r="A437" s="3">
        <v>42669.177083335089</v>
      </c>
      <c r="B437" s="10" t="s">
        <v>2569</v>
      </c>
      <c r="C437" s="10" t="s">
        <v>2521</v>
      </c>
      <c r="D437" s="10" t="s">
        <v>2550</v>
      </c>
      <c r="E437" s="10" t="s">
        <v>2565</v>
      </c>
      <c r="F437" s="10" t="s">
        <v>2562</v>
      </c>
    </row>
    <row r="438" spans="1:6" x14ac:dyDescent="0.2">
      <c r="A438" s="3">
        <v>42669.180555557316</v>
      </c>
      <c r="B438" s="10" t="s">
        <v>2569</v>
      </c>
      <c r="C438" s="10" t="s">
        <v>2522</v>
      </c>
      <c r="D438" s="10" t="s">
        <v>2551</v>
      </c>
      <c r="E438" s="10" t="s">
        <v>2566</v>
      </c>
      <c r="F438" s="10" t="s">
        <v>2562</v>
      </c>
    </row>
    <row r="439" spans="1:6" x14ac:dyDescent="0.2">
      <c r="A439" s="3">
        <v>42669.184027779542</v>
      </c>
      <c r="B439" s="10" t="s">
        <v>2572</v>
      </c>
      <c r="C439" s="10" t="s">
        <v>2522</v>
      </c>
      <c r="D439" s="10" t="s">
        <v>2552</v>
      </c>
      <c r="E439" s="10" t="s">
        <v>2566</v>
      </c>
      <c r="F439" s="10" t="s">
        <v>2562</v>
      </c>
    </row>
    <row r="440" spans="1:6" x14ac:dyDescent="0.2">
      <c r="A440" s="3">
        <v>42669.187500001768</v>
      </c>
      <c r="B440" s="10" t="s">
        <v>2572</v>
      </c>
      <c r="C440" s="10" t="s">
        <v>2522</v>
      </c>
      <c r="D440" s="10" t="s">
        <v>2552</v>
      </c>
      <c r="E440" s="10" t="s">
        <v>2566</v>
      </c>
      <c r="F440" s="10" t="s">
        <v>2562</v>
      </c>
    </row>
    <row r="441" spans="1:6" x14ac:dyDescent="0.2">
      <c r="A441" s="3">
        <v>42669.190972223994</v>
      </c>
      <c r="B441" s="10" t="s">
        <v>2572</v>
      </c>
      <c r="C441" s="10" t="s">
        <v>2523</v>
      </c>
      <c r="D441" s="10" t="s">
        <v>2552</v>
      </c>
      <c r="E441" s="10" t="s">
        <v>2566</v>
      </c>
      <c r="F441" s="10" t="s">
        <v>2561</v>
      </c>
    </row>
    <row r="442" spans="1:6" x14ac:dyDescent="0.2">
      <c r="A442" s="3">
        <v>42669.194444446221</v>
      </c>
      <c r="B442" s="10" t="s">
        <v>2572</v>
      </c>
      <c r="C442" s="10" t="s">
        <v>2523</v>
      </c>
      <c r="D442" s="10" t="s">
        <v>2554</v>
      </c>
      <c r="E442" s="10" t="s">
        <v>2565</v>
      </c>
      <c r="F442" s="10" t="s">
        <v>2561</v>
      </c>
    </row>
    <row r="443" spans="1:6" x14ac:dyDescent="0.2">
      <c r="A443" s="3">
        <v>42669.197916668447</v>
      </c>
      <c r="B443" s="10" t="s">
        <v>2572</v>
      </c>
      <c r="C443" s="10" t="s">
        <v>2524</v>
      </c>
      <c r="D443" s="10" t="s">
        <v>2554</v>
      </c>
      <c r="E443" s="10" t="s">
        <v>2566</v>
      </c>
      <c r="F443" s="10" t="s">
        <v>2564</v>
      </c>
    </row>
    <row r="444" spans="1:6" x14ac:dyDescent="0.2">
      <c r="A444" s="3">
        <v>42669.201388890673</v>
      </c>
      <c r="B444" s="10" t="s">
        <v>2572</v>
      </c>
      <c r="C444" s="10" t="s">
        <v>2524</v>
      </c>
      <c r="D444" s="10" t="s">
        <v>2554</v>
      </c>
      <c r="E444" s="10" t="s">
        <v>4988</v>
      </c>
      <c r="F444" s="10" t="s">
        <v>2564</v>
      </c>
    </row>
    <row r="445" spans="1:6" x14ac:dyDescent="0.2">
      <c r="A445" s="3">
        <v>42669.204861112899</v>
      </c>
      <c r="B445" s="10" t="s">
        <v>2608</v>
      </c>
      <c r="C445" s="10" t="s">
        <v>2524</v>
      </c>
      <c r="D445" s="10" t="s">
        <v>2555</v>
      </c>
      <c r="E445" s="10" t="s">
        <v>2571</v>
      </c>
      <c r="F445" s="10" t="s">
        <v>2566</v>
      </c>
    </row>
    <row r="446" spans="1:6" x14ac:dyDescent="0.2">
      <c r="A446" s="3">
        <v>42669.208333335126</v>
      </c>
      <c r="B446" s="10" t="s">
        <v>2579</v>
      </c>
      <c r="C446" s="10" t="s">
        <v>2524</v>
      </c>
      <c r="D446" s="10" t="s">
        <v>2556</v>
      </c>
      <c r="E446" s="10" t="s">
        <v>2572</v>
      </c>
      <c r="F446" s="10" t="s">
        <v>2569</v>
      </c>
    </row>
    <row r="447" spans="1:6" x14ac:dyDescent="0.2">
      <c r="A447" s="3">
        <v>42669.211805557352</v>
      </c>
      <c r="B447" s="10" t="s">
        <v>2579</v>
      </c>
      <c r="C447" s="10" t="s">
        <v>2524</v>
      </c>
      <c r="D447" s="10" t="s">
        <v>2557</v>
      </c>
      <c r="E447" s="10" t="s">
        <v>2579</v>
      </c>
      <c r="F447" s="10" t="s">
        <v>2572</v>
      </c>
    </row>
    <row r="448" spans="1:6" x14ac:dyDescent="0.2">
      <c r="A448" s="3">
        <v>42669.215277779578</v>
      </c>
      <c r="B448" s="10" t="s">
        <v>2573</v>
      </c>
      <c r="C448" s="10" t="s">
        <v>2525</v>
      </c>
      <c r="D448" s="10" t="s">
        <v>2558</v>
      </c>
      <c r="E448" s="10" t="s">
        <v>2774</v>
      </c>
      <c r="F448" s="10" t="s">
        <v>2572</v>
      </c>
    </row>
    <row r="449" spans="1:6" x14ac:dyDescent="0.2">
      <c r="A449" s="3">
        <v>42669.218750001804</v>
      </c>
      <c r="B449" s="10" t="s">
        <v>2774</v>
      </c>
      <c r="C449" s="10" t="s">
        <v>2525</v>
      </c>
      <c r="D449" s="10" t="s">
        <v>2559</v>
      </c>
      <c r="E449" s="10" t="s">
        <v>3278</v>
      </c>
      <c r="F449" s="10" t="s">
        <v>2608</v>
      </c>
    </row>
    <row r="450" spans="1:6" x14ac:dyDescent="0.2">
      <c r="A450" s="3">
        <v>42669.222222224031</v>
      </c>
      <c r="B450" s="10" t="s">
        <v>4989</v>
      </c>
      <c r="C450" s="10" t="s">
        <v>4983</v>
      </c>
      <c r="D450" s="10" t="s">
        <v>2561</v>
      </c>
      <c r="E450" s="10" t="s">
        <v>3278</v>
      </c>
      <c r="F450" s="10" t="s">
        <v>2572</v>
      </c>
    </row>
    <row r="451" spans="1:6" x14ac:dyDescent="0.2">
      <c r="A451" s="3">
        <v>42669.225694446257</v>
      </c>
      <c r="B451" s="10" t="s">
        <v>2609</v>
      </c>
      <c r="C451" s="10" t="s">
        <v>4983</v>
      </c>
      <c r="D451" s="10" t="s">
        <v>2562</v>
      </c>
      <c r="E451" s="10" t="s">
        <v>2774</v>
      </c>
      <c r="F451" s="10" t="s">
        <v>2572</v>
      </c>
    </row>
    <row r="452" spans="1:6" x14ac:dyDescent="0.2">
      <c r="A452" s="3">
        <v>42669.229166668483</v>
      </c>
      <c r="B452" s="10" t="s">
        <v>2574</v>
      </c>
      <c r="C452" s="10" t="s">
        <v>4983</v>
      </c>
      <c r="D452" s="10" t="s">
        <v>2563</v>
      </c>
      <c r="E452" s="10" t="s">
        <v>3278</v>
      </c>
      <c r="F452" s="10" t="s">
        <v>2572</v>
      </c>
    </row>
    <row r="453" spans="1:6" x14ac:dyDescent="0.2">
      <c r="A453" s="3">
        <v>42669.232638890709</v>
      </c>
      <c r="B453" s="10" t="s">
        <v>3291</v>
      </c>
      <c r="C453" s="10" t="s">
        <v>2527</v>
      </c>
      <c r="D453" s="10" t="s">
        <v>2564</v>
      </c>
      <c r="E453" s="10" t="s">
        <v>2774</v>
      </c>
      <c r="F453" s="10" t="s">
        <v>2572</v>
      </c>
    </row>
    <row r="454" spans="1:6" x14ac:dyDescent="0.2">
      <c r="A454" s="3">
        <v>42669.236111112936</v>
      </c>
      <c r="B454" s="10" t="s">
        <v>3291</v>
      </c>
      <c r="C454" s="10" t="s">
        <v>2527</v>
      </c>
      <c r="D454" s="10" t="s">
        <v>2565</v>
      </c>
      <c r="E454" s="10" t="s">
        <v>2774</v>
      </c>
      <c r="F454" s="10" t="s">
        <v>2572</v>
      </c>
    </row>
    <row r="455" spans="1:6" x14ac:dyDescent="0.2">
      <c r="A455" s="3">
        <v>42669.239583335162</v>
      </c>
      <c r="B455" s="10" t="s">
        <v>2798</v>
      </c>
      <c r="C455" s="10" t="s">
        <v>2527</v>
      </c>
      <c r="D455" s="10" t="s">
        <v>2565</v>
      </c>
      <c r="E455" s="10" t="s">
        <v>2774</v>
      </c>
      <c r="F455" s="10" t="s">
        <v>2572</v>
      </c>
    </row>
    <row r="456" spans="1:6" x14ac:dyDescent="0.2">
      <c r="A456" s="3">
        <v>42669.243055557388</v>
      </c>
      <c r="B456" s="10" t="s">
        <v>2798</v>
      </c>
      <c r="C456" s="10" t="s">
        <v>2528</v>
      </c>
      <c r="D456" s="10" t="s">
        <v>2565</v>
      </c>
      <c r="E456" s="10" t="s">
        <v>3278</v>
      </c>
      <c r="F456" s="10" t="s">
        <v>2572</v>
      </c>
    </row>
    <row r="457" spans="1:6" x14ac:dyDescent="0.2">
      <c r="A457" s="3">
        <v>42669.246527779615</v>
      </c>
      <c r="B457" s="10" t="s">
        <v>3446</v>
      </c>
      <c r="C457" s="10" t="s">
        <v>2528</v>
      </c>
      <c r="D457" s="10" t="s">
        <v>2566</v>
      </c>
      <c r="E457" s="10" t="s">
        <v>4989</v>
      </c>
      <c r="F457" s="10" t="s">
        <v>2608</v>
      </c>
    </row>
    <row r="458" spans="1:6" x14ac:dyDescent="0.2">
      <c r="A458" s="3">
        <v>42669.250000001841</v>
      </c>
      <c r="B458" s="10" t="s">
        <v>2576</v>
      </c>
      <c r="C458" s="10" t="s">
        <v>2528</v>
      </c>
      <c r="D458" s="10" t="s">
        <v>2566</v>
      </c>
      <c r="E458" s="10" t="s">
        <v>4989</v>
      </c>
      <c r="F458" s="10" t="s">
        <v>2579</v>
      </c>
    </row>
    <row r="459" spans="1:6" x14ac:dyDescent="0.2">
      <c r="A459" s="3">
        <v>42669.253472224067</v>
      </c>
      <c r="B459" s="10" t="s">
        <v>2576</v>
      </c>
      <c r="C459" s="10" t="s">
        <v>2528</v>
      </c>
      <c r="D459" s="10" t="s">
        <v>2567</v>
      </c>
      <c r="E459" s="10" t="s">
        <v>4989</v>
      </c>
      <c r="F459" s="10" t="s">
        <v>2579</v>
      </c>
    </row>
    <row r="460" spans="1:6" x14ac:dyDescent="0.2">
      <c r="A460" s="3">
        <v>42669.256944446293</v>
      </c>
      <c r="B460" s="10" t="s">
        <v>2576</v>
      </c>
      <c r="C460" s="10" t="s">
        <v>2529</v>
      </c>
      <c r="D460" s="10" t="s">
        <v>2567</v>
      </c>
      <c r="E460" s="10" t="s">
        <v>2609</v>
      </c>
      <c r="F460" s="10" t="s">
        <v>2573</v>
      </c>
    </row>
    <row r="461" spans="1:6" x14ac:dyDescent="0.2">
      <c r="A461" s="3">
        <v>42669.26041666852</v>
      </c>
      <c r="B461" s="10" t="s">
        <v>2576</v>
      </c>
      <c r="C461" s="10" t="s">
        <v>2529</v>
      </c>
      <c r="D461" s="10" t="s">
        <v>2567</v>
      </c>
      <c r="E461" s="10" t="s">
        <v>2574</v>
      </c>
      <c r="F461" s="10" t="s">
        <v>2573</v>
      </c>
    </row>
    <row r="462" spans="1:6" x14ac:dyDescent="0.2">
      <c r="A462" s="3">
        <v>42669.263888890746</v>
      </c>
      <c r="B462" s="10" t="s">
        <v>3294</v>
      </c>
      <c r="C462" s="10" t="s">
        <v>2529</v>
      </c>
      <c r="D462" s="10" t="s">
        <v>2569</v>
      </c>
      <c r="E462" s="10" t="s">
        <v>2574</v>
      </c>
      <c r="F462" s="10" t="s">
        <v>2774</v>
      </c>
    </row>
    <row r="463" spans="1:6" x14ac:dyDescent="0.2">
      <c r="A463" s="3">
        <v>42669.267361112972</v>
      </c>
      <c r="B463" s="10" t="s">
        <v>3302</v>
      </c>
      <c r="C463" s="10" t="s">
        <v>2530</v>
      </c>
      <c r="D463" s="10" t="s">
        <v>2569</v>
      </c>
      <c r="E463" s="10" t="s">
        <v>2574</v>
      </c>
      <c r="F463" s="10" t="s">
        <v>2774</v>
      </c>
    </row>
    <row r="464" spans="1:6" x14ac:dyDescent="0.2">
      <c r="A464" s="3">
        <v>42669.270833335198</v>
      </c>
      <c r="B464" s="10" t="s">
        <v>3302</v>
      </c>
      <c r="C464" s="10" t="s">
        <v>2530</v>
      </c>
      <c r="D464" s="10" t="s">
        <v>2571</v>
      </c>
      <c r="E464" s="10" t="s">
        <v>3291</v>
      </c>
      <c r="F464" s="10" t="s">
        <v>3278</v>
      </c>
    </row>
    <row r="465" spans="1:6" x14ac:dyDescent="0.2">
      <c r="A465" s="3">
        <v>42669.274305557425</v>
      </c>
      <c r="B465" s="10" t="s">
        <v>3302</v>
      </c>
      <c r="C465" s="10" t="s">
        <v>2530</v>
      </c>
      <c r="D465" s="10" t="s">
        <v>2572</v>
      </c>
      <c r="E465" s="10" t="s">
        <v>2798</v>
      </c>
      <c r="F465" s="10" t="s">
        <v>2574</v>
      </c>
    </row>
    <row r="466" spans="1:6" x14ac:dyDescent="0.2">
      <c r="A466" s="3">
        <v>42669.277777779651</v>
      </c>
      <c r="B466" s="10" t="s">
        <v>3302</v>
      </c>
      <c r="C466" s="10" t="s">
        <v>2531</v>
      </c>
      <c r="D466" s="10" t="s">
        <v>2573</v>
      </c>
      <c r="E466" s="10" t="s">
        <v>3294</v>
      </c>
      <c r="F466" s="10" t="s">
        <v>3302</v>
      </c>
    </row>
    <row r="467" spans="1:6" x14ac:dyDescent="0.2">
      <c r="A467" s="3">
        <v>42669.281250001877</v>
      </c>
      <c r="B467" s="10" t="s">
        <v>2577</v>
      </c>
      <c r="C467" s="10" t="s">
        <v>2531</v>
      </c>
      <c r="D467" s="10" t="s">
        <v>2574</v>
      </c>
      <c r="E467" s="10" t="s">
        <v>2897</v>
      </c>
      <c r="F467" s="10" t="s">
        <v>2577</v>
      </c>
    </row>
    <row r="468" spans="1:6" x14ac:dyDescent="0.2">
      <c r="A468" s="3">
        <v>42669.284722224103</v>
      </c>
      <c r="B468" s="10" t="s">
        <v>2800</v>
      </c>
      <c r="C468" s="10" t="s">
        <v>2531</v>
      </c>
      <c r="D468" s="10" t="s">
        <v>2576</v>
      </c>
      <c r="E468" s="10" t="s">
        <v>2800</v>
      </c>
      <c r="F468" s="10" t="s">
        <v>3297</v>
      </c>
    </row>
    <row r="469" spans="1:6" x14ac:dyDescent="0.2">
      <c r="A469" s="3">
        <v>42669.28819444633</v>
      </c>
      <c r="B469" s="10" t="s">
        <v>3299</v>
      </c>
      <c r="C469" s="10" t="s">
        <v>2532</v>
      </c>
      <c r="D469" s="10" t="s">
        <v>2577</v>
      </c>
      <c r="E469" s="10" t="s">
        <v>3297</v>
      </c>
      <c r="F469" s="10" t="s">
        <v>3299</v>
      </c>
    </row>
    <row r="470" spans="1:6" x14ac:dyDescent="0.2">
      <c r="A470" s="3">
        <v>42669.291666668556</v>
      </c>
      <c r="B470" s="10" t="s">
        <v>3297</v>
      </c>
      <c r="C470" s="10" t="s">
        <v>2532</v>
      </c>
      <c r="D470" s="10" t="s">
        <v>2577</v>
      </c>
      <c r="E470" s="10" t="s">
        <v>3299</v>
      </c>
      <c r="F470" s="10" t="s">
        <v>3451</v>
      </c>
    </row>
    <row r="471" spans="1:6" x14ac:dyDescent="0.2">
      <c r="A471" s="3">
        <v>42669.295138890782</v>
      </c>
      <c r="B471" s="10" t="s">
        <v>2610</v>
      </c>
      <c r="C471" s="10" t="s">
        <v>2532</v>
      </c>
      <c r="D471" s="10" t="s">
        <v>2576</v>
      </c>
      <c r="E471" s="10" t="s">
        <v>2897</v>
      </c>
      <c r="F471" s="10" t="s">
        <v>2576</v>
      </c>
    </row>
    <row r="472" spans="1:6" x14ac:dyDescent="0.2">
      <c r="A472" s="3">
        <v>42669.298611113009</v>
      </c>
      <c r="B472" s="10" t="s">
        <v>2802</v>
      </c>
      <c r="C472" s="10" t="s">
        <v>4984</v>
      </c>
      <c r="D472" s="10" t="s">
        <v>2574</v>
      </c>
      <c r="E472" s="10" t="s">
        <v>3302</v>
      </c>
      <c r="F472" s="10" t="s">
        <v>2798</v>
      </c>
    </row>
    <row r="473" spans="1:6" x14ac:dyDescent="0.2">
      <c r="A473" s="3">
        <v>42669.302083335235</v>
      </c>
      <c r="B473" s="10" t="s">
        <v>2802</v>
      </c>
      <c r="C473" s="10" t="s">
        <v>4984</v>
      </c>
      <c r="D473" s="10" t="s">
        <v>2579</v>
      </c>
      <c r="E473" s="10" t="s">
        <v>3294</v>
      </c>
      <c r="F473" s="10" t="s">
        <v>2609</v>
      </c>
    </row>
    <row r="474" spans="1:6" x14ac:dyDescent="0.2">
      <c r="A474" s="3">
        <v>42669.305555557461</v>
      </c>
      <c r="B474" s="10" t="s">
        <v>3297</v>
      </c>
      <c r="C474" s="10" t="s">
        <v>4984</v>
      </c>
      <c r="D474" s="10" t="s">
        <v>2569</v>
      </c>
      <c r="E474" s="10" t="s">
        <v>2576</v>
      </c>
      <c r="F474" s="10" t="s">
        <v>4989</v>
      </c>
    </row>
    <row r="475" spans="1:6" x14ac:dyDescent="0.2">
      <c r="A475" s="3">
        <v>42669.309027779687</v>
      </c>
      <c r="B475" s="10" t="s">
        <v>4990</v>
      </c>
      <c r="C475" s="10" t="s">
        <v>2534</v>
      </c>
      <c r="D475" s="10" t="s">
        <v>2565</v>
      </c>
      <c r="E475" s="10" t="s">
        <v>2798</v>
      </c>
      <c r="F475" s="10" t="s">
        <v>2573</v>
      </c>
    </row>
    <row r="476" spans="1:6" x14ac:dyDescent="0.2">
      <c r="A476" s="3">
        <v>42669.312500001914</v>
      </c>
      <c r="B476" s="10" t="s">
        <v>2897</v>
      </c>
      <c r="C476" s="10" t="s">
        <v>2534</v>
      </c>
      <c r="D476" s="10" t="s">
        <v>2563</v>
      </c>
      <c r="E476" s="10" t="s">
        <v>2574</v>
      </c>
      <c r="F476" s="10" t="s">
        <v>2608</v>
      </c>
    </row>
    <row r="477" spans="1:6" x14ac:dyDescent="0.2">
      <c r="A477" s="3">
        <v>42669.31597222414</v>
      </c>
      <c r="B477" s="10" t="s">
        <v>2577</v>
      </c>
      <c r="C477" s="10" t="s">
        <v>2534</v>
      </c>
      <c r="D477" s="10" t="s">
        <v>2559</v>
      </c>
      <c r="E477" s="10" t="s">
        <v>4989</v>
      </c>
      <c r="F477" s="10" t="s">
        <v>2572</v>
      </c>
    </row>
    <row r="478" spans="1:6" x14ac:dyDescent="0.2">
      <c r="A478" s="3">
        <v>42669.319444446366</v>
      </c>
      <c r="B478" s="10" t="s">
        <v>3294</v>
      </c>
      <c r="C478" s="10" t="s">
        <v>2534</v>
      </c>
      <c r="D478" s="10" t="s">
        <v>2557</v>
      </c>
      <c r="E478" s="10" t="s">
        <v>3278</v>
      </c>
      <c r="F478" s="10" t="s">
        <v>4988</v>
      </c>
    </row>
    <row r="479" spans="1:6" x14ac:dyDescent="0.2">
      <c r="A479" s="3">
        <v>42669.322916668592</v>
      </c>
      <c r="B479" s="10" t="s">
        <v>2576</v>
      </c>
      <c r="C479" s="10" t="s">
        <v>2534</v>
      </c>
      <c r="D479" s="10" t="s">
        <v>2554</v>
      </c>
      <c r="E479" s="10" t="s">
        <v>3278</v>
      </c>
      <c r="F479" s="10" t="s">
        <v>2571</v>
      </c>
    </row>
    <row r="480" spans="1:6" x14ac:dyDescent="0.2">
      <c r="A480" s="3">
        <v>42669.326388890819</v>
      </c>
      <c r="B480" s="10" t="s">
        <v>2798</v>
      </c>
      <c r="C480" s="10" t="s">
        <v>2534</v>
      </c>
      <c r="D480" s="10" t="s">
        <v>2551</v>
      </c>
      <c r="E480" s="10" t="s">
        <v>2774</v>
      </c>
      <c r="F480" s="10" t="s">
        <v>2566</v>
      </c>
    </row>
    <row r="481" spans="1:6" x14ac:dyDescent="0.2">
      <c r="A481" s="3">
        <v>42669.329861113045</v>
      </c>
      <c r="B481" s="10" t="s">
        <v>3291</v>
      </c>
      <c r="C481" s="10" t="s">
        <v>2534</v>
      </c>
      <c r="D481" s="10" t="s">
        <v>2550</v>
      </c>
      <c r="E481" s="10" t="s">
        <v>2579</v>
      </c>
      <c r="F481" s="10" t="s">
        <v>2565</v>
      </c>
    </row>
    <row r="482" spans="1:6" x14ac:dyDescent="0.2">
      <c r="A482" s="3">
        <v>42669.333333335271</v>
      </c>
      <c r="B482" s="10" t="s">
        <v>2574</v>
      </c>
      <c r="C482" s="10" t="s">
        <v>2534</v>
      </c>
      <c r="D482" s="10" t="s">
        <v>2549</v>
      </c>
      <c r="E482" s="10" t="s">
        <v>2579</v>
      </c>
      <c r="F482" s="10" t="s">
        <v>2564</v>
      </c>
    </row>
    <row r="483" spans="1:6" x14ac:dyDescent="0.2">
      <c r="A483" s="3">
        <v>42669.336805557497</v>
      </c>
      <c r="B483" s="10" t="s">
        <v>2574</v>
      </c>
      <c r="C483" s="10" t="s">
        <v>2535</v>
      </c>
      <c r="D483" s="10" t="s">
        <v>2548</v>
      </c>
      <c r="E483" s="10" t="s">
        <v>2569</v>
      </c>
      <c r="F483" s="10" t="s">
        <v>2558</v>
      </c>
    </row>
    <row r="484" spans="1:6" x14ac:dyDescent="0.2">
      <c r="A484" s="3">
        <v>42669.340277779724</v>
      </c>
      <c r="B484" s="10" t="s">
        <v>4989</v>
      </c>
      <c r="C484" s="10" t="s">
        <v>2534</v>
      </c>
      <c r="D484" s="10" t="s">
        <v>2546</v>
      </c>
      <c r="E484" s="10" t="s">
        <v>4988</v>
      </c>
      <c r="F484" s="10" t="s">
        <v>2554</v>
      </c>
    </row>
    <row r="485" spans="1:6" x14ac:dyDescent="0.2">
      <c r="A485" s="3">
        <v>42669.34375000195</v>
      </c>
      <c r="B485" s="10" t="s">
        <v>2774</v>
      </c>
      <c r="C485" s="10" t="s">
        <v>2534</v>
      </c>
      <c r="D485" s="10" t="s">
        <v>2545</v>
      </c>
      <c r="E485" s="10" t="s">
        <v>2562</v>
      </c>
      <c r="F485" s="10" t="s">
        <v>2549</v>
      </c>
    </row>
    <row r="486" spans="1:6" x14ac:dyDescent="0.2">
      <c r="A486" s="3">
        <v>42669.347222224176</v>
      </c>
      <c r="B486" s="10" t="s">
        <v>2579</v>
      </c>
      <c r="C486" s="10" t="s">
        <v>2534</v>
      </c>
      <c r="D486" s="10" t="s">
        <v>2542</v>
      </c>
      <c r="E486" s="10" t="s">
        <v>2559</v>
      </c>
      <c r="F486" s="10" t="s">
        <v>2549</v>
      </c>
    </row>
    <row r="487" spans="1:6" x14ac:dyDescent="0.2">
      <c r="A487" s="3">
        <v>42669.350694446402</v>
      </c>
      <c r="B487" s="10" t="s">
        <v>2608</v>
      </c>
      <c r="C487" s="10" t="s">
        <v>2534</v>
      </c>
      <c r="D487" s="10" t="s">
        <v>2541</v>
      </c>
      <c r="E487" s="10" t="s">
        <v>2558</v>
      </c>
      <c r="F487" s="10" t="s">
        <v>2677</v>
      </c>
    </row>
    <row r="488" spans="1:6" x14ac:dyDescent="0.2">
      <c r="A488" s="3">
        <v>42669.354166668629</v>
      </c>
      <c r="B488" s="10" t="s">
        <v>2572</v>
      </c>
      <c r="C488" s="10" t="s">
        <v>2534</v>
      </c>
      <c r="D488" s="10" t="s">
        <v>2540</v>
      </c>
      <c r="E488" s="10" t="s">
        <v>4987</v>
      </c>
      <c r="F488" s="10" t="s">
        <v>4986</v>
      </c>
    </row>
    <row r="489" spans="1:6" x14ac:dyDescent="0.2">
      <c r="A489" s="3">
        <v>42669.357638890855</v>
      </c>
      <c r="B489" s="10" t="s">
        <v>2569</v>
      </c>
      <c r="C489" s="10" t="s">
        <v>2534</v>
      </c>
      <c r="D489" s="10" t="s">
        <v>2538</v>
      </c>
      <c r="E489" s="10" t="s">
        <v>4987</v>
      </c>
      <c r="F489" s="10" t="s">
        <v>2605</v>
      </c>
    </row>
    <row r="490" spans="1:6" x14ac:dyDescent="0.2">
      <c r="A490" s="3">
        <v>42669.361111113081</v>
      </c>
      <c r="B490" s="10" t="s">
        <v>4988</v>
      </c>
      <c r="C490" s="10" t="s">
        <v>2534</v>
      </c>
      <c r="D490" s="10" t="s">
        <v>2538</v>
      </c>
      <c r="E490" s="10" t="s">
        <v>4987</v>
      </c>
      <c r="F490" s="10" t="s">
        <v>2605</v>
      </c>
    </row>
    <row r="491" spans="1:6" x14ac:dyDescent="0.2">
      <c r="A491" s="3">
        <v>42669.364583335308</v>
      </c>
      <c r="B491" s="10" t="s">
        <v>2565</v>
      </c>
      <c r="C491" s="10" t="s">
        <v>2534</v>
      </c>
      <c r="D491" s="10" t="s">
        <v>2537</v>
      </c>
      <c r="E491" s="10" t="s">
        <v>2552</v>
      </c>
      <c r="F491" s="10" t="s">
        <v>2605</v>
      </c>
    </row>
    <row r="492" spans="1:6" x14ac:dyDescent="0.2">
      <c r="A492" s="3">
        <v>42669.368055557534</v>
      </c>
      <c r="B492" s="10" t="s">
        <v>2564</v>
      </c>
      <c r="C492" s="10" t="s">
        <v>2534</v>
      </c>
      <c r="D492" s="10" t="s">
        <v>2535</v>
      </c>
      <c r="E492" s="10" t="s">
        <v>2552</v>
      </c>
      <c r="F492" s="10" t="s">
        <v>2544</v>
      </c>
    </row>
    <row r="493" spans="1:6" x14ac:dyDescent="0.2">
      <c r="A493" s="3">
        <v>42669.37152777976</v>
      </c>
      <c r="B493" s="10" t="s">
        <v>2562</v>
      </c>
      <c r="C493" s="10" t="s">
        <v>2534</v>
      </c>
      <c r="D493" s="10" t="s">
        <v>2533</v>
      </c>
      <c r="E493" s="10" t="s">
        <v>2551</v>
      </c>
      <c r="F493" s="10" t="s">
        <v>2544</v>
      </c>
    </row>
    <row r="494" spans="1:6" x14ac:dyDescent="0.2">
      <c r="A494" s="3">
        <v>42669.375000001986</v>
      </c>
      <c r="B494" s="10" t="s">
        <v>2561</v>
      </c>
      <c r="C494" s="10" t="s">
        <v>2534</v>
      </c>
      <c r="D494" s="10" t="s">
        <v>2531</v>
      </c>
      <c r="E494" s="10" t="s">
        <v>2549</v>
      </c>
      <c r="F494" s="10" t="s">
        <v>2542</v>
      </c>
    </row>
    <row r="495" spans="1:6" x14ac:dyDescent="0.2">
      <c r="A495" s="3">
        <v>42669.378472224213</v>
      </c>
      <c r="B495" s="10" t="s">
        <v>2559</v>
      </c>
      <c r="C495" s="10" t="s">
        <v>2534</v>
      </c>
      <c r="D495" s="10" t="s">
        <v>2530</v>
      </c>
      <c r="E495" s="10" t="s">
        <v>2548</v>
      </c>
      <c r="F495" s="10" t="s">
        <v>2541</v>
      </c>
    </row>
    <row r="496" spans="1:6" x14ac:dyDescent="0.2">
      <c r="A496" s="3">
        <v>42669.381944446439</v>
      </c>
      <c r="B496" s="10" t="s">
        <v>2557</v>
      </c>
      <c r="C496" s="10" t="s">
        <v>4984</v>
      </c>
      <c r="D496" s="10" t="s">
        <v>2528</v>
      </c>
      <c r="E496" s="10" t="s">
        <v>2547</v>
      </c>
      <c r="F496" s="10" t="s">
        <v>2538</v>
      </c>
    </row>
    <row r="497" spans="1:6" x14ac:dyDescent="0.2">
      <c r="A497" s="3">
        <v>42669.385416668665</v>
      </c>
      <c r="B497" s="10" t="s">
        <v>4987</v>
      </c>
      <c r="C497" s="10" t="s">
        <v>4984</v>
      </c>
      <c r="D497" s="10" t="s">
        <v>2526</v>
      </c>
      <c r="E497" s="10" t="s">
        <v>4986</v>
      </c>
      <c r="F497" s="10" t="s">
        <v>2540</v>
      </c>
    </row>
    <row r="498" spans="1:6" x14ac:dyDescent="0.2">
      <c r="A498" s="3">
        <v>42669.388888890891</v>
      </c>
      <c r="B498" s="10" t="s">
        <v>2554</v>
      </c>
      <c r="C498" s="10" t="s">
        <v>4984</v>
      </c>
      <c r="D498" s="10" t="s">
        <v>2523</v>
      </c>
      <c r="E498" s="10" t="s">
        <v>2545</v>
      </c>
      <c r="F498" s="10" t="s">
        <v>2534</v>
      </c>
    </row>
    <row r="499" spans="1:6" x14ac:dyDescent="0.2">
      <c r="A499" s="3">
        <v>42669.392361113118</v>
      </c>
      <c r="B499" s="10" t="s">
        <v>2552</v>
      </c>
      <c r="C499" s="10" t="s">
        <v>2532</v>
      </c>
      <c r="D499" s="10" t="s">
        <v>2520</v>
      </c>
      <c r="E499" s="10" t="s">
        <v>2544</v>
      </c>
      <c r="F499" s="10" t="s">
        <v>2535</v>
      </c>
    </row>
    <row r="500" spans="1:6" x14ac:dyDescent="0.2">
      <c r="A500" s="3">
        <v>42669.395833335344</v>
      </c>
      <c r="B500" s="10" t="s">
        <v>2550</v>
      </c>
      <c r="C500" s="10" t="s">
        <v>2532</v>
      </c>
      <c r="D500" s="10" t="s">
        <v>2519</v>
      </c>
      <c r="E500" s="10" t="s">
        <v>2543</v>
      </c>
      <c r="F500" s="10" t="s">
        <v>4984</v>
      </c>
    </row>
    <row r="501" spans="1:6" x14ac:dyDescent="0.2">
      <c r="A501" s="3">
        <v>42669.39930555757</v>
      </c>
      <c r="B501" s="10" t="s">
        <v>2548</v>
      </c>
      <c r="C501" s="10" t="s">
        <v>2532</v>
      </c>
      <c r="D501" s="10" t="s">
        <v>2517</v>
      </c>
      <c r="E501" s="10" t="s">
        <v>2542</v>
      </c>
      <c r="F501" s="10" t="s">
        <v>2534</v>
      </c>
    </row>
    <row r="502" spans="1:6" x14ac:dyDescent="0.2">
      <c r="A502" s="3">
        <v>42669.402777779796</v>
      </c>
      <c r="B502" s="10" t="s">
        <v>2677</v>
      </c>
      <c r="C502" s="10" t="s">
        <v>2532</v>
      </c>
      <c r="D502" s="10" t="s">
        <v>2517</v>
      </c>
      <c r="E502" s="10" t="s">
        <v>2543</v>
      </c>
      <c r="F502" s="10" t="s">
        <v>2532</v>
      </c>
    </row>
    <row r="503" spans="1:6" x14ac:dyDescent="0.2">
      <c r="A503" s="3">
        <v>42669.406250002023</v>
      </c>
      <c r="B503" s="10" t="s">
        <v>4986</v>
      </c>
      <c r="C503" s="10" t="s">
        <v>2532</v>
      </c>
      <c r="D503" s="10" t="s">
        <v>2515</v>
      </c>
      <c r="E503" s="10" t="s">
        <v>4985</v>
      </c>
      <c r="F503" s="10" t="s">
        <v>2524</v>
      </c>
    </row>
    <row r="504" spans="1:6" x14ac:dyDescent="0.2">
      <c r="A504" s="3">
        <v>42669.409722224249</v>
      </c>
      <c r="B504" s="10" t="s">
        <v>2545</v>
      </c>
      <c r="C504" s="10" t="s">
        <v>2531</v>
      </c>
      <c r="D504" s="10" t="s">
        <v>2514</v>
      </c>
      <c r="E504" s="10" t="s">
        <v>2538</v>
      </c>
      <c r="F504" s="10" t="s">
        <v>2522</v>
      </c>
    </row>
    <row r="505" spans="1:6" x14ac:dyDescent="0.2">
      <c r="A505" s="3">
        <v>42669.413194446475</v>
      </c>
      <c r="B505" s="10" t="s">
        <v>2544</v>
      </c>
      <c r="C505" s="10" t="s">
        <v>2531</v>
      </c>
      <c r="D505" s="10" t="s">
        <v>2513</v>
      </c>
      <c r="E505" s="10" t="s">
        <v>2537</v>
      </c>
      <c r="F505" s="10" t="s">
        <v>2528</v>
      </c>
    </row>
    <row r="506" spans="1:6" x14ac:dyDescent="0.2">
      <c r="A506" s="3">
        <v>42669.416666668702</v>
      </c>
      <c r="B506" s="10" t="s">
        <v>2602</v>
      </c>
      <c r="C506" s="10" t="s">
        <v>2530</v>
      </c>
      <c r="D506" s="10" t="s">
        <v>2512</v>
      </c>
      <c r="E506" s="10" t="s">
        <v>2537</v>
      </c>
      <c r="F506" s="10" t="s">
        <v>4983</v>
      </c>
    </row>
    <row r="507" spans="1:6" x14ac:dyDescent="0.2">
      <c r="A507" s="3">
        <v>42669.420138890928</v>
      </c>
      <c r="B507" s="10" t="s">
        <v>2543</v>
      </c>
      <c r="C507" s="10" t="s">
        <v>2530</v>
      </c>
      <c r="D507" s="10" t="s">
        <v>2515</v>
      </c>
      <c r="E507" s="10" t="s">
        <v>2539</v>
      </c>
      <c r="F507" s="10" t="s">
        <v>4983</v>
      </c>
    </row>
    <row r="508" spans="1:6" x14ac:dyDescent="0.2">
      <c r="A508" s="3">
        <v>42669.423611113154</v>
      </c>
      <c r="B508" s="10" t="s">
        <v>2543</v>
      </c>
      <c r="C508" s="10" t="s">
        <v>2530</v>
      </c>
      <c r="D508" s="10" t="s">
        <v>2515</v>
      </c>
      <c r="E508" s="10" t="s">
        <v>2537</v>
      </c>
      <c r="F508" s="10" t="s">
        <v>4983</v>
      </c>
    </row>
    <row r="509" spans="1:6" x14ac:dyDescent="0.2">
      <c r="A509" s="3">
        <v>42669.42708333538</v>
      </c>
      <c r="B509" s="10" t="s">
        <v>2543</v>
      </c>
      <c r="C509" s="10" t="s">
        <v>2530</v>
      </c>
      <c r="D509" s="10" t="s">
        <v>2514</v>
      </c>
      <c r="E509" s="10" t="s">
        <v>2538</v>
      </c>
      <c r="F509" s="10" t="s">
        <v>4983</v>
      </c>
    </row>
    <row r="510" spans="1:6" x14ac:dyDescent="0.2">
      <c r="A510" s="3">
        <v>42669.430555557607</v>
      </c>
      <c r="B510" s="10" t="s">
        <v>2543</v>
      </c>
      <c r="C510" s="10" t="s">
        <v>2530</v>
      </c>
      <c r="D510" s="10" t="s">
        <v>2514</v>
      </c>
      <c r="E510" s="10" t="s">
        <v>2536</v>
      </c>
      <c r="F510" s="10" t="s">
        <v>2525</v>
      </c>
    </row>
    <row r="511" spans="1:6" x14ac:dyDescent="0.2">
      <c r="A511" s="3">
        <v>42669.434027779833</v>
      </c>
      <c r="B511" s="10" t="s">
        <v>2543</v>
      </c>
      <c r="C511" s="10" t="s">
        <v>2529</v>
      </c>
      <c r="D511" s="10" t="s">
        <v>2512</v>
      </c>
      <c r="E511" s="10" t="s">
        <v>2536</v>
      </c>
      <c r="F511" s="10" t="s">
        <v>2521</v>
      </c>
    </row>
    <row r="512" spans="1:6" x14ac:dyDescent="0.2">
      <c r="A512" s="3">
        <v>42669.437500002059</v>
      </c>
      <c r="B512" s="10" t="s">
        <v>2543</v>
      </c>
      <c r="C512" s="10" t="s">
        <v>2529</v>
      </c>
      <c r="D512" s="10" t="s">
        <v>2510</v>
      </c>
      <c r="E512" s="10" t="s">
        <v>2535</v>
      </c>
      <c r="F512" s="10" t="s">
        <v>2520</v>
      </c>
    </row>
    <row r="513" spans="1:6" x14ac:dyDescent="0.2">
      <c r="A513" s="3">
        <v>42669.440972224285</v>
      </c>
      <c r="B513" s="10" t="s">
        <v>2543</v>
      </c>
      <c r="C513" s="10" t="s">
        <v>2529</v>
      </c>
      <c r="D513" s="10" t="s">
        <v>2509</v>
      </c>
      <c r="E513" s="10" t="s">
        <v>4984</v>
      </c>
      <c r="F513" s="10" t="s">
        <v>2516</v>
      </c>
    </row>
    <row r="514" spans="1:6" x14ac:dyDescent="0.2">
      <c r="A514" s="3">
        <v>42669.444444446512</v>
      </c>
      <c r="B514" s="10" t="s">
        <v>4985</v>
      </c>
      <c r="C514" s="10" t="s">
        <v>2529</v>
      </c>
      <c r="D514" s="10" t="s">
        <v>2508</v>
      </c>
      <c r="E514" s="10" t="s">
        <v>2531</v>
      </c>
      <c r="F514" s="10" t="s">
        <v>2598</v>
      </c>
    </row>
    <row r="515" spans="1:6" x14ac:dyDescent="0.2">
      <c r="A515" s="3">
        <v>42669.447916668738</v>
      </c>
      <c r="B515" s="10" t="s">
        <v>4985</v>
      </c>
      <c r="C515" s="10" t="s">
        <v>2528</v>
      </c>
      <c r="D515" s="10" t="s">
        <v>2506</v>
      </c>
      <c r="E515" s="10" t="s">
        <v>2529</v>
      </c>
      <c r="F515" s="10" t="s">
        <v>2515</v>
      </c>
    </row>
    <row r="516" spans="1:6" x14ac:dyDescent="0.2">
      <c r="A516" s="3">
        <v>42669.451388890964</v>
      </c>
      <c r="B516" s="10" t="s">
        <v>2540</v>
      </c>
      <c r="C516" s="10" t="s">
        <v>2528</v>
      </c>
      <c r="D516" s="10" t="s">
        <v>2505</v>
      </c>
      <c r="E516" s="10" t="s">
        <v>2528</v>
      </c>
      <c r="F516" s="10" t="s">
        <v>4981</v>
      </c>
    </row>
    <row r="517" spans="1:6" x14ac:dyDescent="0.2">
      <c r="A517" s="3">
        <v>42669.45486111319</v>
      </c>
      <c r="B517" s="10" t="s">
        <v>2539</v>
      </c>
      <c r="C517" s="10" t="s">
        <v>2528</v>
      </c>
      <c r="D517" s="10" t="s">
        <v>2503</v>
      </c>
      <c r="E517" s="10" t="s">
        <v>2525</v>
      </c>
      <c r="F517" s="10" t="s">
        <v>2516</v>
      </c>
    </row>
    <row r="518" spans="1:6" x14ac:dyDescent="0.2">
      <c r="A518" s="3">
        <v>42669.458333335417</v>
      </c>
      <c r="B518" s="10" t="s">
        <v>2539</v>
      </c>
      <c r="C518" s="10" t="s">
        <v>2528</v>
      </c>
      <c r="D518" s="10" t="s">
        <v>2500</v>
      </c>
      <c r="E518" s="10" t="s">
        <v>4983</v>
      </c>
      <c r="F518" s="10" t="s">
        <v>2517</v>
      </c>
    </row>
    <row r="519" spans="1:6" x14ac:dyDescent="0.2">
      <c r="A519" s="3">
        <v>42669.461805557643</v>
      </c>
      <c r="B519" s="10" t="s">
        <v>2538</v>
      </c>
      <c r="C519" s="10" t="s">
        <v>2528</v>
      </c>
      <c r="D519" s="10" t="s">
        <v>2587</v>
      </c>
      <c r="E519" s="10" t="s">
        <v>2525</v>
      </c>
      <c r="F519" s="10" t="s">
        <v>2598</v>
      </c>
    </row>
    <row r="520" spans="1:6" x14ac:dyDescent="0.2">
      <c r="A520" s="3">
        <v>42669.465277779869</v>
      </c>
      <c r="B520" s="10" t="s">
        <v>2537</v>
      </c>
      <c r="C520" s="10" t="s">
        <v>2528</v>
      </c>
      <c r="D520" s="10" t="s">
        <v>2502</v>
      </c>
      <c r="E520" s="10" t="s">
        <v>4983</v>
      </c>
      <c r="F520" s="10" t="s">
        <v>2515</v>
      </c>
    </row>
    <row r="521" spans="1:6" x14ac:dyDescent="0.2">
      <c r="A521" s="3">
        <v>42669.468750002095</v>
      </c>
      <c r="B521" s="10" t="s">
        <v>2536</v>
      </c>
      <c r="C521" s="10" t="s">
        <v>2527</v>
      </c>
      <c r="D521" s="10" t="s">
        <v>2500</v>
      </c>
      <c r="E521" s="10" t="s">
        <v>2525</v>
      </c>
      <c r="F521" s="10" t="s">
        <v>2598</v>
      </c>
    </row>
    <row r="522" spans="1:6" x14ac:dyDescent="0.2">
      <c r="A522" s="3">
        <v>42669.472222224322</v>
      </c>
      <c r="B522" s="10" t="s">
        <v>2535</v>
      </c>
      <c r="C522" s="10" t="s">
        <v>2527</v>
      </c>
      <c r="D522" s="10" t="s">
        <v>2499</v>
      </c>
      <c r="E522" s="10" t="s">
        <v>2521</v>
      </c>
      <c r="F522" s="10" t="s">
        <v>2509</v>
      </c>
    </row>
    <row r="523" spans="1:6" x14ac:dyDescent="0.2">
      <c r="A523" s="3">
        <v>42669.475694446548</v>
      </c>
      <c r="B523" s="10" t="s">
        <v>2534</v>
      </c>
      <c r="C523" s="10" t="s">
        <v>2527</v>
      </c>
      <c r="D523" s="10" t="s">
        <v>2498</v>
      </c>
      <c r="E523" s="10" t="s">
        <v>2520</v>
      </c>
      <c r="F523" s="10" t="s">
        <v>2509</v>
      </c>
    </row>
    <row r="524" spans="1:6" x14ac:dyDescent="0.2">
      <c r="A524" s="3">
        <v>42669.479166668774</v>
      </c>
      <c r="B524" s="10" t="s">
        <v>2534</v>
      </c>
      <c r="C524" s="10" t="s">
        <v>4983</v>
      </c>
      <c r="D524" s="10" t="s">
        <v>2498</v>
      </c>
      <c r="E524" s="10" t="s">
        <v>2522</v>
      </c>
      <c r="F524" s="10" t="s">
        <v>2511</v>
      </c>
    </row>
    <row r="525" spans="1:6" x14ac:dyDescent="0.2">
      <c r="A525" s="3">
        <v>42669.482638891001</v>
      </c>
      <c r="B525" s="10" t="s">
        <v>4984</v>
      </c>
      <c r="C525" s="10" t="s">
        <v>4983</v>
      </c>
      <c r="D525" s="10" t="s">
        <v>2429</v>
      </c>
      <c r="E525" s="10" t="s">
        <v>2522</v>
      </c>
      <c r="F525" s="10" t="s">
        <v>2510</v>
      </c>
    </row>
    <row r="526" spans="1:6" x14ac:dyDescent="0.2">
      <c r="A526" s="3">
        <v>42669.486111113227</v>
      </c>
      <c r="B526" s="10" t="s">
        <v>4984</v>
      </c>
      <c r="C526" s="10" t="s">
        <v>4983</v>
      </c>
      <c r="D526" s="10" t="s">
        <v>2429</v>
      </c>
      <c r="E526" s="10" t="s">
        <v>2521</v>
      </c>
      <c r="F526" s="10" t="s">
        <v>4980</v>
      </c>
    </row>
    <row r="527" spans="1:6" x14ac:dyDescent="0.2">
      <c r="A527" s="3">
        <v>42669.489583335453</v>
      </c>
      <c r="B527" s="10" t="s">
        <v>2532</v>
      </c>
      <c r="C527" s="10" t="s">
        <v>4983</v>
      </c>
      <c r="D527" s="10" t="s">
        <v>2429</v>
      </c>
      <c r="E527" s="10" t="s">
        <v>2517</v>
      </c>
      <c r="F527" s="10" t="s">
        <v>2500</v>
      </c>
    </row>
    <row r="528" spans="1:6" x14ac:dyDescent="0.2">
      <c r="A528" s="3">
        <v>42669.493055557679</v>
      </c>
      <c r="B528" s="10" t="s">
        <v>2530</v>
      </c>
      <c r="C528" s="10" t="s">
        <v>4983</v>
      </c>
      <c r="D528" s="10" t="s">
        <v>2432</v>
      </c>
      <c r="E528" s="10" t="s">
        <v>2516</v>
      </c>
      <c r="F528" s="10" t="s">
        <v>2503</v>
      </c>
    </row>
    <row r="529" spans="1:6" x14ac:dyDescent="0.2">
      <c r="A529" s="3">
        <v>42669.496527779906</v>
      </c>
      <c r="B529" s="10" t="s">
        <v>2529</v>
      </c>
      <c r="C529" s="10" t="s">
        <v>2525</v>
      </c>
      <c r="D529" s="10" t="s">
        <v>2426</v>
      </c>
      <c r="E529" s="10" t="s">
        <v>2516</v>
      </c>
      <c r="F529" s="10" t="s">
        <v>2503</v>
      </c>
    </row>
    <row r="530" spans="1:6" x14ac:dyDescent="0.2">
      <c r="A530" s="3">
        <v>42669.500000002132</v>
      </c>
      <c r="B530" s="10" t="s">
        <v>2528</v>
      </c>
      <c r="C530" s="10" t="s">
        <v>2525</v>
      </c>
      <c r="D530" s="10" t="s">
        <v>2421</v>
      </c>
      <c r="E530" s="10" t="s">
        <v>2518</v>
      </c>
      <c r="F530" s="10" t="s">
        <v>2587</v>
      </c>
    </row>
    <row r="531" spans="1:6" x14ac:dyDescent="0.2">
      <c r="A531" s="3">
        <v>42669.503472224358</v>
      </c>
      <c r="B531" s="10" t="s">
        <v>4983</v>
      </c>
      <c r="C531" s="10" t="s">
        <v>2525</v>
      </c>
      <c r="D531" s="10" t="s">
        <v>2437</v>
      </c>
      <c r="E531" s="10" t="s">
        <v>2515</v>
      </c>
      <c r="F531" s="10" t="s">
        <v>2630</v>
      </c>
    </row>
    <row r="532" spans="1:6" x14ac:dyDescent="0.2">
      <c r="A532" s="3">
        <v>42669.506944446584</v>
      </c>
      <c r="B532" s="10" t="s">
        <v>2522</v>
      </c>
      <c r="C532" s="10" t="s">
        <v>2524</v>
      </c>
      <c r="D532" s="10" t="s">
        <v>2412</v>
      </c>
      <c r="E532" s="10" t="s">
        <v>2510</v>
      </c>
      <c r="F532" s="10" t="s">
        <v>2426</v>
      </c>
    </row>
    <row r="533" spans="1:6" x14ac:dyDescent="0.2">
      <c r="A533" s="3">
        <v>42669.510416668811</v>
      </c>
      <c r="B533" s="10" t="s">
        <v>2521</v>
      </c>
      <c r="C533" s="10" t="s">
        <v>2524</v>
      </c>
      <c r="D533" s="10" t="s">
        <v>2445</v>
      </c>
      <c r="E533" s="10" t="s">
        <v>2509</v>
      </c>
      <c r="F533" s="10" t="s">
        <v>2429</v>
      </c>
    </row>
    <row r="534" spans="1:6" x14ac:dyDescent="0.2">
      <c r="A534" s="3">
        <v>42669.513888891037</v>
      </c>
      <c r="B534" s="10" t="s">
        <v>2520</v>
      </c>
      <c r="C534" s="10" t="s">
        <v>2524</v>
      </c>
      <c r="D534" s="10" t="s">
        <v>2445</v>
      </c>
      <c r="E534" s="10" t="s">
        <v>4980</v>
      </c>
      <c r="F534" s="10" t="s">
        <v>2425</v>
      </c>
    </row>
    <row r="535" spans="1:6" x14ac:dyDescent="0.2">
      <c r="A535" s="3">
        <v>42669.517361113263</v>
      </c>
      <c r="B535" s="10" t="s">
        <v>2517</v>
      </c>
      <c r="C535" s="10" t="s">
        <v>2523</v>
      </c>
      <c r="D535" s="10" t="s">
        <v>2446</v>
      </c>
      <c r="E535" s="10" t="s">
        <v>2504</v>
      </c>
      <c r="F535" s="10" t="s">
        <v>2432</v>
      </c>
    </row>
    <row r="536" spans="1:6" x14ac:dyDescent="0.2">
      <c r="A536" s="3">
        <v>42669.520833335489</v>
      </c>
      <c r="B536" s="10" t="s">
        <v>2516</v>
      </c>
      <c r="C536" s="10" t="s">
        <v>2523</v>
      </c>
      <c r="D536" s="10" t="s">
        <v>2397</v>
      </c>
      <c r="E536" s="10" t="s">
        <v>2505</v>
      </c>
      <c r="F536" s="10" t="s">
        <v>2427</v>
      </c>
    </row>
    <row r="537" spans="1:6" x14ac:dyDescent="0.2">
      <c r="A537" s="3">
        <v>42669.524305557716</v>
      </c>
      <c r="B537" s="10" t="s">
        <v>2515</v>
      </c>
      <c r="C537" s="10" t="s">
        <v>2522</v>
      </c>
      <c r="D537" s="10" t="s">
        <v>2482</v>
      </c>
      <c r="E537" s="10" t="s">
        <v>4980</v>
      </c>
      <c r="F537" s="10" t="s">
        <v>2429</v>
      </c>
    </row>
    <row r="538" spans="1:6" x14ac:dyDescent="0.2">
      <c r="A538" s="3">
        <v>42669.527777779942</v>
      </c>
      <c r="B538" s="10" t="s">
        <v>2514</v>
      </c>
      <c r="C538" s="10" t="s">
        <v>2522</v>
      </c>
      <c r="D538" s="10" t="s">
        <v>2397</v>
      </c>
      <c r="E538" s="10" t="s">
        <v>2507</v>
      </c>
      <c r="F538" s="10" t="s">
        <v>2423</v>
      </c>
    </row>
    <row r="539" spans="1:6" x14ac:dyDescent="0.2">
      <c r="A539" s="3">
        <v>42669.531250002168</v>
      </c>
      <c r="B539" s="10" t="s">
        <v>4981</v>
      </c>
      <c r="C539" s="10" t="s">
        <v>2521</v>
      </c>
      <c r="D539" s="10" t="s">
        <v>2482</v>
      </c>
      <c r="E539" s="10" t="s">
        <v>2500</v>
      </c>
      <c r="F539" s="10" t="s">
        <v>2421</v>
      </c>
    </row>
    <row r="540" spans="1:6" x14ac:dyDescent="0.2">
      <c r="A540" s="3">
        <v>42669.534722224394</v>
      </c>
      <c r="B540" s="10" t="s">
        <v>2512</v>
      </c>
      <c r="C540" s="10" t="s">
        <v>2521</v>
      </c>
      <c r="D540" s="10" t="s">
        <v>2397</v>
      </c>
      <c r="E540" s="10" t="s">
        <v>2500</v>
      </c>
      <c r="F540" s="10" t="s">
        <v>2407</v>
      </c>
    </row>
    <row r="541" spans="1:6" x14ac:dyDescent="0.2">
      <c r="A541" s="3">
        <v>42669.538194446621</v>
      </c>
      <c r="B541" s="10" t="s">
        <v>2511</v>
      </c>
      <c r="C541" s="10" t="s">
        <v>2520</v>
      </c>
      <c r="D541" s="10" t="s">
        <v>2481</v>
      </c>
      <c r="E541" s="10" t="s">
        <v>2630</v>
      </c>
      <c r="F541" s="10" t="s">
        <v>2417</v>
      </c>
    </row>
    <row r="542" spans="1:6" x14ac:dyDescent="0.2">
      <c r="A542" s="3">
        <v>42669.541666668847</v>
      </c>
      <c r="B542" s="10" t="s">
        <v>2509</v>
      </c>
      <c r="C542" s="10" t="s">
        <v>2520</v>
      </c>
      <c r="D542" s="10" t="s">
        <v>2393</v>
      </c>
      <c r="E542" s="10" t="s">
        <v>2429</v>
      </c>
      <c r="F542" s="10" t="s">
        <v>4962</v>
      </c>
    </row>
    <row r="543" spans="1:6" x14ac:dyDescent="0.2">
      <c r="A543" s="3">
        <v>42669.545138891073</v>
      </c>
      <c r="B543" s="10" t="s">
        <v>2508</v>
      </c>
      <c r="C543" s="10" t="s">
        <v>2520</v>
      </c>
      <c r="D543" s="10" t="s">
        <v>2481</v>
      </c>
      <c r="E543" s="10" t="s">
        <v>2427</v>
      </c>
      <c r="F543" s="10" t="s">
        <v>2485</v>
      </c>
    </row>
    <row r="544" spans="1:6" x14ac:dyDescent="0.2">
      <c r="A544" s="3">
        <v>42669.5486111133</v>
      </c>
      <c r="B544" s="10" t="s">
        <v>2507</v>
      </c>
      <c r="C544" s="10" t="s">
        <v>2520</v>
      </c>
      <c r="D544" s="10" t="s">
        <v>2422</v>
      </c>
      <c r="E544" s="10" t="s">
        <v>2426</v>
      </c>
      <c r="F544" s="10" t="s">
        <v>2400</v>
      </c>
    </row>
    <row r="545" spans="1:6" x14ac:dyDescent="0.2">
      <c r="A545" s="3">
        <v>42669.552083335526</v>
      </c>
      <c r="B545" s="10" t="s">
        <v>2505</v>
      </c>
      <c r="C545" s="10" t="s">
        <v>4982</v>
      </c>
      <c r="D545" s="10" t="s">
        <v>2387</v>
      </c>
      <c r="E545" s="10" t="s">
        <v>2425</v>
      </c>
      <c r="F545" s="10" t="s">
        <v>2483</v>
      </c>
    </row>
    <row r="546" spans="1:6" x14ac:dyDescent="0.2">
      <c r="A546" s="3">
        <v>42669.555555557752</v>
      </c>
      <c r="B546" s="10" t="s">
        <v>2504</v>
      </c>
      <c r="C546" s="10" t="s">
        <v>4982</v>
      </c>
      <c r="D546" s="10" t="s">
        <v>2382</v>
      </c>
      <c r="E546" s="10" t="s">
        <v>2421</v>
      </c>
      <c r="F546" s="10" t="s">
        <v>2397</v>
      </c>
    </row>
    <row r="547" spans="1:6" x14ac:dyDescent="0.2">
      <c r="A547" s="3">
        <v>42669.559027779978</v>
      </c>
      <c r="B547" s="10" t="s">
        <v>2503</v>
      </c>
      <c r="C547" s="10" t="s">
        <v>2518</v>
      </c>
      <c r="D547" s="10" t="s">
        <v>2378</v>
      </c>
      <c r="E547" s="10" t="s">
        <v>2417</v>
      </c>
      <c r="F547" s="10" t="s">
        <v>2481</v>
      </c>
    </row>
    <row r="548" spans="1:6" x14ac:dyDescent="0.2">
      <c r="A548" s="3">
        <v>42669.562500002205</v>
      </c>
      <c r="B548" s="10" t="s">
        <v>2503</v>
      </c>
      <c r="C548" s="10" t="s">
        <v>2518</v>
      </c>
      <c r="D548" s="10" t="s">
        <v>2350</v>
      </c>
      <c r="E548" s="10" t="s">
        <v>2405</v>
      </c>
      <c r="F548" s="10" t="s">
        <v>2413</v>
      </c>
    </row>
    <row r="549" spans="1:6" x14ac:dyDescent="0.2">
      <c r="A549" s="3">
        <v>42669.565972224431</v>
      </c>
      <c r="B549" s="10" t="s">
        <v>2500</v>
      </c>
      <c r="C549" s="10" t="s">
        <v>2518</v>
      </c>
      <c r="D549" s="10" t="s">
        <v>2312</v>
      </c>
      <c r="E549" s="10" t="s">
        <v>2403</v>
      </c>
      <c r="F549" s="10" t="s">
        <v>2378</v>
      </c>
    </row>
    <row r="550" spans="1:6" x14ac:dyDescent="0.2">
      <c r="A550" s="3">
        <v>42669.569444446657</v>
      </c>
      <c r="B550" s="10" t="s">
        <v>2500</v>
      </c>
      <c r="C550" s="10" t="s">
        <v>2518</v>
      </c>
      <c r="D550" s="10" t="s">
        <v>2299</v>
      </c>
      <c r="E550" s="10" t="s">
        <v>2485</v>
      </c>
      <c r="F550" s="10" t="s">
        <v>2413</v>
      </c>
    </row>
    <row r="551" spans="1:6" x14ac:dyDescent="0.2">
      <c r="A551" s="3">
        <v>42669.572916668883</v>
      </c>
      <c r="B551" s="10" t="s">
        <v>4979</v>
      </c>
      <c r="C551" s="10" t="s">
        <v>2517</v>
      </c>
      <c r="D551" s="10" t="s">
        <v>2299</v>
      </c>
      <c r="E551" s="10" t="s">
        <v>2401</v>
      </c>
      <c r="F551" s="10" t="s">
        <v>2395</v>
      </c>
    </row>
    <row r="552" spans="1:6" x14ac:dyDescent="0.2">
      <c r="A552" s="3">
        <v>42669.57638889111</v>
      </c>
      <c r="B552" s="10" t="s">
        <v>4979</v>
      </c>
      <c r="C552" s="10" t="s">
        <v>2517</v>
      </c>
      <c r="D552" s="10" t="s">
        <v>2312</v>
      </c>
      <c r="E552" s="10" t="s">
        <v>2403</v>
      </c>
      <c r="F552" s="10" t="s">
        <v>2481</v>
      </c>
    </row>
    <row r="553" spans="1:6" x14ac:dyDescent="0.2">
      <c r="A553" s="3">
        <v>42669.579861113336</v>
      </c>
      <c r="B553" s="10" t="s">
        <v>2630</v>
      </c>
      <c r="C553" s="10" t="s">
        <v>2516</v>
      </c>
      <c r="D553" s="10" t="s">
        <v>2319</v>
      </c>
      <c r="E553" s="10" t="s">
        <v>2401</v>
      </c>
      <c r="F553" s="10" t="s">
        <v>2391</v>
      </c>
    </row>
    <row r="554" spans="1:6" x14ac:dyDescent="0.2">
      <c r="A554" s="3">
        <v>42669.583333335562</v>
      </c>
      <c r="B554" s="10" t="s">
        <v>2630</v>
      </c>
      <c r="C554" s="10" t="s">
        <v>2516</v>
      </c>
      <c r="D554" s="10" t="s">
        <v>2328</v>
      </c>
      <c r="E554" s="10" t="s">
        <v>2401</v>
      </c>
      <c r="F554" s="10" t="s">
        <v>2391</v>
      </c>
    </row>
    <row r="555" spans="1:6" x14ac:dyDescent="0.2">
      <c r="A555" s="3">
        <v>42669.586805557788</v>
      </c>
      <c r="B555" s="10" t="s">
        <v>4979</v>
      </c>
      <c r="C555" s="10" t="s">
        <v>2516</v>
      </c>
      <c r="D555" s="10" t="s">
        <v>2319</v>
      </c>
      <c r="E555" s="10" t="s">
        <v>2445</v>
      </c>
      <c r="F555" s="10" t="s">
        <v>2413</v>
      </c>
    </row>
    <row r="556" spans="1:6" x14ac:dyDescent="0.2">
      <c r="A556" s="3">
        <v>42669.590277780015</v>
      </c>
      <c r="B556" s="10" t="s">
        <v>2630</v>
      </c>
      <c r="C556" s="10" t="s">
        <v>2516</v>
      </c>
      <c r="D556" s="10" t="s">
        <v>2319</v>
      </c>
      <c r="E556" s="10" t="s">
        <v>4962</v>
      </c>
      <c r="F556" s="10" t="s">
        <v>4977</v>
      </c>
    </row>
    <row r="557" spans="1:6" x14ac:dyDescent="0.2">
      <c r="A557" s="3">
        <v>42669.593750002241</v>
      </c>
      <c r="B557" s="10" t="s">
        <v>2630</v>
      </c>
      <c r="C557" s="10" t="s">
        <v>2516</v>
      </c>
      <c r="D557" s="10" t="s">
        <v>2312</v>
      </c>
      <c r="E557" s="10" t="s">
        <v>2445</v>
      </c>
      <c r="F557" s="10" t="s">
        <v>4977</v>
      </c>
    </row>
    <row r="558" spans="1:6" x14ac:dyDescent="0.2">
      <c r="A558" s="3">
        <v>42669.597222224467</v>
      </c>
      <c r="B558" s="10" t="s">
        <v>2630</v>
      </c>
      <c r="C558" s="10" t="s">
        <v>2516</v>
      </c>
      <c r="D558" s="10" t="s">
        <v>2319</v>
      </c>
      <c r="E558" s="10" t="s">
        <v>2445</v>
      </c>
      <c r="F558" s="10" t="s">
        <v>4977</v>
      </c>
    </row>
    <row r="559" spans="1:6" x14ac:dyDescent="0.2">
      <c r="A559" s="3">
        <v>42669.600694446694</v>
      </c>
      <c r="B559" s="10" t="s">
        <v>2630</v>
      </c>
      <c r="C559" s="10" t="s">
        <v>2598</v>
      </c>
      <c r="D559" s="10" t="s">
        <v>2328</v>
      </c>
      <c r="E559" s="10" t="s">
        <v>2445</v>
      </c>
      <c r="F559" s="10" t="s">
        <v>2391</v>
      </c>
    </row>
    <row r="560" spans="1:6" x14ac:dyDescent="0.2">
      <c r="A560" s="3">
        <v>42669.60416666892</v>
      </c>
      <c r="B560" s="10" t="s">
        <v>2498</v>
      </c>
      <c r="C560" s="10" t="s">
        <v>2598</v>
      </c>
      <c r="D560" s="10" t="s">
        <v>2319</v>
      </c>
      <c r="E560" s="10" t="s">
        <v>2401</v>
      </c>
      <c r="F560" s="10" t="s">
        <v>2391</v>
      </c>
    </row>
    <row r="561" spans="1:6" x14ac:dyDescent="0.2">
      <c r="A561" s="3">
        <v>42669.607638891146</v>
      </c>
      <c r="B561" s="10" t="s">
        <v>2498</v>
      </c>
      <c r="C561" s="10" t="s">
        <v>2598</v>
      </c>
      <c r="D561" s="10" t="s">
        <v>2319</v>
      </c>
      <c r="E561" s="10" t="s">
        <v>2485</v>
      </c>
      <c r="F561" s="10" t="s">
        <v>2413</v>
      </c>
    </row>
    <row r="562" spans="1:6" x14ac:dyDescent="0.2">
      <c r="A562" s="3">
        <v>42669.611111113372</v>
      </c>
      <c r="B562" s="10" t="s">
        <v>2630</v>
      </c>
      <c r="C562" s="10" t="s">
        <v>2515</v>
      </c>
      <c r="D562" s="10" t="s">
        <v>2319</v>
      </c>
      <c r="E562" s="10" t="s">
        <v>2485</v>
      </c>
      <c r="F562" s="10" t="s">
        <v>2422</v>
      </c>
    </row>
    <row r="563" spans="1:6" x14ac:dyDescent="0.2">
      <c r="A563" s="3">
        <v>42669.614583335599</v>
      </c>
      <c r="B563" s="10" t="s">
        <v>2630</v>
      </c>
      <c r="C563" s="10" t="s">
        <v>2515</v>
      </c>
      <c r="D563" s="10" t="s">
        <v>2350</v>
      </c>
      <c r="E563" s="10" t="s">
        <v>2401</v>
      </c>
      <c r="F563" s="10" t="s">
        <v>2481</v>
      </c>
    </row>
    <row r="564" spans="1:6" x14ac:dyDescent="0.2">
      <c r="A564" s="3">
        <v>42669.618055557825</v>
      </c>
      <c r="B564" s="10" t="s">
        <v>4979</v>
      </c>
      <c r="C564" s="10" t="s">
        <v>2515</v>
      </c>
      <c r="D564" s="10" t="s">
        <v>2359</v>
      </c>
      <c r="E564" s="10" t="s">
        <v>2412</v>
      </c>
      <c r="F564" s="10" t="s">
        <v>2395</v>
      </c>
    </row>
    <row r="565" spans="1:6" x14ac:dyDescent="0.2">
      <c r="A565" s="3">
        <v>42669.621527780051</v>
      </c>
      <c r="B565" s="10" t="s">
        <v>2587</v>
      </c>
      <c r="C565" s="10" t="s">
        <v>2515</v>
      </c>
      <c r="D565" s="10" t="s">
        <v>2382</v>
      </c>
      <c r="E565" s="10" t="s">
        <v>2405</v>
      </c>
      <c r="F565" s="10" t="s">
        <v>2397</v>
      </c>
    </row>
    <row r="566" spans="1:6" x14ac:dyDescent="0.2">
      <c r="A566" s="3">
        <v>42669.625000002277</v>
      </c>
      <c r="B566" s="10" t="s">
        <v>2502</v>
      </c>
      <c r="C566" s="10" t="s">
        <v>2515</v>
      </c>
      <c r="D566" s="10" t="s">
        <v>2386</v>
      </c>
      <c r="E566" s="10" t="s">
        <v>2408</v>
      </c>
      <c r="F566" s="10" t="s">
        <v>2445</v>
      </c>
    </row>
    <row r="567" spans="1:6" x14ac:dyDescent="0.2">
      <c r="A567" s="3">
        <v>42669.628472224504</v>
      </c>
      <c r="B567" s="10" t="s">
        <v>2503</v>
      </c>
      <c r="C567" s="10" t="s">
        <v>2515</v>
      </c>
      <c r="D567" s="10" t="s">
        <v>2422</v>
      </c>
      <c r="E567" s="10" t="s">
        <v>2421</v>
      </c>
      <c r="F567" s="10" t="s">
        <v>2412</v>
      </c>
    </row>
    <row r="568" spans="1:6" x14ac:dyDescent="0.2">
      <c r="A568" s="3">
        <v>42669.63194444673</v>
      </c>
      <c r="B568" s="10" t="s">
        <v>2505</v>
      </c>
      <c r="C568" s="10" t="s">
        <v>2515</v>
      </c>
      <c r="D568" s="10" t="s">
        <v>2397</v>
      </c>
      <c r="E568" s="10" t="s">
        <v>2432</v>
      </c>
      <c r="F568" s="10" t="s">
        <v>2405</v>
      </c>
    </row>
    <row r="569" spans="1:6" x14ac:dyDescent="0.2">
      <c r="A569" s="3">
        <v>42669.635416668956</v>
      </c>
      <c r="B569" s="10" t="s">
        <v>2508</v>
      </c>
      <c r="C569" s="10" t="s">
        <v>2515</v>
      </c>
      <c r="D569" s="10" t="s">
        <v>2446</v>
      </c>
      <c r="E569" s="10" t="s">
        <v>2627</v>
      </c>
      <c r="F569" s="10" t="s">
        <v>2421</v>
      </c>
    </row>
    <row r="570" spans="1:6" x14ac:dyDescent="0.2">
      <c r="A570" s="3">
        <v>42669.638888891182</v>
      </c>
      <c r="B570" s="10" t="s">
        <v>2510</v>
      </c>
      <c r="C570" s="10" t="s">
        <v>2515</v>
      </c>
      <c r="D570" s="10" t="s">
        <v>2445</v>
      </c>
      <c r="E570" s="10" t="s">
        <v>4979</v>
      </c>
      <c r="F570" s="10" t="s">
        <v>2497</v>
      </c>
    </row>
    <row r="571" spans="1:6" x14ac:dyDescent="0.2">
      <c r="A571" s="3">
        <v>42669.642361113409</v>
      </c>
      <c r="B571" s="10" t="s">
        <v>4981</v>
      </c>
      <c r="C571" s="10" t="s">
        <v>2515</v>
      </c>
      <c r="D571" s="10" t="s">
        <v>2410</v>
      </c>
      <c r="E571" s="10" t="s">
        <v>2502</v>
      </c>
      <c r="F571" s="10" t="s">
        <v>2630</v>
      </c>
    </row>
    <row r="572" spans="1:6" x14ac:dyDescent="0.2">
      <c r="A572" s="3">
        <v>42669.645833335635</v>
      </c>
      <c r="B572" s="10" t="s">
        <v>2515</v>
      </c>
      <c r="C572" s="10" t="s">
        <v>2515</v>
      </c>
      <c r="D572" s="10" t="s">
        <v>2419</v>
      </c>
      <c r="E572" s="10" t="s">
        <v>2504</v>
      </c>
      <c r="F572" s="10" t="s">
        <v>4979</v>
      </c>
    </row>
    <row r="573" spans="1:6" x14ac:dyDescent="0.2">
      <c r="A573" s="3">
        <v>42669.649305557861</v>
      </c>
      <c r="B573" s="10" t="s">
        <v>2517</v>
      </c>
      <c r="C573" s="10" t="s">
        <v>2598</v>
      </c>
      <c r="D573" s="10" t="s">
        <v>2427</v>
      </c>
      <c r="E573" s="10" t="s">
        <v>4980</v>
      </c>
      <c r="F573" s="10" t="s">
        <v>2500</v>
      </c>
    </row>
    <row r="574" spans="1:6" x14ac:dyDescent="0.2">
      <c r="A574" s="3">
        <v>42669.652777780087</v>
      </c>
      <c r="B574" s="10" t="s">
        <v>4982</v>
      </c>
      <c r="C574" s="10" t="s">
        <v>2598</v>
      </c>
      <c r="D574" s="10" t="s">
        <v>2499</v>
      </c>
      <c r="E574" s="10" t="s">
        <v>2509</v>
      </c>
      <c r="F574" s="10" t="s">
        <v>2505</v>
      </c>
    </row>
    <row r="575" spans="1:6" x14ac:dyDescent="0.2">
      <c r="A575" s="3">
        <v>42669.656250002314</v>
      </c>
      <c r="B575" s="10" t="s">
        <v>2523</v>
      </c>
      <c r="C575" s="10" t="s">
        <v>2598</v>
      </c>
      <c r="D575" s="10" t="s">
        <v>2505</v>
      </c>
      <c r="E575" s="10" t="s">
        <v>2510</v>
      </c>
      <c r="F575" s="10" t="s">
        <v>2507</v>
      </c>
    </row>
    <row r="576" spans="1:6" x14ac:dyDescent="0.2">
      <c r="A576" s="3">
        <v>42669.65972222454</v>
      </c>
      <c r="B576" s="10" t="s">
        <v>4983</v>
      </c>
      <c r="C576" s="10" t="s">
        <v>2516</v>
      </c>
      <c r="D576" s="10" t="s">
        <v>2511</v>
      </c>
      <c r="E576" s="10" t="s">
        <v>2515</v>
      </c>
      <c r="F576" s="10" t="s">
        <v>2514</v>
      </c>
    </row>
    <row r="577" spans="1:6" x14ac:dyDescent="0.2">
      <c r="A577" s="3">
        <v>42669.663194446766</v>
      </c>
      <c r="B577" s="10" t="s">
        <v>2530</v>
      </c>
      <c r="C577" s="10" t="s">
        <v>2516</v>
      </c>
      <c r="D577" s="10" t="s">
        <v>2598</v>
      </c>
      <c r="E577" s="10" t="s">
        <v>2515</v>
      </c>
      <c r="F577" s="10" t="s">
        <v>2524</v>
      </c>
    </row>
    <row r="578" spans="1:6" x14ac:dyDescent="0.2">
      <c r="A578" s="3">
        <v>42669.666666668993</v>
      </c>
      <c r="B578" s="10" t="s">
        <v>2534</v>
      </c>
      <c r="C578" s="10" t="s">
        <v>2516</v>
      </c>
      <c r="D578" s="10" t="s">
        <v>2521</v>
      </c>
      <c r="E578" s="10" t="s">
        <v>2517</v>
      </c>
      <c r="F578" s="10" t="s">
        <v>2515</v>
      </c>
    </row>
    <row r="579" spans="1:6" x14ac:dyDescent="0.2">
      <c r="A579" s="3">
        <v>42669.670138891219</v>
      </c>
      <c r="B579" s="10" t="s">
        <v>2538</v>
      </c>
      <c r="C579" s="10" t="s">
        <v>2517</v>
      </c>
      <c r="D579" s="10" t="s">
        <v>2527</v>
      </c>
      <c r="E579" s="10" t="s">
        <v>2520</v>
      </c>
      <c r="F579" s="10" t="s">
        <v>2515</v>
      </c>
    </row>
    <row r="580" spans="1:6" x14ac:dyDescent="0.2">
      <c r="A580" s="3">
        <v>42669.673611113445</v>
      </c>
      <c r="B580" s="10" t="s">
        <v>4985</v>
      </c>
      <c r="C580" s="10" t="s">
        <v>2517</v>
      </c>
      <c r="D580" s="10" t="s">
        <v>2532</v>
      </c>
      <c r="E580" s="10" t="s">
        <v>2520</v>
      </c>
      <c r="F580" s="10" t="s">
        <v>2525</v>
      </c>
    </row>
    <row r="581" spans="1:6" x14ac:dyDescent="0.2">
      <c r="A581" s="3">
        <v>42669.677083335671</v>
      </c>
      <c r="B581" s="10" t="s">
        <v>2544</v>
      </c>
      <c r="C581" s="10" t="s">
        <v>2518</v>
      </c>
      <c r="D581" s="10" t="s">
        <v>2540</v>
      </c>
      <c r="E581" s="10" t="s">
        <v>2522</v>
      </c>
      <c r="F581" s="10" t="s">
        <v>2527</v>
      </c>
    </row>
    <row r="582" spans="1:6" x14ac:dyDescent="0.2">
      <c r="A582" s="3">
        <v>42669.680555557898</v>
      </c>
      <c r="B582" s="10" t="s">
        <v>2677</v>
      </c>
      <c r="C582" s="10" t="s">
        <v>2518</v>
      </c>
      <c r="D582" s="10" t="s">
        <v>2602</v>
      </c>
      <c r="E582" s="10" t="s">
        <v>2525</v>
      </c>
      <c r="F582" s="10" t="s">
        <v>2528</v>
      </c>
    </row>
    <row r="583" spans="1:6" x14ac:dyDescent="0.2">
      <c r="A583" s="3">
        <v>42669.684027780124</v>
      </c>
      <c r="B583" s="10" t="s">
        <v>2549</v>
      </c>
      <c r="C583" s="10" t="s">
        <v>4982</v>
      </c>
      <c r="D583" s="10" t="s">
        <v>2546</v>
      </c>
      <c r="E583" s="10" t="s">
        <v>2527</v>
      </c>
      <c r="F583" s="10" t="s">
        <v>4983</v>
      </c>
    </row>
    <row r="584" spans="1:6" x14ac:dyDescent="0.2">
      <c r="A584" s="3">
        <v>42669.68750000235</v>
      </c>
      <c r="B584" s="10" t="s">
        <v>2551</v>
      </c>
      <c r="C584" s="10" t="s">
        <v>2520</v>
      </c>
      <c r="D584" s="10" t="s">
        <v>2605</v>
      </c>
      <c r="E584" s="10" t="s">
        <v>2531</v>
      </c>
      <c r="F584" s="10" t="s">
        <v>2528</v>
      </c>
    </row>
    <row r="585" spans="1:6" x14ac:dyDescent="0.2">
      <c r="A585" s="3">
        <v>42669.690972224576</v>
      </c>
      <c r="B585" s="10" t="s">
        <v>2556</v>
      </c>
      <c r="C585" s="10" t="s">
        <v>2520</v>
      </c>
      <c r="D585" s="10" t="s">
        <v>2545</v>
      </c>
      <c r="E585" s="10" t="s">
        <v>2530</v>
      </c>
      <c r="F585" s="10" t="s">
        <v>2530</v>
      </c>
    </row>
    <row r="586" spans="1:6" x14ac:dyDescent="0.2">
      <c r="A586" s="3">
        <v>42669.694444446803</v>
      </c>
      <c r="B586" s="10" t="s">
        <v>2559</v>
      </c>
      <c r="C586" s="10" t="s">
        <v>2521</v>
      </c>
      <c r="D586" s="10" t="s">
        <v>2602</v>
      </c>
      <c r="E586" s="10" t="s">
        <v>4984</v>
      </c>
      <c r="F586" s="10" t="s">
        <v>2534</v>
      </c>
    </row>
    <row r="587" spans="1:6" x14ac:dyDescent="0.2">
      <c r="A587" s="3">
        <v>42669.697916669029</v>
      </c>
      <c r="B587" s="10" t="s">
        <v>2561</v>
      </c>
      <c r="C587" s="10" t="s">
        <v>2522</v>
      </c>
      <c r="D587" s="10" t="s">
        <v>2607</v>
      </c>
      <c r="E587" s="10" t="s">
        <v>2534</v>
      </c>
      <c r="F587" s="10" t="s">
        <v>2535</v>
      </c>
    </row>
    <row r="588" spans="1:6" x14ac:dyDescent="0.2">
      <c r="A588" s="3">
        <v>42669.701388891255</v>
      </c>
      <c r="B588" s="10" t="s">
        <v>2564</v>
      </c>
      <c r="C588" s="10" t="s">
        <v>2522</v>
      </c>
      <c r="D588" s="10" t="s">
        <v>2538</v>
      </c>
      <c r="E588" s="10" t="s">
        <v>2539</v>
      </c>
      <c r="F588" s="10" t="s">
        <v>2538</v>
      </c>
    </row>
    <row r="589" spans="1:6" x14ac:dyDescent="0.2">
      <c r="A589" s="3">
        <v>42669.704861113481</v>
      </c>
      <c r="B589" s="10" t="s">
        <v>2566</v>
      </c>
      <c r="C589" s="10" t="s">
        <v>2523</v>
      </c>
      <c r="D589" s="10" t="s">
        <v>2537</v>
      </c>
      <c r="E589" s="10" t="s">
        <v>2542</v>
      </c>
      <c r="F589" s="10" t="s">
        <v>2541</v>
      </c>
    </row>
    <row r="590" spans="1:6" x14ac:dyDescent="0.2">
      <c r="A590" s="3">
        <v>42669.708333335708</v>
      </c>
      <c r="B590" s="10" t="s">
        <v>2572</v>
      </c>
      <c r="C590" s="10" t="s">
        <v>2523</v>
      </c>
      <c r="D590" s="10" t="s">
        <v>2541</v>
      </c>
      <c r="E590" s="10" t="s">
        <v>2543</v>
      </c>
      <c r="F590" s="10" t="s">
        <v>2545</v>
      </c>
    </row>
    <row r="591" spans="1:6" x14ac:dyDescent="0.2">
      <c r="A591" s="3">
        <v>42669.711805557934</v>
      </c>
      <c r="B591" s="10" t="s">
        <v>2579</v>
      </c>
      <c r="C591" s="10" t="s">
        <v>2524</v>
      </c>
      <c r="D591" s="10" t="s">
        <v>2545</v>
      </c>
      <c r="E591" s="10" t="s">
        <v>2544</v>
      </c>
      <c r="F591" s="10" t="s">
        <v>2550</v>
      </c>
    </row>
    <row r="592" spans="1:6" x14ac:dyDescent="0.2">
      <c r="A592" s="3">
        <v>42669.71527778016</v>
      </c>
      <c r="B592" s="10" t="s">
        <v>4989</v>
      </c>
      <c r="C592" s="10" t="s">
        <v>2524</v>
      </c>
      <c r="D592" s="10" t="s">
        <v>2550</v>
      </c>
      <c r="E592" s="10" t="s">
        <v>2677</v>
      </c>
      <c r="F592" s="10" t="s">
        <v>2548</v>
      </c>
    </row>
    <row r="593" spans="1:6" x14ac:dyDescent="0.2">
      <c r="A593" s="3">
        <v>42669.718750002387</v>
      </c>
      <c r="B593" s="10" t="s">
        <v>2574</v>
      </c>
      <c r="C593" s="10" t="s">
        <v>2525</v>
      </c>
      <c r="D593" s="10" t="s">
        <v>2552</v>
      </c>
      <c r="E593" s="10" t="s">
        <v>2547</v>
      </c>
      <c r="F593" s="10" t="s">
        <v>2548</v>
      </c>
    </row>
    <row r="594" spans="1:6" x14ac:dyDescent="0.2">
      <c r="A594" s="3">
        <v>42669.722222224613</v>
      </c>
      <c r="B594" s="10" t="s">
        <v>2576</v>
      </c>
      <c r="C594" s="10" t="s">
        <v>4983</v>
      </c>
      <c r="D594" s="10" t="s">
        <v>2552</v>
      </c>
      <c r="E594" s="10" t="s">
        <v>2547</v>
      </c>
      <c r="F594" s="10" t="s">
        <v>2677</v>
      </c>
    </row>
    <row r="595" spans="1:6" x14ac:dyDescent="0.2">
      <c r="A595" s="3">
        <v>42669.725694446839</v>
      </c>
      <c r="B595" s="10" t="s">
        <v>3294</v>
      </c>
      <c r="C595" s="10" t="s">
        <v>4983</v>
      </c>
      <c r="D595" s="10" t="s">
        <v>2549</v>
      </c>
      <c r="E595" s="10" t="s">
        <v>2547</v>
      </c>
      <c r="F595" s="10" t="s">
        <v>2677</v>
      </c>
    </row>
    <row r="596" spans="1:6" x14ac:dyDescent="0.2">
      <c r="A596" s="3">
        <v>42669.729166669065</v>
      </c>
      <c r="B596" s="10" t="s">
        <v>3294</v>
      </c>
      <c r="C596" s="10" t="s">
        <v>2527</v>
      </c>
      <c r="D596" s="10" t="s">
        <v>2550</v>
      </c>
      <c r="E596" s="10" t="s">
        <v>2548</v>
      </c>
      <c r="F596" s="10" t="s">
        <v>2677</v>
      </c>
    </row>
    <row r="597" spans="1:6" x14ac:dyDescent="0.2">
      <c r="A597" s="3">
        <v>42669.732638891292</v>
      </c>
      <c r="B597" s="10" t="s">
        <v>3302</v>
      </c>
      <c r="C597" s="10" t="s">
        <v>2528</v>
      </c>
      <c r="D597" s="10" t="s">
        <v>2552</v>
      </c>
      <c r="E597" s="10" t="s">
        <v>2550</v>
      </c>
      <c r="F597" s="10" t="s">
        <v>2550</v>
      </c>
    </row>
    <row r="598" spans="1:6" x14ac:dyDescent="0.2">
      <c r="A598" s="3">
        <v>42669.736111113518</v>
      </c>
      <c r="B598" s="10" t="s">
        <v>3302</v>
      </c>
      <c r="C598" s="10" t="s">
        <v>2528</v>
      </c>
      <c r="D598" s="10" t="s">
        <v>2557</v>
      </c>
      <c r="E598" s="10" t="s">
        <v>2554</v>
      </c>
      <c r="F598" s="10" t="s">
        <v>2559</v>
      </c>
    </row>
    <row r="599" spans="1:6" x14ac:dyDescent="0.2">
      <c r="A599" s="3">
        <v>42669.739583335744</v>
      </c>
      <c r="B599" s="10" t="s">
        <v>2577</v>
      </c>
      <c r="C599" s="10" t="s">
        <v>2529</v>
      </c>
      <c r="D599" s="10" t="s">
        <v>2564</v>
      </c>
      <c r="E599" s="10" t="s">
        <v>2554</v>
      </c>
      <c r="F599" s="10" t="s">
        <v>2556</v>
      </c>
    </row>
    <row r="600" spans="1:6" x14ac:dyDescent="0.2">
      <c r="A600" s="3">
        <v>42669.74305555797</v>
      </c>
      <c r="B600" s="10" t="s">
        <v>4990</v>
      </c>
      <c r="C600" s="10" t="s">
        <v>2529</v>
      </c>
      <c r="D600" s="10" t="s">
        <v>2564</v>
      </c>
      <c r="E600" s="10" t="s">
        <v>2550</v>
      </c>
      <c r="F600" s="10" t="s">
        <v>2549</v>
      </c>
    </row>
    <row r="601" spans="1:6" x14ac:dyDescent="0.2">
      <c r="A601" s="3">
        <v>42669.746527780197</v>
      </c>
      <c r="B601" s="10" t="s">
        <v>3297</v>
      </c>
      <c r="C601" s="10" t="s">
        <v>2530</v>
      </c>
      <c r="D601" s="10" t="s">
        <v>2564</v>
      </c>
      <c r="E601" s="10" t="s">
        <v>2549</v>
      </c>
      <c r="F601" s="10" t="s">
        <v>2547</v>
      </c>
    </row>
    <row r="602" spans="1:6" x14ac:dyDescent="0.2">
      <c r="A602" s="3">
        <v>42669.750000002423</v>
      </c>
      <c r="B602" s="10" t="s">
        <v>2610</v>
      </c>
      <c r="C602" s="10" t="s">
        <v>2530</v>
      </c>
      <c r="D602" s="10" t="s">
        <v>2565</v>
      </c>
      <c r="E602" s="10" t="s">
        <v>2549</v>
      </c>
      <c r="F602" s="10" t="s">
        <v>2677</v>
      </c>
    </row>
    <row r="603" spans="1:6" x14ac:dyDescent="0.2">
      <c r="A603" s="3">
        <v>42669.753472224649</v>
      </c>
      <c r="B603" s="10" t="s">
        <v>2610</v>
      </c>
      <c r="C603" s="10" t="s">
        <v>2531</v>
      </c>
      <c r="D603" s="10" t="s">
        <v>2563</v>
      </c>
      <c r="E603" s="10" t="s">
        <v>4986</v>
      </c>
      <c r="F603" s="10" t="s">
        <v>2545</v>
      </c>
    </row>
    <row r="604" spans="1:6" x14ac:dyDescent="0.2">
      <c r="A604" s="3">
        <v>42669.756944446875</v>
      </c>
      <c r="B604" s="10" t="s">
        <v>2610</v>
      </c>
      <c r="C604" s="10" t="s">
        <v>2531</v>
      </c>
      <c r="D604" s="10" t="s">
        <v>2562</v>
      </c>
      <c r="E604" s="10" t="s">
        <v>2547</v>
      </c>
      <c r="F604" s="10" t="s">
        <v>2677</v>
      </c>
    </row>
    <row r="605" spans="1:6" x14ac:dyDescent="0.2">
      <c r="A605" s="3">
        <v>42669.760416669102</v>
      </c>
      <c r="B605" s="10" t="s">
        <v>2610</v>
      </c>
      <c r="C605" s="10" t="s">
        <v>2532</v>
      </c>
      <c r="D605" s="10" t="s">
        <v>2561</v>
      </c>
      <c r="E605" s="10" t="s">
        <v>2548</v>
      </c>
      <c r="F605" s="10" t="s">
        <v>2677</v>
      </c>
    </row>
    <row r="606" spans="1:6" x14ac:dyDescent="0.2">
      <c r="A606" s="3">
        <v>42669.763888891328</v>
      </c>
      <c r="B606" s="10" t="s">
        <v>3297</v>
      </c>
      <c r="C606" s="10" t="s">
        <v>2532</v>
      </c>
      <c r="D606" s="10" t="s">
        <v>2565</v>
      </c>
      <c r="E606" s="10" t="s">
        <v>2552</v>
      </c>
      <c r="F606" s="10" t="s">
        <v>2559</v>
      </c>
    </row>
    <row r="607" spans="1:6" x14ac:dyDescent="0.2">
      <c r="A607" s="3">
        <v>42669.767361113554</v>
      </c>
      <c r="B607" s="10" t="s">
        <v>3299</v>
      </c>
      <c r="C607" s="10" t="s">
        <v>4984</v>
      </c>
      <c r="D607" s="10" t="s">
        <v>2571</v>
      </c>
      <c r="E607" s="10" t="s">
        <v>2558</v>
      </c>
      <c r="F607" s="10" t="s">
        <v>2566</v>
      </c>
    </row>
    <row r="608" spans="1:6" x14ac:dyDescent="0.2">
      <c r="A608" s="3">
        <v>42669.77083333578</v>
      </c>
      <c r="B608" s="10" t="s">
        <v>3297</v>
      </c>
      <c r="C608" s="10" t="s">
        <v>4984</v>
      </c>
      <c r="D608" s="10" t="s">
        <v>2608</v>
      </c>
      <c r="E608" s="10" t="s">
        <v>2563</v>
      </c>
      <c r="F608" s="10" t="s">
        <v>2564</v>
      </c>
    </row>
    <row r="609" spans="1:6" x14ac:dyDescent="0.2">
      <c r="A609" s="3">
        <v>42669.774305558007</v>
      </c>
      <c r="B609" s="10" t="s">
        <v>3297</v>
      </c>
      <c r="C609" s="10" t="s">
        <v>2534</v>
      </c>
      <c r="D609" s="10" t="s">
        <v>2609</v>
      </c>
      <c r="E609" s="10" t="s">
        <v>2569</v>
      </c>
      <c r="F609" s="10" t="s">
        <v>2579</v>
      </c>
    </row>
    <row r="610" spans="1:6" x14ac:dyDescent="0.2">
      <c r="A610" s="3">
        <v>42669.777777780233</v>
      </c>
      <c r="B610" s="10" t="s">
        <v>2610</v>
      </c>
      <c r="C610" s="10" t="s">
        <v>2534</v>
      </c>
      <c r="D610" s="10" t="s">
        <v>2576</v>
      </c>
      <c r="E610" s="10" t="s">
        <v>2774</v>
      </c>
      <c r="F610" s="10" t="s">
        <v>4989</v>
      </c>
    </row>
    <row r="611" spans="1:6" x14ac:dyDescent="0.2">
      <c r="A611" s="3">
        <v>42669.781250002459</v>
      </c>
      <c r="B611" s="10" t="s">
        <v>2802</v>
      </c>
      <c r="C611" s="10" t="s">
        <v>2535</v>
      </c>
      <c r="D611" s="10" t="s">
        <v>2610</v>
      </c>
      <c r="E611" s="10" t="s">
        <v>2798</v>
      </c>
      <c r="F611" s="10" t="s">
        <v>2798</v>
      </c>
    </row>
    <row r="612" spans="1:6" x14ac:dyDescent="0.2">
      <c r="A612" s="3">
        <v>42669.784722224686</v>
      </c>
      <c r="B612" s="10" t="s">
        <v>4740</v>
      </c>
      <c r="C612" s="10" t="s">
        <v>2535</v>
      </c>
      <c r="D612" s="10" t="s">
        <v>2611</v>
      </c>
      <c r="E612" s="10" t="s">
        <v>2577</v>
      </c>
      <c r="F612" s="10" t="s">
        <v>2577</v>
      </c>
    </row>
    <row r="613" spans="1:6" x14ac:dyDescent="0.2">
      <c r="A613" s="3">
        <v>42669.788194446912</v>
      </c>
      <c r="B613" s="10" t="s">
        <v>2803</v>
      </c>
      <c r="C613" s="10" t="s">
        <v>2536</v>
      </c>
      <c r="D613" s="10" t="s">
        <v>2612</v>
      </c>
      <c r="E613" s="10" t="s">
        <v>3297</v>
      </c>
      <c r="F613" s="10" t="s">
        <v>4990</v>
      </c>
    </row>
    <row r="614" spans="1:6" x14ac:dyDescent="0.2">
      <c r="A614" s="3">
        <v>42669.791666669138</v>
      </c>
      <c r="B614" s="10" t="s">
        <v>4991</v>
      </c>
      <c r="C614" s="10" t="s">
        <v>2536</v>
      </c>
      <c r="D614" s="10" t="s">
        <v>2613</v>
      </c>
      <c r="E614" s="10" t="s">
        <v>2802</v>
      </c>
      <c r="F614" s="10" t="s">
        <v>3299</v>
      </c>
    </row>
    <row r="615" spans="1:6" x14ac:dyDescent="0.2">
      <c r="A615" s="3">
        <v>42669.795138891364</v>
      </c>
      <c r="B615" s="10" t="s">
        <v>2804</v>
      </c>
      <c r="C615" s="10" t="s">
        <v>2537</v>
      </c>
      <c r="D615" s="10" t="s">
        <v>2614</v>
      </c>
      <c r="E615" s="10" t="s">
        <v>2802</v>
      </c>
      <c r="F615" s="10" t="s">
        <v>3441</v>
      </c>
    </row>
    <row r="616" spans="1:6" x14ac:dyDescent="0.2">
      <c r="A616" s="3">
        <v>42669.798611113591</v>
      </c>
      <c r="B616" s="10" t="s">
        <v>3481</v>
      </c>
      <c r="C616" s="10" t="s">
        <v>2537</v>
      </c>
      <c r="D616" s="10" t="s">
        <v>2615</v>
      </c>
      <c r="E616" s="10" t="s">
        <v>2802</v>
      </c>
      <c r="F616" s="10" t="s">
        <v>3297</v>
      </c>
    </row>
    <row r="617" spans="1:6" x14ac:dyDescent="0.2">
      <c r="A617" s="3">
        <v>42669.802083335817</v>
      </c>
      <c r="B617" s="10" t="s">
        <v>3469</v>
      </c>
      <c r="C617" s="10" t="s">
        <v>2538</v>
      </c>
      <c r="D617" s="10" t="s">
        <v>2616</v>
      </c>
      <c r="E617" s="10" t="s">
        <v>3441</v>
      </c>
      <c r="F617" s="10" t="s">
        <v>3441</v>
      </c>
    </row>
    <row r="618" spans="1:6" x14ac:dyDescent="0.2">
      <c r="A618" s="3">
        <v>42669.805555558043</v>
      </c>
      <c r="B618" s="10" t="s">
        <v>3469</v>
      </c>
      <c r="C618" s="10" t="s">
        <v>2538</v>
      </c>
      <c r="D618" s="10" t="s">
        <v>2616</v>
      </c>
      <c r="E618" s="10" t="s">
        <v>3299</v>
      </c>
      <c r="F618" s="10" t="s">
        <v>2800</v>
      </c>
    </row>
    <row r="619" spans="1:6" x14ac:dyDescent="0.2">
      <c r="A619" s="3">
        <v>42669.809027780269</v>
      </c>
      <c r="B619" s="10" t="s">
        <v>2773</v>
      </c>
      <c r="C619" s="10" t="s">
        <v>2539</v>
      </c>
      <c r="D619" s="10" t="s">
        <v>2615</v>
      </c>
      <c r="E619" s="10" t="s">
        <v>2577</v>
      </c>
      <c r="F619" s="10" t="s">
        <v>2800</v>
      </c>
    </row>
    <row r="620" spans="1:6" x14ac:dyDescent="0.2">
      <c r="A620" s="3">
        <v>42669.812500002496</v>
      </c>
      <c r="B620" s="10" t="s">
        <v>3483</v>
      </c>
      <c r="C620" s="10" t="s">
        <v>2540</v>
      </c>
      <c r="D620" s="10" t="s">
        <v>2617</v>
      </c>
      <c r="E620" s="10" t="s">
        <v>3294</v>
      </c>
      <c r="F620" s="10" t="s">
        <v>3451</v>
      </c>
    </row>
    <row r="621" spans="1:6" x14ac:dyDescent="0.2">
      <c r="A621" s="3">
        <v>42669.815972224722</v>
      </c>
      <c r="B621" s="10" t="s">
        <v>2806</v>
      </c>
      <c r="C621" s="10" t="s">
        <v>2540</v>
      </c>
      <c r="D621" s="10" t="s">
        <v>2614</v>
      </c>
      <c r="E621" s="10" t="s">
        <v>3446</v>
      </c>
      <c r="F621" s="10" t="s">
        <v>3302</v>
      </c>
    </row>
    <row r="622" spans="1:6" x14ac:dyDescent="0.2">
      <c r="A622" s="3">
        <v>42669.819444446948</v>
      </c>
      <c r="B622" s="10" t="s">
        <v>2807</v>
      </c>
      <c r="C622" s="10" t="s">
        <v>2540</v>
      </c>
      <c r="D622" s="10" t="s">
        <v>2618</v>
      </c>
      <c r="E622" s="10" t="s">
        <v>2576</v>
      </c>
      <c r="F622" s="10" t="s">
        <v>2897</v>
      </c>
    </row>
    <row r="623" spans="1:6" x14ac:dyDescent="0.2">
      <c r="A623" s="3">
        <v>42669.822916669174</v>
      </c>
      <c r="B623" s="10" t="s">
        <v>4992</v>
      </c>
      <c r="C623" s="10" t="s">
        <v>2541</v>
      </c>
      <c r="D623" s="10" t="s">
        <v>2619</v>
      </c>
      <c r="E623" s="10" t="s">
        <v>3294</v>
      </c>
      <c r="F623" s="10" t="s">
        <v>2577</v>
      </c>
    </row>
    <row r="624" spans="1:6" x14ac:dyDescent="0.2">
      <c r="A624" s="3">
        <v>42669.826388891401</v>
      </c>
      <c r="B624" s="10" t="s">
        <v>3653</v>
      </c>
      <c r="C624" s="10" t="s">
        <v>4985</v>
      </c>
      <c r="D624" s="10" t="s">
        <v>2620</v>
      </c>
      <c r="E624" s="10" t="s">
        <v>3294</v>
      </c>
      <c r="F624" s="10" t="s">
        <v>3299</v>
      </c>
    </row>
    <row r="625" spans="1:6" x14ac:dyDescent="0.2">
      <c r="A625" s="3">
        <v>42669.829861113627</v>
      </c>
      <c r="B625" s="10" t="s">
        <v>4595</v>
      </c>
      <c r="C625" s="10" t="s">
        <v>4985</v>
      </c>
      <c r="D625" s="10" t="s">
        <v>2621</v>
      </c>
      <c r="E625" s="10" t="s">
        <v>3451</v>
      </c>
      <c r="F625" s="10" t="s">
        <v>2802</v>
      </c>
    </row>
    <row r="626" spans="1:6" x14ac:dyDescent="0.2">
      <c r="A626" s="3">
        <v>42669.833333335853</v>
      </c>
      <c r="B626" s="10" t="s">
        <v>3745</v>
      </c>
      <c r="C626" s="10" t="s">
        <v>2542</v>
      </c>
      <c r="D626" s="10" t="s">
        <v>2622</v>
      </c>
      <c r="E626" s="10" t="s">
        <v>2610</v>
      </c>
      <c r="F626" s="10" t="s">
        <v>3478</v>
      </c>
    </row>
    <row r="627" spans="1:6" x14ac:dyDescent="0.2">
      <c r="A627" s="3">
        <v>42669.83680555808</v>
      </c>
      <c r="B627" s="10" t="s">
        <v>2618</v>
      </c>
      <c r="C627" s="10" t="s">
        <v>2543</v>
      </c>
      <c r="D627" s="10" t="s">
        <v>2623</v>
      </c>
      <c r="E627" s="10" t="s">
        <v>3454</v>
      </c>
      <c r="F627" s="10" t="s">
        <v>2613</v>
      </c>
    </row>
    <row r="628" spans="1:6" x14ac:dyDescent="0.2">
      <c r="A628" s="3">
        <v>42669.840277780306</v>
      </c>
      <c r="B628" s="10" t="s">
        <v>3473</v>
      </c>
      <c r="C628" s="10" t="s">
        <v>2543</v>
      </c>
      <c r="D628" s="10" t="s">
        <v>2624</v>
      </c>
      <c r="E628" s="10" t="s">
        <v>3456</v>
      </c>
      <c r="F628" s="10" t="s">
        <v>3483</v>
      </c>
    </row>
    <row r="629" spans="1:6" x14ac:dyDescent="0.2">
      <c r="A629" s="3">
        <v>42669.843750002532</v>
      </c>
      <c r="B629" s="10" t="s">
        <v>2617</v>
      </c>
      <c r="C629" s="10" t="s">
        <v>2602</v>
      </c>
      <c r="D629" s="10" t="s">
        <v>2625</v>
      </c>
      <c r="E629" s="10" t="s">
        <v>3458</v>
      </c>
      <c r="F629" s="10" t="s">
        <v>4572</v>
      </c>
    </row>
    <row r="630" spans="1:6" x14ac:dyDescent="0.2">
      <c r="A630" s="3">
        <v>42669.847222224758</v>
      </c>
      <c r="B630" s="10" t="s">
        <v>3751</v>
      </c>
      <c r="C630" s="10" t="s">
        <v>2544</v>
      </c>
      <c r="D630" s="10" t="s">
        <v>2626</v>
      </c>
      <c r="E630" s="10" t="s">
        <v>2805</v>
      </c>
      <c r="F630" s="10" t="s">
        <v>3469</v>
      </c>
    </row>
    <row r="631" spans="1:6" x14ac:dyDescent="0.2">
      <c r="A631" s="3">
        <v>42669.850694446985</v>
      </c>
      <c r="B631" s="10" t="s">
        <v>3751</v>
      </c>
      <c r="C631" s="10" t="s">
        <v>2544</v>
      </c>
      <c r="D631" s="10" t="s">
        <v>2628</v>
      </c>
      <c r="E631" s="10" t="s">
        <v>2611</v>
      </c>
      <c r="F631" s="10" t="s">
        <v>3481</v>
      </c>
    </row>
    <row r="632" spans="1:6" x14ac:dyDescent="0.2">
      <c r="A632" s="3">
        <v>42669.854166669211</v>
      </c>
      <c r="B632" s="10" t="s">
        <v>4723</v>
      </c>
      <c r="C632" s="10" t="s">
        <v>2545</v>
      </c>
      <c r="D632" s="10" t="s">
        <v>2629</v>
      </c>
      <c r="E632" s="10" t="s">
        <v>4991</v>
      </c>
      <c r="F632" s="10" t="s">
        <v>2805</v>
      </c>
    </row>
    <row r="633" spans="1:6" x14ac:dyDescent="0.2">
      <c r="A633" s="3">
        <v>42669.857638891437</v>
      </c>
      <c r="B633" s="10" t="s">
        <v>2619</v>
      </c>
      <c r="C633" s="10" t="s">
        <v>2605</v>
      </c>
      <c r="D633" s="10" t="s">
        <v>2631</v>
      </c>
      <c r="E633" s="10" t="s">
        <v>3458</v>
      </c>
      <c r="F633" s="10" t="s">
        <v>3469</v>
      </c>
    </row>
    <row r="634" spans="1:6" x14ac:dyDescent="0.2">
      <c r="A634" s="3">
        <v>42669.861111113663</v>
      </c>
      <c r="B634" s="10" t="s">
        <v>2813</v>
      </c>
      <c r="C634" s="10" t="s">
        <v>2605</v>
      </c>
      <c r="D634" s="10" t="s">
        <v>2632</v>
      </c>
      <c r="E634" s="10" t="s">
        <v>4993</v>
      </c>
      <c r="F634" s="10" t="s">
        <v>3483</v>
      </c>
    </row>
    <row r="635" spans="1:6" x14ac:dyDescent="0.2">
      <c r="A635" s="3">
        <v>42669.86458333589</v>
      </c>
      <c r="B635" s="10" t="s">
        <v>2771</v>
      </c>
      <c r="C635" s="10" t="s">
        <v>4986</v>
      </c>
      <c r="D635" s="10" t="s">
        <v>2633</v>
      </c>
      <c r="E635" s="10" t="s">
        <v>2804</v>
      </c>
      <c r="F635" s="10" t="s">
        <v>2806</v>
      </c>
    </row>
    <row r="636" spans="1:6" x14ac:dyDescent="0.2">
      <c r="A636" s="3">
        <v>42669.868055558116</v>
      </c>
      <c r="B636" s="10" t="s">
        <v>4994</v>
      </c>
      <c r="C636" s="10" t="s">
        <v>2677</v>
      </c>
      <c r="D636" s="10" t="s">
        <v>2634</v>
      </c>
      <c r="E636" s="10" t="s">
        <v>2805</v>
      </c>
      <c r="F636" s="10" t="s">
        <v>2807</v>
      </c>
    </row>
    <row r="637" spans="1:6" x14ac:dyDescent="0.2">
      <c r="A637" s="3">
        <v>42669.871527780342</v>
      </c>
      <c r="B637" s="10" t="s">
        <v>4995</v>
      </c>
      <c r="C637" s="10" t="s">
        <v>2677</v>
      </c>
      <c r="D637" s="10" t="s">
        <v>2635</v>
      </c>
      <c r="E637" s="10" t="s">
        <v>3469</v>
      </c>
      <c r="F637" s="10" t="s">
        <v>2772</v>
      </c>
    </row>
    <row r="638" spans="1:6" x14ac:dyDescent="0.2">
      <c r="A638" s="3">
        <v>42669.875000002568</v>
      </c>
      <c r="B638" s="10" t="s">
        <v>4996</v>
      </c>
      <c r="C638" s="10" t="s">
        <v>2547</v>
      </c>
      <c r="D638" s="10" t="s">
        <v>2636</v>
      </c>
      <c r="E638" s="10" t="s">
        <v>2612</v>
      </c>
      <c r="F638" s="10" t="s">
        <v>3745</v>
      </c>
    </row>
    <row r="639" spans="1:6" x14ac:dyDescent="0.2">
      <c r="A639" s="3">
        <v>42669.878472224795</v>
      </c>
      <c r="B639" s="10" t="s">
        <v>4997</v>
      </c>
      <c r="C639" s="10" t="s">
        <v>2548</v>
      </c>
      <c r="D639" s="10" t="s">
        <v>2637</v>
      </c>
      <c r="E639" s="10" t="s">
        <v>2809</v>
      </c>
      <c r="F639" s="10" t="s">
        <v>2813</v>
      </c>
    </row>
    <row r="640" spans="1:6" x14ac:dyDescent="0.2">
      <c r="A640" s="3">
        <v>42669.881944447021</v>
      </c>
      <c r="B640" s="10" t="s">
        <v>4998</v>
      </c>
      <c r="C640" s="10" t="s">
        <v>2549</v>
      </c>
      <c r="D640" s="10" t="s">
        <v>2638</v>
      </c>
      <c r="E640" s="10" t="s">
        <v>3473</v>
      </c>
      <c r="F640" s="10" t="s">
        <v>2771</v>
      </c>
    </row>
    <row r="641" spans="1:6" x14ac:dyDescent="0.2">
      <c r="A641" s="3">
        <v>42669.885416669247</v>
      </c>
      <c r="B641" s="10" t="s">
        <v>4998</v>
      </c>
      <c r="C641" s="10" t="s">
        <v>2550</v>
      </c>
      <c r="D641" s="10" t="s">
        <v>2636</v>
      </c>
      <c r="E641" s="10" t="s">
        <v>2813</v>
      </c>
      <c r="F641" s="10" t="s">
        <v>4996</v>
      </c>
    </row>
    <row r="642" spans="1:6" x14ac:dyDescent="0.2">
      <c r="A642" s="3">
        <v>42669.888888891473</v>
      </c>
      <c r="B642" s="10" t="s">
        <v>4997</v>
      </c>
      <c r="C642" s="10" t="s">
        <v>2551</v>
      </c>
      <c r="D642" s="10" t="s">
        <v>2639</v>
      </c>
      <c r="E642" s="10" t="s">
        <v>2814</v>
      </c>
      <c r="F642" s="10" t="s">
        <v>4995</v>
      </c>
    </row>
    <row r="643" spans="1:6" x14ac:dyDescent="0.2">
      <c r="A643" s="3">
        <v>42669.8923611137</v>
      </c>
      <c r="B643" s="10" t="s">
        <v>4996</v>
      </c>
      <c r="C643" s="10" t="s">
        <v>2552</v>
      </c>
      <c r="D643" s="10" t="s">
        <v>2640</v>
      </c>
      <c r="E643" s="10" t="s">
        <v>2617</v>
      </c>
      <c r="F643" s="10" t="s">
        <v>2813</v>
      </c>
    </row>
    <row r="644" spans="1:6" x14ac:dyDescent="0.2">
      <c r="A644" s="3">
        <v>42669.895833335926</v>
      </c>
      <c r="B644" s="10" t="s">
        <v>2756</v>
      </c>
      <c r="C644" s="10" t="s">
        <v>2552</v>
      </c>
      <c r="D644" s="10" t="s">
        <v>2624</v>
      </c>
      <c r="E644" s="10" t="s">
        <v>3478</v>
      </c>
      <c r="F644" s="10" t="s">
        <v>2613</v>
      </c>
    </row>
    <row r="645" spans="1:6" x14ac:dyDescent="0.2">
      <c r="A645" s="3">
        <v>42669.899305558152</v>
      </c>
      <c r="B645" s="10" t="s">
        <v>3515</v>
      </c>
      <c r="C645" s="10" t="s">
        <v>2554</v>
      </c>
      <c r="D645" s="10" t="s">
        <v>2626</v>
      </c>
      <c r="E645" s="10" t="s">
        <v>2807</v>
      </c>
      <c r="F645" s="10" t="s">
        <v>4992</v>
      </c>
    </row>
    <row r="646" spans="1:6" x14ac:dyDescent="0.2">
      <c r="A646" s="3">
        <v>42669.902777780379</v>
      </c>
      <c r="B646" s="10" t="s">
        <v>4999</v>
      </c>
      <c r="C646" s="10" t="s">
        <v>4987</v>
      </c>
      <c r="D646" s="10" t="s">
        <v>2641</v>
      </c>
      <c r="E646" s="10" t="s">
        <v>3481</v>
      </c>
      <c r="F646" s="10" t="s">
        <v>3483</v>
      </c>
    </row>
    <row r="647" spans="1:6" x14ac:dyDescent="0.2">
      <c r="A647" s="3">
        <v>42669.906250002605</v>
      </c>
      <c r="B647" s="10" t="s">
        <v>4999</v>
      </c>
      <c r="C647" s="10" t="s">
        <v>4987</v>
      </c>
      <c r="D647" s="10" t="s">
        <v>2623</v>
      </c>
      <c r="E647" s="10" t="s">
        <v>3483</v>
      </c>
      <c r="F647" s="10" t="s">
        <v>2807</v>
      </c>
    </row>
    <row r="648" spans="1:6" x14ac:dyDescent="0.2">
      <c r="A648" s="3">
        <v>42669.909722224831</v>
      </c>
      <c r="B648" s="10" t="s">
        <v>2754</v>
      </c>
      <c r="C648" s="10" t="s">
        <v>4987</v>
      </c>
      <c r="D648" s="10" t="s">
        <v>2642</v>
      </c>
      <c r="E648" s="10" t="s">
        <v>3478</v>
      </c>
      <c r="F648" s="10" t="s">
        <v>3653</v>
      </c>
    </row>
    <row r="649" spans="1:6" x14ac:dyDescent="0.2">
      <c r="A649" s="3">
        <v>42669.913194447057</v>
      </c>
      <c r="B649" s="10" t="s">
        <v>4999</v>
      </c>
      <c r="C649" s="10" t="s">
        <v>2556</v>
      </c>
      <c r="D649" s="10" t="s">
        <v>2643</v>
      </c>
      <c r="E649" s="10" t="s">
        <v>2809</v>
      </c>
      <c r="F649" s="10" t="s">
        <v>4595</v>
      </c>
    </row>
    <row r="650" spans="1:6" x14ac:dyDescent="0.2">
      <c r="A650" s="3">
        <v>42669.916666669284</v>
      </c>
      <c r="B650" s="10" t="s">
        <v>4999</v>
      </c>
      <c r="C650" s="10" t="s">
        <v>2557</v>
      </c>
      <c r="D650" s="10" t="s">
        <v>2626</v>
      </c>
      <c r="E650" s="10" t="s">
        <v>3487</v>
      </c>
      <c r="F650" s="10" t="s">
        <v>2618</v>
      </c>
    </row>
    <row r="651" spans="1:6" x14ac:dyDescent="0.2">
      <c r="A651" s="3">
        <v>42669.92013889151</v>
      </c>
      <c r="B651" s="10" t="s">
        <v>4999</v>
      </c>
      <c r="C651" s="10" t="s">
        <v>2557</v>
      </c>
      <c r="D651" s="10" t="s">
        <v>2644</v>
      </c>
      <c r="E651" s="10" t="s">
        <v>3478</v>
      </c>
      <c r="F651" s="10" t="s">
        <v>2614</v>
      </c>
    </row>
    <row r="652" spans="1:6" x14ac:dyDescent="0.2">
      <c r="A652" s="3">
        <v>42669.923611113736</v>
      </c>
      <c r="B652" s="10" t="s">
        <v>2816</v>
      </c>
      <c r="C652" s="10" t="s">
        <v>2557</v>
      </c>
      <c r="D652" s="10" t="s">
        <v>2632</v>
      </c>
      <c r="E652" s="10" t="s">
        <v>3487</v>
      </c>
      <c r="F652" s="10" t="s">
        <v>3751</v>
      </c>
    </row>
    <row r="653" spans="1:6" x14ac:dyDescent="0.2">
      <c r="A653" s="3">
        <v>42669.927083335962</v>
      </c>
      <c r="B653" s="10" t="s">
        <v>5000</v>
      </c>
      <c r="C653" s="10" t="s">
        <v>2558</v>
      </c>
      <c r="D653" s="10" t="s">
        <v>2645</v>
      </c>
      <c r="E653" s="10" t="s">
        <v>3490</v>
      </c>
      <c r="F653" s="10" t="s">
        <v>3755</v>
      </c>
    </row>
    <row r="654" spans="1:6" x14ac:dyDescent="0.2">
      <c r="A654" s="3">
        <v>42669.930555558189</v>
      </c>
      <c r="B654" s="10" t="s">
        <v>5001</v>
      </c>
      <c r="C654" s="10" t="s">
        <v>2559</v>
      </c>
      <c r="D654" s="10" t="s">
        <v>2646</v>
      </c>
      <c r="E654" s="10" t="s">
        <v>3473</v>
      </c>
      <c r="F654" s="10" t="s">
        <v>2813</v>
      </c>
    </row>
    <row r="655" spans="1:6" x14ac:dyDescent="0.2">
      <c r="A655" s="3">
        <v>42669.934027780415</v>
      </c>
      <c r="B655" s="10" t="s">
        <v>2751</v>
      </c>
      <c r="C655" s="10" t="s">
        <v>2559</v>
      </c>
      <c r="D655" s="10" t="s">
        <v>2647</v>
      </c>
      <c r="E655" s="10" t="s">
        <v>2618</v>
      </c>
      <c r="F655" s="10" t="s">
        <v>2813</v>
      </c>
    </row>
    <row r="656" spans="1:6" x14ac:dyDescent="0.2">
      <c r="A656" s="3">
        <v>42669.937500002641</v>
      </c>
      <c r="B656" s="10" t="s">
        <v>2750</v>
      </c>
      <c r="C656" s="10" t="s">
        <v>2559</v>
      </c>
      <c r="D656" s="10" t="s">
        <v>2648</v>
      </c>
      <c r="E656" s="10" t="s">
        <v>2813</v>
      </c>
      <c r="F656" s="10" t="s">
        <v>3496</v>
      </c>
    </row>
    <row r="657" spans="1:6" x14ac:dyDescent="0.2">
      <c r="A657" s="3">
        <v>42669.940972224867</v>
      </c>
      <c r="B657" s="10" t="s">
        <v>4610</v>
      </c>
      <c r="C657" s="10" t="s">
        <v>2561</v>
      </c>
      <c r="D657" s="10" t="s">
        <v>2649</v>
      </c>
      <c r="E657" s="10" t="s">
        <v>5002</v>
      </c>
      <c r="F657" s="10" t="s">
        <v>2820</v>
      </c>
    </row>
    <row r="658" spans="1:6" x14ac:dyDescent="0.2">
      <c r="A658" s="3">
        <v>42669.944444447094</v>
      </c>
      <c r="B658" s="10" t="s">
        <v>2818</v>
      </c>
      <c r="C658" s="10" t="s">
        <v>2562</v>
      </c>
      <c r="D658" s="10" t="s">
        <v>2650</v>
      </c>
      <c r="E658" s="10" t="s">
        <v>3496</v>
      </c>
      <c r="F658" s="10" t="s">
        <v>2748</v>
      </c>
    </row>
    <row r="659" spans="1:6" x14ac:dyDescent="0.2">
      <c r="A659" s="3">
        <v>42669.94791666932</v>
      </c>
      <c r="B659" s="10" t="s">
        <v>4607</v>
      </c>
      <c r="C659" s="10" t="s">
        <v>2562</v>
      </c>
      <c r="D659" s="10" t="s">
        <v>2651</v>
      </c>
      <c r="E659" s="10" t="s">
        <v>5003</v>
      </c>
      <c r="F659" s="10" t="s">
        <v>4605</v>
      </c>
    </row>
    <row r="660" spans="1:6" x14ac:dyDescent="0.2">
      <c r="A660" s="3">
        <v>42669.951388891546</v>
      </c>
      <c r="B660" s="10" t="s">
        <v>4605</v>
      </c>
      <c r="C660" s="10" t="s">
        <v>2563</v>
      </c>
      <c r="D660" s="10" t="s">
        <v>2634</v>
      </c>
      <c r="E660" s="10" t="s">
        <v>5004</v>
      </c>
      <c r="F660" s="10" t="s">
        <v>2642</v>
      </c>
    </row>
    <row r="661" spans="1:6" x14ac:dyDescent="0.2">
      <c r="A661" s="3">
        <v>42669.954861113772</v>
      </c>
      <c r="B661" s="10" t="s">
        <v>2641</v>
      </c>
      <c r="C661" s="10" t="s">
        <v>2564</v>
      </c>
      <c r="D661" s="10" t="s">
        <v>2646</v>
      </c>
      <c r="E661" s="10" t="s">
        <v>5004</v>
      </c>
      <c r="F661" s="10" t="s">
        <v>4607</v>
      </c>
    </row>
    <row r="662" spans="1:6" x14ac:dyDescent="0.2">
      <c r="A662" s="3">
        <v>42669.958333335999</v>
      </c>
      <c r="B662" s="10" t="s">
        <v>3769</v>
      </c>
      <c r="C662" s="10" t="s">
        <v>2565</v>
      </c>
      <c r="D662" s="10" t="s">
        <v>2648</v>
      </c>
      <c r="E662" s="10" t="s">
        <v>2751</v>
      </c>
      <c r="F662" s="10" t="s">
        <v>2892</v>
      </c>
    </row>
    <row r="663" spans="1:6" x14ac:dyDescent="0.2">
      <c r="A663" s="3">
        <v>42669.961805558225</v>
      </c>
      <c r="B663" s="10" t="s">
        <v>3769</v>
      </c>
      <c r="C663" s="10" t="s">
        <v>2566</v>
      </c>
      <c r="D663" s="10" t="s">
        <v>2652</v>
      </c>
      <c r="E663" s="10" t="s">
        <v>3503</v>
      </c>
      <c r="F663" s="10" t="s">
        <v>2623</v>
      </c>
    </row>
    <row r="664" spans="1:6" x14ac:dyDescent="0.2">
      <c r="A664" s="3">
        <v>42669.965277780451</v>
      </c>
      <c r="B664" s="10" t="s">
        <v>2891</v>
      </c>
      <c r="C664" s="10" t="s">
        <v>2566</v>
      </c>
      <c r="D664" s="10" t="s">
        <v>2653</v>
      </c>
      <c r="E664" s="10" t="s">
        <v>5000</v>
      </c>
      <c r="F664" s="10" t="s">
        <v>4610</v>
      </c>
    </row>
    <row r="665" spans="1:6" x14ac:dyDescent="0.2">
      <c r="A665" s="3">
        <v>42669.968750002678</v>
      </c>
      <c r="B665" s="10" t="s">
        <v>2641</v>
      </c>
      <c r="C665" s="10" t="s">
        <v>4988</v>
      </c>
      <c r="D665" s="10" t="s">
        <v>2654</v>
      </c>
      <c r="E665" s="10" t="s">
        <v>2816</v>
      </c>
      <c r="F665" s="10" t="s">
        <v>5002</v>
      </c>
    </row>
    <row r="666" spans="1:6" x14ac:dyDescent="0.2">
      <c r="A666" s="3">
        <v>42669.972222224904</v>
      </c>
      <c r="B666" s="10" t="s">
        <v>2820</v>
      </c>
      <c r="C666" s="10" t="s">
        <v>4988</v>
      </c>
      <c r="D666" s="10" t="s">
        <v>2655</v>
      </c>
      <c r="E666" s="10" t="s">
        <v>4998</v>
      </c>
      <c r="F666" s="10" t="s">
        <v>2751</v>
      </c>
    </row>
    <row r="667" spans="1:6" x14ac:dyDescent="0.2">
      <c r="A667" s="3">
        <v>42669.97569444713</v>
      </c>
      <c r="B667" s="10" t="s">
        <v>2820</v>
      </c>
      <c r="C667" s="10" t="s">
        <v>2569</v>
      </c>
      <c r="D667" s="10" t="s">
        <v>2655</v>
      </c>
      <c r="E667" s="10" t="s">
        <v>4998</v>
      </c>
      <c r="F667" s="10" t="s">
        <v>5005</v>
      </c>
    </row>
    <row r="668" spans="1:6" x14ac:dyDescent="0.2">
      <c r="A668" s="3">
        <v>42669.979166669356</v>
      </c>
      <c r="B668" s="10" t="s">
        <v>2628</v>
      </c>
      <c r="C668" s="10" t="s">
        <v>2569</v>
      </c>
      <c r="D668" s="10" t="s">
        <v>2652</v>
      </c>
      <c r="E668" s="10" t="s">
        <v>4998</v>
      </c>
      <c r="F668" s="10" t="s">
        <v>4610</v>
      </c>
    </row>
    <row r="669" spans="1:6" x14ac:dyDescent="0.2">
      <c r="A669" s="3">
        <v>42669.982638891583</v>
      </c>
      <c r="B669" s="10" t="s">
        <v>2748</v>
      </c>
      <c r="C669" s="10" t="s">
        <v>2571</v>
      </c>
      <c r="D669" s="10" t="s">
        <v>2656</v>
      </c>
      <c r="E669" s="10" t="s">
        <v>4998</v>
      </c>
      <c r="F669" s="10" t="s">
        <v>5001</v>
      </c>
    </row>
    <row r="670" spans="1:6" x14ac:dyDescent="0.2">
      <c r="A670" s="3">
        <v>42669.986111113809</v>
      </c>
      <c r="B670" s="10" t="s">
        <v>2641</v>
      </c>
      <c r="C670" s="10" t="s">
        <v>2572</v>
      </c>
      <c r="D670" s="10" t="s">
        <v>2650</v>
      </c>
      <c r="E670" s="10" t="s">
        <v>4995</v>
      </c>
      <c r="F670" s="10" t="s">
        <v>2816</v>
      </c>
    </row>
    <row r="671" spans="1:6" x14ac:dyDescent="0.2">
      <c r="A671" s="3">
        <v>42669.989583336035</v>
      </c>
      <c r="B671" s="10" t="s">
        <v>2641</v>
      </c>
      <c r="C671" s="10" t="s">
        <v>2572</v>
      </c>
      <c r="D671" s="10" t="s">
        <v>2653</v>
      </c>
      <c r="E671" s="10" t="s">
        <v>4994</v>
      </c>
      <c r="F671" s="10" t="s">
        <v>2756</v>
      </c>
    </row>
    <row r="672" spans="1:6" x14ac:dyDescent="0.2">
      <c r="A672" s="3">
        <v>42669.993055558261</v>
      </c>
      <c r="B672" s="10" t="s">
        <v>2748</v>
      </c>
      <c r="C672" s="10" t="s">
        <v>2572</v>
      </c>
      <c r="D672" s="10" t="s">
        <v>2647</v>
      </c>
      <c r="E672" s="10" t="s">
        <v>4994</v>
      </c>
      <c r="F672" s="10" t="s">
        <v>4619</v>
      </c>
    </row>
    <row r="673" spans="1:6" x14ac:dyDescent="0.2">
      <c r="A673" s="3">
        <v>42669.996527780488</v>
      </c>
      <c r="B673" s="10" t="s">
        <v>2748</v>
      </c>
      <c r="C673" s="10" t="s">
        <v>2608</v>
      </c>
      <c r="D673" s="10" t="s">
        <v>2657</v>
      </c>
      <c r="E673" s="10" t="s">
        <v>4994</v>
      </c>
      <c r="F673" s="10" t="s">
        <v>4997</v>
      </c>
    </row>
    <row r="674" spans="1:6" x14ac:dyDescent="0.2">
      <c r="A674" s="3">
        <v>42670.000000002714</v>
      </c>
      <c r="B674" s="10" t="s">
        <v>2641</v>
      </c>
      <c r="C674" s="10" t="s">
        <v>2608</v>
      </c>
      <c r="D674" s="10" t="s">
        <v>2653</v>
      </c>
      <c r="E674" s="10" t="s">
        <v>4994</v>
      </c>
      <c r="F674" s="10" t="s">
        <v>4996</v>
      </c>
    </row>
    <row r="675" spans="1:6" x14ac:dyDescent="0.2">
      <c r="A675" s="3">
        <v>42670.00347222494</v>
      </c>
      <c r="B675" s="10" t="s">
        <v>2891</v>
      </c>
      <c r="C675" s="10" t="s">
        <v>2579</v>
      </c>
      <c r="D675" s="10" t="s">
        <v>2658</v>
      </c>
      <c r="E675" s="10" t="s">
        <v>4995</v>
      </c>
      <c r="F675" s="10" t="s">
        <v>5000</v>
      </c>
    </row>
    <row r="676" spans="1:6" x14ac:dyDescent="0.2">
      <c r="A676" s="3">
        <v>42670.006944447166</v>
      </c>
      <c r="B676" s="10" t="s">
        <v>2629</v>
      </c>
      <c r="C676" s="10" t="s">
        <v>2579</v>
      </c>
      <c r="D676" s="10" t="s">
        <v>2659</v>
      </c>
      <c r="E676" s="10" t="s">
        <v>3515</v>
      </c>
      <c r="F676" s="10" t="s">
        <v>2894</v>
      </c>
    </row>
    <row r="677" spans="1:6" x14ac:dyDescent="0.2">
      <c r="A677" s="3">
        <v>42670.010416669393</v>
      </c>
      <c r="B677" s="10" t="s">
        <v>2631</v>
      </c>
      <c r="C677" s="10" t="s">
        <v>2573</v>
      </c>
      <c r="D677" s="10" t="s">
        <v>2660</v>
      </c>
      <c r="E677" s="10" t="s">
        <v>2754</v>
      </c>
      <c r="F677" s="10" t="s">
        <v>2751</v>
      </c>
    </row>
    <row r="678" spans="1:6" x14ac:dyDescent="0.2">
      <c r="A678" s="3">
        <v>42670.013888891619</v>
      </c>
      <c r="B678" s="10" t="s">
        <v>2625</v>
      </c>
      <c r="C678" s="10" t="s">
        <v>2573</v>
      </c>
      <c r="D678" s="10" t="s">
        <v>2661</v>
      </c>
      <c r="E678" s="10" t="s">
        <v>2759</v>
      </c>
      <c r="F678" s="10" t="s">
        <v>3503</v>
      </c>
    </row>
    <row r="679" spans="1:6" x14ac:dyDescent="0.2">
      <c r="A679" s="3">
        <v>42670.017361113845</v>
      </c>
      <c r="B679" s="10" t="s">
        <v>2822</v>
      </c>
      <c r="C679" s="10" t="s">
        <v>2774</v>
      </c>
      <c r="D679" s="10" t="s">
        <v>2662</v>
      </c>
      <c r="E679" s="10" t="s">
        <v>5005</v>
      </c>
      <c r="F679" s="10" t="s">
        <v>3764</v>
      </c>
    </row>
    <row r="680" spans="1:6" x14ac:dyDescent="0.2">
      <c r="A680" s="3">
        <v>42670.020833336072</v>
      </c>
      <c r="B680" s="10" t="s">
        <v>5006</v>
      </c>
      <c r="C680" s="10" t="s">
        <v>2774</v>
      </c>
      <c r="D680" s="10" t="s">
        <v>2663</v>
      </c>
      <c r="E680" s="10" t="s">
        <v>2750</v>
      </c>
      <c r="F680" s="10" t="s">
        <v>2628</v>
      </c>
    </row>
    <row r="681" spans="1:6" x14ac:dyDescent="0.2">
      <c r="A681" s="3">
        <v>42670.024305558298</v>
      </c>
      <c r="B681" s="10" t="s">
        <v>2644</v>
      </c>
      <c r="C681" s="10" t="s">
        <v>3278</v>
      </c>
      <c r="D681" s="10" t="s">
        <v>2664</v>
      </c>
      <c r="E681" s="10" t="s">
        <v>2893</v>
      </c>
      <c r="F681" s="10" t="s">
        <v>2641</v>
      </c>
    </row>
    <row r="682" spans="1:6" x14ac:dyDescent="0.2">
      <c r="A682" s="3">
        <v>42670.027777780524</v>
      </c>
      <c r="B682" s="10" t="s">
        <v>2644</v>
      </c>
      <c r="C682" s="10" t="s">
        <v>4989</v>
      </c>
      <c r="D682" s="10" t="s">
        <v>2665</v>
      </c>
      <c r="E682" s="10" t="s">
        <v>2890</v>
      </c>
      <c r="F682" s="10" t="s">
        <v>2637</v>
      </c>
    </row>
    <row r="683" spans="1:6" x14ac:dyDescent="0.2">
      <c r="A683" s="3">
        <v>42670.03125000275</v>
      </c>
      <c r="B683" s="10" t="s">
        <v>2823</v>
      </c>
      <c r="C683" s="10" t="s">
        <v>4989</v>
      </c>
      <c r="D683" s="10" t="s">
        <v>2665</v>
      </c>
      <c r="E683" s="10" t="s">
        <v>2822</v>
      </c>
      <c r="F683" s="10" t="s">
        <v>2637</v>
      </c>
    </row>
    <row r="684" spans="1:6" x14ac:dyDescent="0.2">
      <c r="A684" s="3">
        <v>42670.034722224977</v>
      </c>
      <c r="B684" s="10" t="s">
        <v>2632</v>
      </c>
      <c r="C684" s="10" t="s">
        <v>4989</v>
      </c>
      <c r="D684" s="10" t="s">
        <v>2666</v>
      </c>
      <c r="E684" s="10" t="s">
        <v>2822</v>
      </c>
      <c r="F684" s="10" t="s">
        <v>4631</v>
      </c>
    </row>
    <row r="685" spans="1:6" x14ac:dyDescent="0.2">
      <c r="A685" s="3">
        <v>42670.038194447203</v>
      </c>
      <c r="B685" s="10" t="s">
        <v>2889</v>
      </c>
      <c r="C685" s="10" t="s">
        <v>2609</v>
      </c>
      <c r="D685" s="10" t="s">
        <v>2667</v>
      </c>
      <c r="E685" s="10" t="s">
        <v>2891</v>
      </c>
      <c r="F685" s="10" t="s">
        <v>2644</v>
      </c>
    </row>
    <row r="686" spans="1:6" x14ac:dyDescent="0.2">
      <c r="A686" s="3">
        <v>42670.041666669429</v>
      </c>
      <c r="B686" s="10" t="s">
        <v>2889</v>
      </c>
      <c r="C686" s="10" t="s">
        <v>2574</v>
      </c>
      <c r="D686" s="10" t="s">
        <v>2668</v>
      </c>
      <c r="E686" s="10" t="s">
        <v>3526</v>
      </c>
      <c r="F686" s="10" t="s">
        <v>3781</v>
      </c>
    </row>
    <row r="687" spans="1:6" x14ac:dyDescent="0.2">
      <c r="A687" s="3">
        <v>42670.045138891655</v>
      </c>
      <c r="B687" s="10" t="s">
        <v>3774</v>
      </c>
      <c r="C687" s="10" t="s">
        <v>2574</v>
      </c>
      <c r="D687" s="10" t="s">
        <v>2669</v>
      </c>
      <c r="E687" s="10" t="s">
        <v>5007</v>
      </c>
      <c r="F687" s="10" t="s">
        <v>2656</v>
      </c>
    </row>
    <row r="688" spans="1:6" x14ac:dyDescent="0.2">
      <c r="A688" s="3">
        <v>42670.048611113882</v>
      </c>
      <c r="B688" s="10" t="s">
        <v>3526</v>
      </c>
      <c r="C688" s="10" t="s">
        <v>2574</v>
      </c>
      <c r="D688" s="10" t="s">
        <v>2670</v>
      </c>
      <c r="E688" s="10" t="s">
        <v>2638</v>
      </c>
      <c r="F688" s="10" t="s">
        <v>2833</v>
      </c>
    </row>
    <row r="689" spans="1:6" x14ac:dyDescent="0.2">
      <c r="A689" s="3">
        <v>42670.052083336108</v>
      </c>
      <c r="B689" s="10" t="s">
        <v>4943</v>
      </c>
      <c r="C689" s="10" t="s">
        <v>3291</v>
      </c>
      <c r="D689" s="10" t="s">
        <v>2671</v>
      </c>
      <c r="E689" s="10" t="s">
        <v>5008</v>
      </c>
      <c r="F689" s="10" t="s">
        <v>2861</v>
      </c>
    </row>
    <row r="690" spans="1:6" x14ac:dyDescent="0.2">
      <c r="A690" s="3">
        <v>42670.055555558334</v>
      </c>
      <c r="B690" s="10" t="s">
        <v>5007</v>
      </c>
      <c r="C690" s="10" t="s">
        <v>2798</v>
      </c>
      <c r="D690" s="10" t="s">
        <v>2672</v>
      </c>
      <c r="E690" s="10" t="s">
        <v>5008</v>
      </c>
      <c r="F690" s="10" t="s">
        <v>2859</v>
      </c>
    </row>
    <row r="691" spans="1:6" x14ac:dyDescent="0.2">
      <c r="A691" s="3">
        <v>42670.05902778056</v>
      </c>
      <c r="B691" s="10" t="s">
        <v>2645</v>
      </c>
      <c r="C691" s="10" t="s">
        <v>2798</v>
      </c>
      <c r="D691" s="10" t="s">
        <v>2666</v>
      </c>
      <c r="E691" s="10" t="s">
        <v>3532</v>
      </c>
      <c r="F691" s="10" t="s">
        <v>2833</v>
      </c>
    </row>
    <row r="692" spans="1:6" x14ac:dyDescent="0.2">
      <c r="A692" s="3">
        <v>42670.062500002787</v>
      </c>
      <c r="B692" s="10" t="s">
        <v>2886</v>
      </c>
      <c r="C692" s="10" t="s">
        <v>3446</v>
      </c>
      <c r="D692" s="10" t="s">
        <v>2671</v>
      </c>
      <c r="E692" s="10" t="s">
        <v>3534</v>
      </c>
      <c r="F692" s="10" t="s">
        <v>2859</v>
      </c>
    </row>
    <row r="693" spans="1:6" x14ac:dyDescent="0.2">
      <c r="A693" s="3">
        <v>42670.065972225013</v>
      </c>
      <c r="B693" s="10" t="s">
        <v>2635</v>
      </c>
      <c r="C693" s="10" t="s">
        <v>2576</v>
      </c>
      <c r="D693" s="10" t="s">
        <v>2673</v>
      </c>
      <c r="E693" s="10" t="s">
        <v>5007</v>
      </c>
      <c r="F693" s="10" t="s">
        <v>2885</v>
      </c>
    </row>
    <row r="694" spans="1:6" x14ac:dyDescent="0.2">
      <c r="A694" s="3">
        <v>42670.069444447239</v>
      </c>
      <c r="B694" s="10" t="s">
        <v>2651</v>
      </c>
      <c r="C694" s="10" t="s">
        <v>2576</v>
      </c>
      <c r="D694" s="10" t="s">
        <v>2674</v>
      </c>
      <c r="E694" s="10" t="s">
        <v>5007</v>
      </c>
      <c r="F694" s="10" t="s">
        <v>3841</v>
      </c>
    </row>
    <row r="695" spans="1:6" x14ac:dyDescent="0.2">
      <c r="A695" s="3">
        <v>42670.072916669465</v>
      </c>
      <c r="B695" s="10" t="s">
        <v>2634</v>
      </c>
      <c r="C695" s="10" t="s">
        <v>3294</v>
      </c>
      <c r="D695" s="10" t="s">
        <v>2675</v>
      </c>
      <c r="E695" s="10" t="s">
        <v>2888</v>
      </c>
      <c r="F695" s="10" t="s">
        <v>2857</v>
      </c>
    </row>
    <row r="696" spans="1:6" x14ac:dyDescent="0.2">
      <c r="A696" s="3">
        <v>42670.076388891692</v>
      </c>
      <c r="B696" s="10" t="s">
        <v>2844</v>
      </c>
      <c r="C696" s="10" t="s">
        <v>3302</v>
      </c>
      <c r="D696" s="10" t="s">
        <v>2675</v>
      </c>
      <c r="E696" s="10" t="s">
        <v>3526</v>
      </c>
      <c r="F696" s="10" t="s">
        <v>2857</v>
      </c>
    </row>
    <row r="697" spans="1:6" x14ac:dyDescent="0.2">
      <c r="A697" s="3">
        <v>42670.079861113918</v>
      </c>
      <c r="B697" s="10" t="s">
        <v>2844</v>
      </c>
      <c r="C697" s="10" t="s">
        <v>3451</v>
      </c>
      <c r="D697" s="10" t="s">
        <v>2676</v>
      </c>
      <c r="E697" s="10" t="s">
        <v>2887</v>
      </c>
      <c r="F697" s="10" t="s">
        <v>2743</v>
      </c>
    </row>
    <row r="698" spans="1:6" x14ac:dyDescent="0.2">
      <c r="A698" s="3">
        <v>42670.083333336144</v>
      </c>
      <c r="B698" s="10" t="s">
        <v>2646</v>
      </c>
      <c r="C698" s="10" t="s">
        <v>2577</v>
      </c>
      <c r="D698" s="10" t="s">
        <v>2678</v>
      </c>
      <c r="E698" s="10" t="s">
        <v>3526</v>
      </c>
      <c r="F698" s="10" t="s">
        <v>2659</v>
      </c>
    </row>
    <row r="699" spans="1:6" x14ac:dyDescent="0.2">
      <c r="A699" s="3">
        <v>42670.086805558371</v>
      </c>
      <c r="B699" s="10" t="s">
        <v>2646</v>
      </c>
      <c r="C699" s="10" t="s">
        <v>2897</v>
      </c>
      <c r="D699" s="10" t="s">
        <v>2679</v>
      </c>
      <c r="E699" s="10" t="s">
        <v>2887</v>
      </c>
      <c r="F699" s="10" t="s">
        <v>2646</v>
      </c>
    </row>
    <row r="700" spans="1:6" x14ac:dyDescent="0.2">
      <c r="A700" s="3">
        <v>42670.090277780597</v>
      </c>
      <c r="B700" s="10" t="s">
        <v>2655</v>
      </c>
      <c r="C700" s="10" t="s">
        <v>2800</v>
      </c>
      <c r="D700" s="10" t="s">
        <v>2680</v>
      </c>
      <c r="E700" s="10" t="s">
        <v>2887</v>
      </c>
      <c r="F700" s="10" t="s">
        <v>2829</v>
      </c>
    </row>
    <row r="701" spans="1:6" x14ac:dyDescent="0.2">
      <c r="A701" s="3">
        <v>42670.093750002823</v>
      </c>
      <c r="B701" s="10" t="s">
        <v>2844</v>
      </c>
      <c r="C701" s="10" t="s">
        <v>2800</v>
      </c>
      <c r="D701" s="10" t="s">
        <v>2681</v>
      </c>
      <c r="E701" s="10" t="s">
        <v>2645</v>
      </c>
      <c r="F701" s="10" t="s">
        <v>2657</v>
      </c>
    </row>
    <row r="702" spans="1:6" x14ac:dyDescent="0.2">
      <c r="A702" s="3">
        <v>42670.097222225049</v>
      </c>
      <c r="B702" s="10" t="s">
        <v>2844</v>
      </c>
      <c r="C702" s="10" t="s">
        <v>4990</v>
      </c>
      <c r="D702" s="10" t="s">
        <v>2682</v>
      </c>
      <c r="E702" s="10" t="s">
        <v>2637</v>
      </c>
      <c r="F702" s="10" t="s">
        <v>2858</v>
      </c>
    </row>
    <row r="703" spans="1:6" x14ac:dyDescent="0.2">
      <c r="A703" s="3">
        <v>42670.100694447276</v>
      </c>
      <c r="B703" s="10" t="s">
        <v>2655</v>
      </c>
      <c r="C703" s="10" t="s">
        <v>4990</v>
      </c>
      <c r="D703" s="10" t="s">
        <v>2679</v>
      </c>
      <c r="E703" s="10" t="s">
        <v>2635</v>
      </c>
      <c r="F703" s="10" t="s">
        <v>2660</v>
      </c>
    </row>
    <row r="704" spans="1:6" x14ac:dyDescent="0.2">
      <c r="A704" s="3">
        <v>42670.104166669502</v>
      </c>
      <c r="B704" s="10" t="s">
        <v>2829</v>
      </c>
      <c r="C704" s="10" t="s">
        <v>3299</v>
      </c>
      <c r="D704" s="10" t="s">
        <v>2683</v>
      </c>
      <c r="E704" s="10" t="s">
        <v>3532</v>
      </c>
      <c r="F704" s="10" t="s">
        <v>2656</v>
      </c>
    </row>
    <row r="705" spans="1:6" x14ac:dyDescent="0.2">
      <c r="A705" s="3">
        <v>42670.107638891728</v>
      </c>
      <c r="B705" s="10" t="s">
        <v>2634</v>
      </c>
      <c r="C705" s="10" t="s">
        <v>3299</v>
      </c>
      <c r="D705" s="10" t="s">
        <v>2684</v>
      </c>
      <c r="E705" s="10" t="s">
        <v>2637</v>
      </c>
      <c r="F705" s="10" t="s">
        <v>2855</v>
      </c>
    </row>
    <row r="706" spans="1:6" x14ac:dyDescent="0.2">
      <c r="A706" s="3">
        <v>42670.111111113954</v>
      </c>
      <c r="B706" s="10" t="s">
        <v>2844</v>
      </c>
      <c r="C706" s="10" t="s">
        <v>3297</v>
      </c>
      <c r="D706" s="10" t="s">
        <v>2685</v>
      </c>
      <c r="E706" s="10" t="s">
        <v>3532</v>
      </c>
      <c r="F706" s="10" t="s">
        <v>5009</v>
      </c>
    </row>
    <row r="707" spans="1:6" x14ac:dyDescent="0.2">
      <c r="A707" s="3">
        <v>42670.114583336181</v>
      </c>
      <c r="B707" s="10">
        <v>6</v>
      </c>
      <c r="C707" s="10" t="s">
        <v>2610</v>
      </c>
      <c r="D707" s="10" t="s">
        <v>2682</v>
      </c>
      <c r="E707" s="10" t="s">
        <v>2743</v>
      </c>
      <c r="F707" s="10" t="s">
        <v>2649</v>
      </c>
    </row>
    <row r="708" spans="1:6" x14ac:dyDescent="0.2">
      <c r="A708" s="3">
        <v>42670.118055558407</v>
      </c>
      <c r="B708" s="10">
        <v>6</v>
      </c>
      <c r="C708" s="10" t="s">
        <v>2610</v>
      </c>
      <c r="D708" s="10" t="s">
        <v>2688</v>
      </c>
      <c r="E708" s="10" t="s">
        <v>2655</v>
      </c>
      <c r="F708" s="10" t="s">
        <v>2660</v>
      </c>
    </row>
    <row r="709" spans="1:6" x14ac:dyDescent="0.2">
      <c r="A709" s="3">
        <v>42670.121527780633</v>
      </c>
      <c r="B709" s="10" t="s">
        <v>2855</v>
      </c>
      <c r="C709" s="10" t="s">
        <v>3441</v>
      </c>
      <c r="D709" s="10" t="s">
        <v>2690</v>
      </c>
      <c r="E709" s="10" t="s">
        <v>2647</v>
      </c>
      <c r="F709" s="10" t="s">
        <v>2864</v>
      </c>
    </row>
    <row r="710" spans="1:6" x14ac:dyDescent="0.2">
      <c r="A710" s="3">
        <v>42670.125000002859</v>
      </c>
      <c r="B710" s="10" t="s">
        <v>2830</v>
      </c>
      <c r="C710" s="10" t="s">
        <v>3441</v>
      </c>
      <c r="D710" s="10" t="s">
        <v>2691</v>
      </c>
      <c r="E710" s="10" t="s">
        <v>2857</v>
      </c>
      <c r="F710" s="10" t="s">
        <v>2741</v>
      </c>
    </row>
    <row r="711" spans="1:6" x14ac:dyDescent="0.2">
      <c r="A711" s="3">
        <v>42670.128472225086</v>
      </c>
      <c r="B711" s="10" t="s">
        <v>2857</v>
      </c>
      <c r="C711" s="10" t="s">
        <v>2802</v>
      </c>
      <c r="D711" s="10" t="s">
        <v>2692</v>
      </c>
      <c r="E711" s="10" t="s">
        <v>2885</v>
      </c>
      <c r="F711" s="10" t="s">
        <v>2669</v>
      </c>
    </row>
    <row r="712" spans="1:6" x14ac:dyDescent="0.2">
      <c r="A712" s="3">
        <v>42670.131944447312</v>
      </c>
      <c r="B712" s="10" t="s">
        <v>2833</v>
      </c>
      <c r="C712" s="10" t="s">
        <v>5010</v>
      </c>
      <c r="D712" s="10" t="s">
        <v>2694</v>
      </c>
      <c r="E712" s="10" t="s">
        <v>2661</v>
      </c>
      <c r="F712" s="10" t="s">
        <v>2666</v>
      </c>
    </row>
    <row r="713" spans="1:6" x14ac:dyDescent="0.2">
      <c r="A713" s="3">
        <v>42670.135416669538</v>
      </c>
      <c r="B713" s="10" t="s">
        <v>2860</v>
      </c>
      <c r="C713" s="10" t="s">
        <v>4740</v>
      </c>
      <c r="D713" s="10" t="s">
        <v>2696</v>
      </c>
      <c r="E713" s="10" t="s">
        <v>2884</v>
      </c>
      <c r="F713" s="10" t="s">
        <v>4655</v>
      </c>
    </row>
    <row r="714" spans="1:6" x14ac:dyDescent="0.2">
      <c r="A714" s="3">
        <v>42670.138888891765</v>
      </c>
      <c r="B714" s="10" t="s">
        <v>2862</v>
      </c>
      <c r="C714" s="10" t="s">
        <v>4740</v>
      </c>
      <c r="D714" s="10" t="s">
        <v>2697</v>
      </c>
      <c r="E714" s="10" t="s">
        <v>2878</v>
      </c>
      <c r="F714" s="10" t="s">
        <v>2682</v>
      </c>
    </row>
    <row r="715" spans="1:6" x14ac:dyDescent="0.2">
      <c r="A715" s="3">
        <v>42670.142361113991</v>
      </c>
      <c r="B715" s="10" t="s">
        <v>3841</v>
      </c>
      <c r="C715" s="10" t="s">
        <v>3454</v>
      </c>
      <c r="D715" s="10" t="s">
        <v>2696</v>
      </c>
      <c r="E715" s="10" t="s">
        <v>2881</v>
      </c>
      <c r="F715" s="10" t="s">
        <v>2738</v>
      </c>
    </row>
    <row r="716" spans="1:6" x14ac:dyDescent="0.2">
      <c r="A716" s="3">
        <v>42670.145833336217</v>
      </c>
      <c r="B716" s="10" t="s">
        <v>2661</v>
      </c>
      <c r="C716" s="10" t="s">
        <v>4734</v>
      </c>
      <c r="D716" s="10" t="s">
        <v>2698</v>
      </c>
      <c r="E716" s="10" t="s">
        <v>2881</v>
      </c>
      <c r="F716" s="10" t="s">
        <v>3610</v>
      </c>
    </row>
    <row r="717" spans="1:6" x14ac:dyDescent="0.2">
      <c r="A717" s="3">
        <v>42670.149305558443</v>
      </c>
      <c r="B717" s="10" t="s">
        <v>2884</v>
      </c>
      <c r="C717" s="10" t="s">
        <v>2803</v>
      </c>
      <c r="D717" s="10" t="s">
        <v>2698</v>
      </c>
      <c r="E717" s="10" t="s">
        <v>2874</v>
      </c>
      <c r="F717" s="10" t="s">
        <v>2690</v>
      </c>
    </row>
    <row r="718" spans="1:6" x14ac:dyDescent="0.2">
      <c r="A718" s="3">
        <v>42670.15277778067</v>
      </c>
      <c r="B718" s="10" t="s">
        <v>2879</v>
      </c>
      <c r="C718" s="10" t="s">
        <v>3456</v>
      </c>
      <c r="D718" s="10" t="s">
        <v>2696</v>
      </c>
      <c r="E718" s="10" t="s">
        <v>2873</v>
      </c>
      <c r="F718" s="10" t="s">
        <v>5011</v>
      </c>
    </row>
    <row r="719" spans="1:6" x14ac:dyDescent="0.2">
      <c r="A719" s="3">
        <v>42670.156250002896</v>
      </c>
      <c r="B719" s="10" t="s">
        <v>2872</v>
      </c>
      <c r="C719" s="10" t="s">
        <v>2896</v>
      </c>
      <c r="D719" s="10" t="s">
        <v>2696</v>
      </c>
      <c r="E719" s="10" t="s">
        <v>2884</v>
      </c>
      <c r="F719" s="10" t="s">
        <v>5012</v>
      </c>
    </row>
    <row r="720" spans="1:6" x14ac:dyDescent="0.2">
      <c r="A720" s="3">
        <v>42670.159722225122</v>
      </c>
      <c r="B720" s="10" t="s">
        <v>2873</v>
      </c>
      <c r="C720" s="10" t="s">
        <v>4991</v>
      </c>
      <c r="D720" s="10" t="s">
        <v>2694</v>
      </c>
      <c r="E720" s="10" t="s">
        <v>2870</v>
      </c>
      <c r="F720" s="10" t="s">
        <v>2663</v>
      </c>
    </row>
    <row r="721" spans="1:6" x14ac:dyDescent="0.2">
      <c r="A721" s="3">
        <v>42670.163194447348</v>
      </c>
      <c r="B721" s="10" t="s">
        <v>2881</v>
      </c>
      <c r="C721" s="10" t="s">
        <v>3458</v>
      </c>
      <c r="D721" s="10" t="s">
        <v>2684</v>
      </c>
      <c r="E721" s="10" t="s">
        <v>2870</v>
      </c>
      <c r="F721" s="10" t="s">
        <v>2663</v>
      </c>
    </row>
    <row r="722" spans="1:6" x14ac:dyDescent="0.2">
      <c r="A722" s="3">
        <v>42670.166666669575</v>
      </c>
      <c r="B722" s="10" t="s">
        <v>2876</v>
      </c>
      <c r="C722" s="10" t="s">
        <v>4993</v>
      </c>
      <c r="D722" s="10" t="s">
        <v>2699</v>
      </c>
      <c r="E722" s="10" t="s">
        <v>2870</v>
      </c>
      <c r="F722" s="10" t="s">
        <v>2874</v>
      </c>
    </row>
    <row r="723" spans="1:6" x14ac:dyDescent="0.2">
      <c r="A723" s="3">
        <v>42670.170138891801</v>
      </c>
      <c r="B723" s="10" t="s">
        <v>5013</v>
      </c>
      <c r="C723" s="10" t="s">
        <v>2611</v>
      </c>
      <c r="D723" s="10" t="s">
        <v>2684</v>
      </c>
      <c r="E723" s="10" t="s">
        <v>2871</v>
      </c>
      <c r="F723" s="10" t="s">
        <v>3881</v>
      </c>
    </row>
    <row r="724" spans="1:6" x14ac:dyDescent="0.2">
      <c r="A724" s="3">
        <v>42670.173611114027</v>
      </c>
      <c r="B724" s="10" t="s">
        <v>5011</v>
      </c>
      <c r="C724" s="10" t="s">
        <v>2804</v>
      </c>
      <c r="D724" s="10" t="s">
        <v>2699</v>
      </c>
      <c r="E724" s="10" t="s">
        <v>2669</v>
      </c>
      <c r="F724" s="10" t="s">
        <v>2666</v>
      </c>
    </row>
    <row r="725" spans="1:6" x14ac:dyDescent="0.2">
      <c r="A725" s="3">
        <v>42670.177083336253</v>
      </c>
      <c r="B725" s="10" t="s">
        <v>3567</v>
      </c>
      <c r="C725" s="10" t="s">
        <v>2805</v>
      </c>
      <c r="D725" s="10" t="s">
        <v>2683</v>
      </c>
      <c r="E725" s="10" t="s">
        <v>5011</v>
      </c>
      <c r="F725" s="10" t="s">
        <v>2738</v>
      </c>
    </row>
    <row r="726" spans="1:6" x14ac:dyDescent="0.2">
      <c r="A726" s="3">
        <v>42670.18055555848</v>
      </c>
      <c r="B726" s="10" t="s">
        <v>3567</v>
      </c>
      <c r="C726" s="10" t="s">
        <v>3660</v>
      </c>
      <c r="D726" s="10" t="s">
        <v>2699</v>
      </c>
      <c r="E726" s="10" t="s">
        <v>3567</v>
      </c>
      <c r="F726" s="10" t="s">
        <v>2737</v>
      </c>
    </row>
    <row r="727" spans="1:6" x14ac:dyDescent="0.2">
      <c r="A727" s="3">
        <v>42670.184027780706</v>
      </c>
      <c r="B727" s="10" t="s">
        <v>4655</v>
      </c>
      <c r="C727" s="10" t="s">
        <v>3481</v>
      </c>
      <c r="D727" s="10" t="s">
        <v>2702</v>
      </c>
      <c r="E727" s="10" t="s">
        <v>5014</v>
      </c>
      <c r="F727" s="10" t="s">
        <v>2674</v>
      </c>
    </row>
    <row r="728" spans="1:6" x14ac:dyDescent="0.2">
      <c r="A728" s="3">
        <v>42670.187500002932</v>
      </c>
      <c r="B728" s="10" t="s">
        <v>3570</v>
      </c>
      <c r="C728" s="10" t="s">
        <v>4572</v>
      </c>
      <c r="D728" s="10" t="s">
        <v>2694</v>
      </c>
      <c r="E728" s="10" t="s">
        <v>3570</v>
      </c>
      <c r="F728" s="10" t="s">
        <v>2732</v>
      </c>
    </row>
    <row r="729" spans="1:6" x14ac:dyDescent="0.2">
      <c r="A729" s="3">
        <v>42670.190972225158</v>
      </c>
      <c r="B729" s="10" t="s">
        <v>2678</v>
      </c>
      <c r="C729" s="10" t="s">
        <v>3469</v>
      </c>
      <c r="D729" s="10" t="s">
        <v>2696</v>
      </c>
      <c r="E729" s="10" t="s">
        <v>2737</v>
      </c>
      <c r="F729" s="10" t="s">
        <v>3579</v>
      </c>
    </row>
    <row r="730" spans="1:6" x14ac:dyDescent="0.2">
      <c r="A730" s="3">
        <v>42670.194444447385</v>
      </c>
      <c r="B730" s="10" t="s">
        <v>2737</v>
      </c>
      <c r="C730" s="10" t="s">
        <v>2773</v>
      </c>
      <c r="D730" s="10" t="s">
        <v>2696</v>
      </c>
      <c r="E730" s="10" t="s">
        <v>2682</v>
      </c>
      <c r="F730" s="10" t="s">
        <v>2732</v>
      </c>
    </row>
    <row r="731" spans="1:6" x14ac:dyDescent="0.2">
      <c r="A731" s="3">
        <v>42670.197916669611</v>
      </c>
      <c r="B731" s="10" t="s">
        <v>2737</v>
      </c>
      <c r="C731" s="10" t="s">
        <v>3483</v>
      </c>
      <c r="D731" s="10" t="s">
        <v>2697</v>
      </c>
      <c r="E731" s="10" t="s">
        <v>2699</v>
      </c>
      <c r="F731" s="10" t="s">
        <v>2705</v>
      </c>
    </row>
    <row r="732" spans="1:6" x14ac:dyDescent="0.2">
      <c r="A732" s="3">
        <v>42670.201388891837</v>
      </c>
      <c r="B732" s="10" t="s">
        <v>2681</v>
      </c>
      <c r="C732" s="10" t="s">
        <v>5015</v>
      </c>
      <c r="D732" s="10" t="s">
        <v>2705</v>
      </c>
      <c r="E732" s="10" t="s">
        <v>2732</v>
      </c>
      <c r="F732" s="10" t="s">
        <v>3584</v>
      </c>
    </row>
    <row r="733" spans="1:6" x14ac:dyDescent="0.2">
      <c r="A733" s="3">
        <v>42670.204861114064</v>
      </c>
      <c r="B733" s="10" t="s">
        <v>2676</v>
      </c>
      <c r="C733" s="10" t="s">
        <v>2806</v>
      </c>
      <c r="D733" s="10" t="s">
        <v>2706</v>
      </c>
      <c r="E733" s="10" t="s">
        <v>2696</v>
      </c>
      <c r="F733" s="10" t="s">
        <v>3595</v>
      </c>
    </row>
    <row r="734" spans="1:6" x14ac:dyDescent="0.2">
      <c r="A734" s="3">
        <v>42670.20833333629</v>
      </c>
      <c r="B734" s="10" t="s">
        <v>2679</v>
      </c>
      <c r="C734" s="10" t="s">
        <v>2806</v>
      </c>
      <c r="D734" s="10" t="s">
        <v>2707</v>
      </c>
      <c r="E734" s="10" t="s">
        <v>2731</v>
      </c>
      <c r="F734" s="10" t="s">
        <v>5016</v>
      </c>
    </row>
    <row r="735" spans="1:6" x14ac:dyDescent="0.2">
      <c r="A735" s="3">
        <v>42670.211805558516</v>
      </c>
      <c r="B735" s="10" t="s">
        <v>2685</v>
      </c>
      <c r="C735" s="10" t="s">
        <v>2612</v>
      </c>
      <c r="D735" s="10" t="s">
        <v>2708</v>
      </c>
      <c r="E735" s="10" t="s">
        <v>2732</v>
      </c>
      <c r="F735" s="10" t="s">
        <v>5017</v>
      </c>
    </row>
    <row r="736" spans="1:6" x14ac:dyDescent="0.2">
      <c r="A736" s="3">
        <v>42670.215277780742</v>
      </c>
      <c r="B736" s="10" t="s">
        <v>2680</v>
      </c>
      <c r="C736" s="10" t="s">
        <v>2807</v>
      </c>
      <c r="D736" s="10" t="s">
        <v>2709</v>
      </c>
      <c r="E736" s="10" t="s">
        <v>3579</v>
      </c>
      <c r="F736" s="10" t="s">
        <v>4675</v>
      </c>
    </row>
    <row r="737" spans="1:6" x14ac:dyDescent="0.2">
      <c r="A737" s="3">
        <v>42670.218750002969</v>
      </c>
      <c r="B737" s="10" t="s">
        <v>2684</v>
      </c>
      <c r="C737" s="10" t="s">
        <v>4992</v>
      </c>
      <c r="D737" s="10" t="s">
        <v>2711</v>
      </c>
      <c r="E737" s="10" t="s">
        <v>2708</v>
      </c>
      <c r="F737" s="10" t="s">
        <v>5018</v>
      </c>
    </row>
    <row r="738" spans="1:6" x14ac:dyDescent="0.2">
      <c r="A738" s="3">
        <v>42670.222222225195</v>
      </c>
      <c r="B738" s="10" t="s">
        <v>2694</v>
      </c>
      <c r="C738" s="10" t="s">
        <v>3657</v>
      </c>
      <c r="D738" s="10" t="s">
        <v>2713</v>
      </c>
      <c r="E738" s="10" t="s">
        <v>2709</v>
      </c>
      <c r="F738" s="10" t="s">
        <v>4679</v>
      </c>
    </row>
    <row r="739" spans="1:6" x14ac:dyDescent="0.2">
      <c r="A739" s="3">
        <v>42670.225694447421</v>
      </c>
      <c r="B739" s="10" t="s">
        <v>2731</v>
      </c>
      <c r="C739" s="10" t="s">
        <v>5019</v>
      </c>
      <c r="D739" s="10" t="s">
        <v>2715</v>
      </c>
      <c r="E739" s="10" t="s">
        <v>2709</v>
      </c>
      <c r="F739" s="10" t="s">
        <v>4681</v>
      </c>
    </row>
    <row r="740" spans="1:6" x14ac:dyDescent="0.2">
      <c r="A740" s="3">
        <v>42670.229166669647</v>
      </c>
      <c r="B740" s="10" t="s">
        <v>3604</v>
      </c>
      <c r="C740" s="10" t="s">
        <v>3653</v>
      </c>
      <c r="D740" s="10" t="s">
        <v>2717</v>
      </c>
      <c r="E740" s="10" t="s">
        <v>3584</v>
      </c>
      <c r="F740" s="10" t="s">
        <v>4683</v>
      </c>
    </row>
    <row r="741" spans="1:6" x14ac:dyDescent="0.2">
      <c r="A741" s="3">
        <v>42670.232638891874</v>
      </c>
      <c r="B741" s="10" t="s">
        <v>2708</v>
      </c>
      <c r="C741" s="10" t="s">
        <v>3478</v>
      </c>
      <c r="D741" s="10" t="s">
        <v>2717</v>
      </c>
      <c r="E741" s="10" t="s">
        <v>3586</v>
      </c>
      <c r="F741" s="10" t="s">
        <v>4684</v>
      </c>
    </row>
    <row r="742" spans="1:6" x14ac:dyDescent="0.2">
      <c r="A742" s="3">
        <v>42670.2361111141</v>
      </c>
      <c r="B742" s="10" t="s">
        <v>2707</v>
      </c>
      <c r="C742" s="10" t="s">
        <v>2809</v>
      </c>
      <c r="D742" s="10" t="s">
        <v>2717</v>
      </c>
      <c r="E742" s="10" t="s">
        <v>3588</v>
      </c>
      <c r="F742" s="10" t="s">
        <v>4679</v>
      </c>
    </row>
    <row r="743" spans="1:6" x14ac:dyDescent="0.2">
      <c r="A743" s="3">
        <v>42670.239583336326</v>
      </c>
      <c r="B743" s="10" t="s">
        <v>3579</v>
      </c>
      <c r="C743" s="10" t="s">
        <v>3487</v>
      </c>
      <c r="D743" s="10" t="s">
        <v>2715</v>
      </c>
      <c r="E743" s="10" t="s">
        <v>2715</v>
      </c>
      <c r="F743" s="10" t="s">
        <v>4683</v>
      </c>
    </row>
    <row r="744" spans="1:6" x14ac:dyDescent="0.2">
      <c r="A744" s="3">
        <v>42670.243055558552</v>
      </c>
      <c r="B744" s="10" t="s">
        <v>3606</v>
      </c>
      <c r="C744" s="10" t="s">
        <v>2613</v>
      </c>
      <c r="D744" s="10" t="s">
        <v>2722</v>
      </c>
      <c r="E744" s="10" t="s">
        <v>3584</v>
      </c>
      <c r="F744" s="10" t="s">
        <v>4684</v>
      </c>
    </row>
    <row r="745" spans="1:6" x14ac:dyDescent="0.2">
      <c r="A745" s="3">
        <v>42670.246527780779</v>
      </c>
      <c r="B745" s="10" t="s">
        <v>2729</v>
      </c>
      <c r="C745" s="10" t="s">
        <v>4595</v>
      </c>
      <c r="D745" s="10" t="s">
        <v>2724</v>
      </c>
      <c r="E745" s="10" t="s">
        <v>2709</v>
      </c>
      <c r="F745" s="10" t="s">
        <v>5020</v>
      </c>
    </row>
    <row r="746" spans="1:6" x14ac:dyDescent="0.2">
      <c r="A746" s="3">
        <v>42670.250000003005</v>
      </c>
      <c r="B746" s="10" t="s">
        <v>3604</v>
      </c>
      <c r="C746" s="10" t="s">
        <v>3745</v>
      </c>
      <c r="D746" s="10" t="s">
        <v>2711</v>
      </c>
      <c r="E746" s="10" t="s">
        <v>3592</v>
      </c>
      <c r="F746" s="10" t="s">
        <v>4690</v>
      </c>
    </row>
    <row r="747" spans="1:6" x14ac:dyDescent="0.2">
      <c r="A747" s="3">
        <v>42670.253472225231</v>
      </c>
      <c r="B747" s="10" t="s">
        <v>2707</v>
      </c>
      <c r="C747" s="10" t="s">
        <v>2810</v>
      </c>
      <c r="D747" s="10" t="s">
        <v>2708</v>
      </c>
      <c r="E747" s="10" t="s">
        <v>3584</v>
      </c>
      <c r="F747" s="10" t="s">
        <v>4692</v>
      </c>
    </row>
    <row r="748" spans="1:6" x14ac:dyDescent="0.2">
      <c r="A748" s="3">
        <v>42670.256944447457</v>
      </c>
      <c r="B748" s="10" t="s">
        <v>2707</v>
      </c>
      <c r="C748" s="10" t="s">
        <v>2772</v>
      </c>
      <c r="D748" s="10" t="s">
        <v>2727</v>
      </c>
      <c r="E748" s="10" t="s">
        <v>3595</v>
      </c>
      <c r="F748" s="10" t="s">
        <v>2715</v>
      </c>
    </row>
    <row r="749" spans="1:6" x14ac:dyDescent="0.2">
      <c r="A749" s="3">
        <v>42670.260416669684</v>
      </c>
      <c r="B749" s="10" t="s">
        <v>2727</v>
      </c>
      <c r="C749" s="10" t="s">
        <v>2772</v>
      </c>
      <c r="D749" s="10" t="s">
        <v>2707</v>
      </c>
      <c r="E749" s="10" t="s">
        <v>2711</v>
      </c>
      <c r="F749" s="10" t="s">
        <v>5021</v>
      </c>
    </row>
    <row r="750" spans="1:6" x14ac:dyDescent="0.2">
      <c r="A750" s="3">
        <v>42670.26388889191</v>
      </c>
      <c r="B750" s="10" t="s">
        <v>2708</v>
      </c>
      <c r="C750" s="10" t="s">
        <v>3490</v>
      </c>
      <c r="D750" s="10" t="s">
        <v>2729</v>
      </c>
      <c r="E750" s="10" t="s">
        <v>2711</v>
      </c>
      <c r="F750" s="10" t="s">
        <v>2713</v>
      </c>
    </row>
    <row r="751" spans="1:6" x14ac:dyDescent="0.2">
      <c r="A751" s="3">
        <v>42670.267361114136</v>
      </c>
      <c r="B751" s="10" t="s">
        <v>2708</v>
      </c>
      <c r="C751" s="10" t="s">
        <v>2618</v>
      </c>
      <c r="D751" s="10" t="s">
        <v>2706</v>
      </c>
      <c r="E751" s="10" t="s">
        <v>2711</v>
      </c>
      <c r="F751" s="10" t="s">
        <v>3586</v>
      </c>
    </row>
    <row r="752" spans="1:6" x14ac:dyDescent="0.2">
      <c r="A752" s="3">
        <v>42670.270833336363</v>
      </c>
      <c r="B752" s="10" t="s">
        <v>2708</v>
      </c>
      <c r="C752" s="10" t="s">
        <v>2614</v>
      </c>
      <c r="D752" s="10" t="s">
        <v>2730</v>
      </c>
      <c r="E752" s="10" t="s">
        <v>2711</v>
      </c>
      <c r="F752" s="10" t="s">
        <v>2724</v>
      </c>
    </row>
    <row r="753" spans="1:6" x14ac:dyDescent="0.2">
      <c r="A753" s="3">
        <v>42670.274305558589</v>
      </c>
      <c r="B753" s="10" t="s">
        <v>2727</v>
      </c>
      <c r="C753" s="10" t="s">
        <v>3473</v>
      </c>
      <c r="D753" s="10" t="s">
        <v>2731</v>
      </c>
      <c r="E753" s="10" t="s">
        <v>2727</v>
      </c>
      <c r="F753" s="10" t="s">
        <v>2724</v>
      </c>
    </row>
    <row r="754" spans="1:6" x14ac:dyDescent="0.2">
      <c r="A754" s="3">
        <v>42670.277777780815</v>
      </c>
      <c r="B754" s="10" t="s">
        <v>3604</v>
      </c>
      <c r="C754" s="10" t="s">
        <v>2617</v>
      </c>
      <c r="D754" s="10" t="s">
        <v>2705</v>
      </c>
      <c r="E754" s="10" t="s">
        <v>2727</v>
      </c>
      <c r="F754" s="10" t="s">
        <v>3584</v>
      </c>
    </row>
    <row r="755" spans="1:6" x14ac:dyDescent="0.2">
      <c r="A755" s="3">
        <v>42670.281250003041</v>
      </c>
      <c r="B755" s="10" t="s">
        <v>3579</v>
      </c>
      <c r="C755" s="10" t="s">
        <v>3751</v>
      </c>
      <c r="D755" s="10" t="s">
        <v>2732</v>
      </c>
      <c r="E755" s="10" t="s">
        <v>2708</v>
      </c>
      <c r="F755" s="10" t="s">
        <v>2724</v>
      </c>
    </row>
    <row r="756" spans="1:6" x14ac:dyDescent="0.2">
      <c r="A756" s="3">
        <v>42670.284722225268</v>
      </c>
      <c r="B756" s="10" t="s">
        <v>2705</v>
      </c>
      <c r="C756" s="10" t="s">
        <v>3751</v>
      </c>
      <c r="D756" s="10" t="s">
        <v>2697</v>
      </c>
      <c r="E756" s="10" t="s">
        <v>3604</v>
      </c>
      <c r="F756" s="10" t="s">
        <v>3604</v>
      </c>
    </row>
    <row r="757" spans="1:6" x14ac:dyDescent="0.2">
      <c r="A757" s="3">
        <v>42670.288194447494</v>
      </c>
      <c r="B757" s="10" t="s">
        <v>2697</v>
      </c>
      <c r="C757" s="10" t="s">
        <v>4723</v>
      </c>
      <c r="D757" s="10" t="s">
        <v>2698</v>
      </c>
      <c r="E757" s="10" t="s">
        <v>3606</v>
      </c>
      <c r="F757" s="10" t="s">
        <v>3579</v>
      </c>
    </row>
    <row r="758" spans="1:6" x14ac:dyDescent="0.2">
      <c r="A758" s="3">
        <v>42670.29166666972</v>
      </c>
      <c r="B758" s="10" t="s">
        <v>2692</v>
      </c>
      <c r="C758" s="10" t="s">
        <v>4723</v>
      </c>
      <c r="D758" s="10" t="s">
        <v>2702</v>
      </c>
      <c r="E758" s="10" t="s">
        <v>2705</v>
      </c>
      <c r="F758" s="10" t="s">
        <v>2705</v>
      </c>
    </row>
    <row r="759" spans="1:6" x14ac:dyDescent="0.2">
      <c r="A759" s="3">
        <v>42670.295138891946</v>
      </c>
      <c r="B759" s="10" t="s">
        <v>2699</v>
      </c>
      <c r="C759" s="10" t="s">
        <v>2615</v>
      </c>
      <c r="D759" s="10" t="s">
        <v>2690</v>
      </c>
      <c r="E759" s="10" t="s">
        <v>2702</v>
      </c>
      <c r="F759" s="10" t="s">
        <v>2696</v>
      </c>
    </row>
    <row r="760" spans="1:6" x14ac:dyDescent="0.2">
      <c r="A760" s="3">
        <v>42670.298611114173</v>
      </c>
      <c r="B760" s="10" t="s">
        <v>2699</v>
      </c>
      <c r="C760" s="10" t="s">
        <v>2615</v>
      </c>
      <c r="D760" s="10" t="s">
        <v>2679</v>
      </c>
      <c r="E760" s="10" t="s">
        <v>3610</v>
      </c>
      <c r="F760" s="10" t="s">
        <v>2730</v>
      </c>
    </row>
    <row r="761" spans="1:6" x14ac:dyDescent="0.2">
      <c r="A761" s="3">
        <v>42670.302083336399</v>
      </c>
      <c r="B761" s="10" t="s">
        <v>2684</v>
      </c>
      <c r="C761" s="10" t="s">
        <v>2619</v>
      </c>
      <c r="D761" s="10" t="s">
        <v>2682</v>
      </c>
      <c r="E761" s="10" t="s">
        <v>2732</v>
      </c>
      <c r="F761" s="10" t="s">
        <v>3606</v>
      </c>
    </row>
    <row r="762" spans="1:6" x14ac:dyDescent="0.2">
      <c r="A762" s="3">
        <v>42670.305555558625</v>
      </c>
      <c r="B762" s="10" t="s">
        <v>2684</v>
      </c>
      <c r="C762" s="10" t="s">
        <v>2619</v>
      </c>
      <c r="D762" s="10" t="s">
        <v>2683</v>
      </c>
      <c r="E762" s="10" t="s">
        <v>5022</v>
      </c>
      <c r="F762" s="10" t="s">
        <v>2708</v>
      </c>
    </row>
    <row r="763" spans="1:6" x14ac:dyDescent="0.2">
      <c r="A763" s="3">
        <v>42670.309027780851</v>
      </c>
      <c r="B763" s="10" t="s">
        <v>2735</v>
      </c>
      <c r="C763" s="10" t="s">
        <v>2616</v>
      </c>
      <c r="D763" s="10" t="s">
        <v>2702</v>
      </c>
      <c r="E763" s="10" t="s">
        <v>2729</v>
      </c>
      <c r="F763" s="10" t="s">
        <v>2708</v>
      </c>
    </row>
    <row r="764" spans="1:6" x14ac:dyDescent="0.2">
      <c r="A764" s="3">
        <v>42670.312500003078</v>
      </c>
      <c r="B764" s="10" t="s">
        <v>2690</v>
      </c>
      <c r="C764" s="10" t="s">
        <v>2616</v>
      </c>
      <c r="D764" s="10" t="s">
        <v>2694</v>
      </c>
      <c r="E764" s="10" t="s">
        <v>3579</v>
      </c>
      <c r="F764" s="10" t="s">
        <v>3579</v>
      </c>
    </row>
    <row r="765" spans="1:6" x14ac:dyDescent="0.2">
      <c r="A765" s="3">
        <v>42670.315972225304</v>
      </c>
      <c r="B765" s="10" t="s">
        <v>2736</v>
      </c>
      <c r="C765" s="10" t="s">
        <v>2616</v>
      </c>
      <c r="D765" s="10" t="s">
        <v>2694</v>
      </c>
      <c r="E765" s="10" t="s">
        <v>2730</v>
      </c>
      <c r="F765" s="10" t="s">
        <v>2731</v>
      </c>
    </row>
    <row r="766" spans="1:6" x14ac:dyDescent="0.2">
      <c r="A766" s="3">
        <v>42670.31944444753</v>
      </c>
      <c r="B766" s="10" t="s">
        <v>2736</v>
      </c>
      <c r="C766" s="10" t="s">
        <v>2616</v>
      </c>
      <c r="D766" s="10" t="s">
        <v>2691</v>
      </c>
      <c r="E766" s="10" t="s">
        <v>2697</v>
      </c>
      <c r="F766" s="10" t="s">
        <v>3610</v>
      </c>
    </row>
    <row r="767" spans="1:6" x14ac:dyDescent="0.2">
      <c r="A767" s="3">
        <v>42670.322916669757</v>
      </c>
      <c r="B767" s="10" t="s">
        <v>2736</v>
      </c>
      <c r="C767" s="10" t="s">
        <v>2616</v>
      </c>
      <c r="D767" s="10" t="s">
        <v>2735</v>
      </c>
      <c r="E767" s="10" t="s">
        <v>2692</v>
      </c>
      <c r="F767" s="10" t="s">
        <v>4709</v>
      </c>
    </row>
    <row r="768" spans="1:6" x14ac:dyDescent="0.2">
      <c r="A768" s="3">
        <v>42670.326388891983</v>
      </c>
      <c r="B768" s="10" t="s">
        <v>2680</v>
      </c>
      <c r="C768" s="10" t="s">
        <v>2811</v>
      </c>
      <c r="D768" s="10" t="s">
        <v>2736</v>
      </c>
      <c r="E768" s="10" t="s">
        <v>5023</v>
      </c>
      <c r="F768" s="10" t="s">
        <v>2682</v>
      </c>
    </row>
    <row r="769" spans="1:6" x14ac:dyDescent="0.2">
      <c r="A769" s="3">
        <v>42670.329861114209</v>
      </c>
      <c r="B769" s="10" t="s">
        <v>2679</v>
      </c>
      <c r="C769" s="10" t="s">
        <v>2811</v>
      </c>
      <c r="D769" s="10" t="s">
        <v>2676</v>
      </c>
      <c r="E769" s="10" t="s">
        <v>2674</v>
      </c>
      <c r="F769" s="10" t="s">
        <v>3622</v>
      </c>
    </row>
    <row r="770" spans="1:6" x14ac:dyDescent="0.2">
      <c r="A770" s="3">
        <v>42670.333333336435</v>
      </c>
      <c r="B770" s="10" t="s">
        <v>2674</v>
      </c>
      <c r="C770" s="10" t="s">
        <v>2811</v>
      </c>
      <c r="D770" s="10" t="s">
        <v>2737</v>
      </c>
      <c r="E770" s="10" t="s">
        <v>3570</v>
      </c>
      <c r="F770" s="10" t="s">
        <v>2875</v>
      </c>
    </row>
    <row r="771" spans="1:6" x14ac:dyDescent="0.2">
      <c r="A771" s="3">
        <v>42670.336805558662</v>
      </c>
      <c r="B771" s="10" t="s">
        <v>4655</v>
      </c>
      <c r="C771" s="10" t="s">
        <v>2811</v>
      </c>
      <c r="D771" s="10" t="s">
        <v>2738</v>
      </c>
      <c r="E771" s="10" t="s">
        <v>3622</v>
      </c>
      <c r="F771" s="10" t="s">
        <v>2882</v>
      </c>
    </row>
    <row r="772" spans="1:6" x14ac:dyDescent="0.2">
      <c r="A772" s="3">
        <v>42670.340277780888</v>
      </c>
      <c r="B772" s="10" t="s">
        <v>5011</v>
      </c>
      <c r="C772" s="10" t="s">
        <v>2811</v>
      </c>
      <c r="D772" s="10" t="s">
        <v>2671</v>
      </c>
      <c r="E772" s="10" t="s">
        <v>2667</v>
      </c>
      <c r="F772" s="10" t="s">
        <v>2862</v>
      </c>
    </row>
    <row r="773" spans="1:6" x14ac:dyDescent="0.2">
      <c r="A773" s="3">
        <v>42670.343750003114</v>
      </c>
      <c r="B773" s="10" t="s">
        <v>2667</v>
      </c>
      <c r="C773" s="10" t="s">
        <v>2811</v>
      </c>
      <c r="D773" s="10" t="s">
        <v>2739</v>
      </c>
      <c r="E773" s="10" t="s">
        <v>2668</v>
      </c>
      <c r="F773" s="10" t="s">
        <v>2830</v>
      </c>
    </row>
    <row r="774" spans="1:6" x14ac:dyDescent="0.2">
      <c r="A774" s="3">
        <v>42670.34722222534</v>
      </c>
      <c r="B774" s="10" t="s">
        <v>2875</v>
      </c>
      <c r="C774" s="10" t="s">
        <v>2616</v>
      </c>
      <c r="D774" s="10" t="s">
        <v>2740</v>
      </c>
      <c r="E774" s="10" t="s">
        <v>2871</v>
      </c>
      <c r="F774" s="10" t="s">
        <v>2660</v>
      </c>
    </row>
    <row r="775" spans="1:6" x14ac:dyDescent="0.2">
      <c r="A775" s="3">
        <v>42670.350694447567</v>
      </c>
      <c r="B775" s="10" t="s">
        <v>2874</v>
      </c>
      <c r="C775" s="10" t="s">
        <v>2616</v>
      </c>
      <c r="D775" s="10" t="s">
        <v>2741</v>
      </c>
      <c r="E775" s="10" t="s">
        <v>2661</v>
      </c>
      <c r="F775" s="10" t="s">
        <v>2741</v>
      </c>
    </row>
    <row r="776" spans="1:6" x14ac:dyDescent="0.2">
      <c r="A776" s="3">
        <v>42670.354166669793</v>
      </c>
      <c r="B776" s="10" t="s">
        <v>2873</v>
      </c>
      <c r="C776" s="10" t="s">
        <v>2616</v>
      </c>
      <c r="D776" s="10" t="s">
        <v>2742</v>
      </c>
      <c r="E776" s="10" t="s">
        <v>2868</v>
      </c>
      <c r="F776" s="10" t="s">
        <v>2865</v>
      </c>
    </row>
    <row r="777" spans="1:6" x14ac:dyDescent="0.2">
      <c r="A777" s="3">
        <v>42670.357638892019</v>
      </c>
      <c r="B777" s="10" t="s">
        <v>2740</v>
      </c>
      <c r="C777" s="10" t="s">
        <v>2616</v>
      </c>
      <c r="D777" s="10" t="s">
        <v>2654</v>
      </c>
      <c r="E777" s="10" t="s">
        <v>2884</v>
      </c>
      <c r="F777" s="10" t="s">
        <v>2862</v>
      </c>
    </row>
    <row r="778" spans="1:6" x14ac:dyDescent="0.2">
      <c r="A778" s="3">
        <v>42670.361111114245</v>
      </c>
      <c r="B778" s="10" t="s">
        <v>2868</v>
      </c>
      <c r="C778" s="10" t="s">
        <v>2619</v>
      </c>
      <c r="D778" s="10" t="s">
        <v>2655</v>
      </c>
      <c r="E778" s="10" t="s">
        <v>2867</v>
      </c>
      <c r="F778" s="10" t="s">
        <v>2833</v>
      </c>
    </row>
    <row r="779" spans="1:6" x14ac:dyDescent="0.2">
      <c r="A779" s="3">
        <v>42670.364583336472</v>
      </c>
      <c r="B779" s="10" t="s">
        <v>2866</v>
      </c>
      <c r="C779" s="10" t="s">
        <v>2619</v>
      </c>
      <c r="D779" s="10" t="s">
        <v>2743</v>
      </c>
      <c r="E779" s="10" t="s">
        <v>2865</v>
      </c>
      <c r="F779" s="10" t="s">
        <v>2833</v>
      </c>
    </row>
    <row r="780" spans="1:6" x14ac:dyDescent="0.2">
      <c r="A780" s="3">
        <v>42670.368055558698</v>
      </c>
      <c r="B780" s="10" t="s">
        <v>2862</v>
      </c>
      <c r="C780" s="10" t="s">
        <v>2615</v>
      </c>
      <c r="D780" s="10" t="s">
        <v>2633</v>
      </c>
      <c r="E780" s="10" t="s">
        <v>2861</v>
      </c>
      <c r="F780" s="10" t="s">
        <v>2830</v>
      </c>
    </row>
    <row r="781" spans="1:6" x14ac:dyDescent="0.2">
      <c r="A781" s="3">
        <v>42670.371527780924</v>
      </c>
      <c r="B781" s="10" t="s">
        <v>2859</v>
      </c>
      <c r="C781" s="10" t="s">
        <v>2615</v>
      </c>
      <c r="D781" s="10" t="s">
        <v>2745</v>
      </c>
      <c r="E781" s="10" t="s">
        <v>2833</v>
      </c>
      <c r="F781" s="10" t="s">
        <v>2660</v>
      </c>
    </row>
    <row r="782" spans="1:6" x14ac:dyDescent="0.2">
      <c r="A782" s="3">
        <v>42670.37500000315</v>
      </c>
      <c r="B782" s="10" t="s">
        <v>2742</v>
      </c>
      <c r="C782" s="10" t="s">
        <v>4723</v>
      </c>
      <c r="D782" s="10" t="s">
        <v>2639</v>
      </c>
      <c r="E782" s="10" t="s">
        <v>2856</v>
      </c>
      <c r="F782" s="10" t="s">
        <v>2653</v>
      </c>
    </row>
    <row r="783" spans="1:6" x14ac:dyDescent="0.2">
      <c r="A783" s="3">
        <v>42670.378472225377</v>
      </c>
      <c r="B783" s="10" t="s">
        <v>2650</v>
      </c>
      <c r="C783" s="10" t="s">
        <v>3751</v>
      </c>
      <c r="D783" s="10" t="s">
        <v>2641</v>
      </c>
      <c r="E783" s="10">
        <v>6</v>
      </c>
      <c r="F783" s="10" t="s">
        <v>3532</v>
      </c>
    </row>
    <row r="784" spans="1:6" x14ac:dyDescent="0.2">
      <c r="A784" s="3">
        <v>42670.381944447603</v>
      </c>
      <c r="B784" s="10" t="s">
        <v>2855</v>
      </c>
      <c r="C784" s="10" t="s">
        <v>3751</v>
      </c>
      <c r="D784" s="10" t="s">
        <v>2748</v>
      </c>
      <c r="E784" s="10" t="s">
        <v>2638</v>
      </c>
      <c r="F784" s="10" t="s">
        <v>2645</v>
      </c>
    </row>
    <row r="785" spans="1:6" x14ac:dyDescent="0.2">
      <c r="A785" s="3">
        <v>42670.385416669829</v>
      </c>
      <c r="B785" s="10" t="s">
        <v>2655</v>
      </c>
      <c r="C785" s="10" t="s">
        <v>2617</v>
      </c>
      <c r="D785" s="10" t="s">
        <v>2750</v>
      </c>
      <c r="E785" s="10" t="s">
        <v>2887</v>
      </c>
      <c r="F785" s="10" t="s">
        <v>3771</v>
      </c>
    </row>
    <row r="786" spans="1:6" x14ac:dyDescent="0.2">
      <c r="A786" s="3">
        <v>42670.388888892056</v>
      </c>
      <c r="B786" s="10" t="s">
        <v>2847</v>
      </c>
      <c r="C786" s="10" t="s">
        <v>3473</v>
      </c>
      <c r="D786" s="10" t="s">
        <v>2751</v>
      </c>
      <c r="E786" s="10" t="s">
        <v>2639</v>
      </c>
      <c r="F786" s="10" t="s">
        <v>2631</v>
      </c>
    </row>
    <row r="787" spans="1:6" x14ac:dyDescent="0.2">
      <c r="A787" s="3">
        <v>42670.392361114282</v>
      </c>
      <c r="B787" s="10" t="s">
        <v>3532</v>
      </c>
      <c r="C787" s="10" t="s">
        <v>3473</v>
      </c>
      <c r="D787" s="10" t="s">
        <v>2753</v>
      </c>
      <c r="E787" s="10" t="s">
        <v>2890</v>
      </c>
      <c r="F787" s="10" t="s">
        <v>4605</v>
      </c>
    </row>
    <row r="788" spans="1:6" x14ac:dyDescent="0.2">
      <c r="A788" s="3">
        <v>42670.395833336508</v>
      </c>
      <c r="B788" s="10" t="s">
        <v>5007</v>
      </c>
      <c r="C788" s="10" t="s">
        <v>2614</v>
      </c>
      <c r="D788" s="10" t="s">
        <v>2754</v>
      </c>
      <c r="E788" s="10" t="s">
        <v>2820</v>
      </c>
      <c r="F788" s="10" t="s">
        <v>2892</v>
      </c>
    </row>
    <row r="789" spans="1:6" x14ac:dyDescent="0.2">
      <c r="A789" s="3">
        <v>42670.399305558734</v>
      </c>
      <c r="B789" s="10" t="s">
        <v>3774</v>
      </c>
      <c r="C789" s="10" t="s">
        <v>2618</v>
      </c>
      <c r="D789" s="10" t="s">
        <v>2755</v>
      </c>
      <c r="E789" s="10" t="s">
        <v>2643</v>
      </c>
      <c r="F789" s="10" t="s">
        <v>4610</v>
      </c>
    </row>
    <row r="790" spans="1:6" x14ac:dyDescent="0.2">
      <c r="A790" s="3">
        <v>42670.402777780961</v>
      </c>
      <c r="B790" s="10" t="s">
        <v>3771</v>
      </c>
      <c r="C790" s="10" t="s">
        <v>3490</v>
      </c>
      <c r="D790" s="10" t="s">
        <v>2756</v>
      </c>
      <c r="E790" s="10" t="s">
        <v>5003</v>
      </c>
      <c r="F790" s="10" t="s">
        <v>2771</v>
      </c>
    </row>
    <row r="791" spans="1:6" x14ac:dyDescent="0.2">
      <c r="A791" s="3">
        <v>42670.406250003187</v>
      </c>
      <c r="B791" s="10" t="s">
        <v>2890</v>
      </c>
      <c r="C791" s="10" t="s">
        <v>2772</v>
      </c>
      <c r="D791" s="10" t="s">
        <v>2758</v>
      </c>
      <c r="E791" s="10" t="s">
        <v>5005</v>
      </c>
      <c r="F791" s="10" t="s">
        <v>4723</v>
      </c>
    </row>
    <row r="792" spans="1:6" x14ac:dyDescent="0.2">
      <c r="A792" s="3">
        <v>42670.409722225413</v>
      </c>
      <c r="B792" s="10" t="s">
        <v>2631</v>
      </c>
      <c r="C792" s="10" t="s">
        <v>2810</v>
      </c>
      <c r="D792" s="10" t="s">
        <v>2759</v>
      </c>
      <c r="E792" s="10" t="s">
        <v>5000</v>
      </c>
      <c r="F792" s="10" t="s">
        <v>2615</v>
      </c>
    </row>
    <row r="793" spans="1:6" x14ac:dyDescent="0.2">
      <c r="A793" s="3">
        <v>42670.413194447639</v>
      </c>
      <c r="B793" s="10" t="s">
        <v>2626</v>
      </c>
      <c r="C793" s="10" t="s">
        <v>3745</v>
      </c>
      <c r="D793" s="10" t="s">
        <v>2751</v>
      </c>
      <c r="E793" s="10" t="s">
        <v>2759</v>
      </c>
      <c r="F793" s="10" t="s">
        <v>2615</v>
      </c>
    </row>
    <row r="794" spans="1:6" x14ac:dyDescent="0.2">
      <c r="A794" s="3">
        <v>42670.416666669866</v>
      </c>
      <c r="B794" s="10" t="s">
        <v>3769</v>
      </c>
      <c r="C794" s="10" t="s">
        <v>4595</v>
      </c>
      <c r="D794" s="10" t="s">
        <v>2761</v>
      </c>
      <c r="E794" s="10" t="s">
        <v>2816</v>
      </c>
      <c r="F794" s="10" t="s">
        <v>2772</v>
      </c>
    </row>
    <row r="795" spans="1:6" x14ac:dyDescent="0.2">
      <c r="A795" s="3">
        <v>42670.420138892092</v>
      </c>
      <c r="B795" s="10" t="s">
        <v>3769</v>
      </c>
      <c r="C795" s="10" t="s">
        <v>2613</v>
      </c>
      <c r="D795" s="10" t="s">
        <v>2763</v>
      </c>
      <c r="E795" s="10" t="s">
        <v>4998</v>
      </c>
      <c r="F795" s="10" t="s">
        <v>4595</v>
      </c>
    </row>
    <row r="796" spans="1:6" x14ac:dyDescent="0.2">
      <c r="A796" s="3">
        <v>42670.423611114318</v>
      </c>
      <c r="B796" s="10" t="s">
        <v>2748</v>
      </c>
      <c r="C796" s="10" t="s">
        <v>3487</v>
      </c>
      <c r="D796" s="10" t="s">
        <v>2754</v>
      </c>
      <c r="E796" s="10" t="s">
        <v>4997</v>
      </c>
      <c r="F796" s="10" t="s">
        <v>3478</v>
      </c>
    </row>
    <row r="797" spans="1:6" x14ac:dyDescent="0.2">
      <c r="A797" s="3">
        <v>42670.427083336544</v>
      </c>
      <c r="B797" s="10" t="s">
        <v>2819</v>
      </c>
      <c r="C797" s="10" t="s">
        <v>2809</v>
      </c>
      <c r="D797" s="10" t="s">
        <v>2766</v>
      </c>
      <c r="E797" s="10" t="s">
        <v>3648</v>
      </c>
      <c r="F797" s="10" t="s">
        <v>3478</v>
      </c>
    </row>
    <row r="798" spans="1:6" x14ac:dyDescent="0.2">
      <c r="A798" s="3">
        <v>42670.430555558771</v>
      </c>
      <c r="B798" s="10" t="s">
        <v>2893</v>
      </c>
      <c r="C798" s="10" t="s">
        <v>2809</v>
      </c>
      <c r="D798" s="10" t="s">
        <v>2768</v>
      </c>
      <c r="E798" s="10" t="s">
        <v>2616</v>
      </c>
      <c r="F798" s="10" t="s">
        <v>3469</v>
      </c>
    </row>
    <row r="799" spans="1:6" x14ac:dyDescent="0.2">
      <c r="A799" s="3">
        <v>42670.434027780997</v>
      </c>
      <c r="B799" s="10" t="s">
        <v>3496</v>
      </c>
      <c r="C799" s="10" t="s">
        <v>3478</v>
      </c>
      <c r="D799" s="10" t="s">
        <v>2766</v>
      </c>
      <c r="E799" s="10" t="s">
        <v>3473</v>
      </c>
      <c r="F799" s="10" t="s">
        <v>4993</v>
      </c>
    </row>
    <row r="800" spans="1:6" x14ac:dyDescent="0.2">
      <c r="A800" s="3">
        <v>42670.437500003223</v>
      </c>
      <c r="B800" s="10" t="s">
        <v>5003</v>
      </c>
      <c r="C800" s="10" t="s">
        <v>3653</v>
      </c>
      <c r="D800" s="10" t="s">
        <v>2766</v>
      </c>
      <c r="E800" s="10" t="s">
        <v>2772</v>
      </c>
      <c r="F800" s="10" t="s">
        <v>2798</v>
      </c>
    </row>
    <row r="801" spans="1:6" x14ac:dyDescent="0.2">
      <c r="A801" s="3">
        <v>42670.44097222545</v>
      </c>
      <c r="B801" s="10" t="s">
        <v>5002</v>
      </c>
      <c r="C801" s="10" t="s">
        <v>5019</v>
      </c>
      <c r="D801" s="10" t="s">
        <v>2621</v>
      </c>
      <c r="E801" s="10" t="s">
        <v>2613</v>
      </c>
      <c r="F801" s="10" t="s">
        <v>2774</v>
      </c>
    </row>
    <row r="802" spans="1:6" x14ac:dyDescent="0.2">
      <c r="A802" s="3">
        <v>42670.444444447676</v>
      </c>
      <c r="B802" s="10" t="s">
        <v>3503</v>
      </c>
      <c r="C802" s="10" t="s">
        <v>3657</v>
      </c>
      <c r="D802" s="10" t="s">
        <v>2755</v>
      </c>
      <c r="E802" s="10" t="s">
        <v>3653</v>
      </c>
      <c r="F802" s="10" t="s">
        <v>2800</v>
      </c>
    </row>
    <row r="803" spans="1:6" x14ac:dyDescent="0.2">
      <c r="A803" s="3">
        <v>42670.447916669902</v>
      </c>
      <c r="B803" s="10" t="s">
        <v>5004</v>
      </c>
      <c r="C803" s="10" t="s">
        <v>4992</v>
      </c>
      <c r="D803" s="10" t="s">
        <v>2771</v>
      </c>
      <c r="E803" s="10" t="s">
        <v>5019</v>
      </c>
      <c r="F803" s="10" t="s">
        <v>4734</v>
      </c>
    </row>
    <row r="804" spans="1:6" x14ac:dyDescent="0.2">
      <c r="A804" s="3">
        <v>42670.451388892128</v>
      </c>
      <c r="B804" s="10" t="s">
        <v>5005</v>
      </c>
      <c r="C804" s="10" t="s">
        <v>2807</v>
      </c>
      <c r="D804" s="10" t="s">
        <v>2772</v>
      </c>
      <c r="E804" s="10" t="s">
        <v>3487</v>
      </c>
      <c r="F804" s="10" t="s">
        <v>3302</v>
      </c>
    </row>
    <row r="805" spans="1:6" x14ac:dyDescent="0.2">
      <c r="A805" s="3">
        <v>42670.454861114355</v>
      </c>
      <c r="B805" s="10" t="s">
        <v>5024</v>
      </c>
      <c r="C805" s="10" t="s">
        <v>2612</v>
      </c>
      <c r="D805" s="10" t="s">
        <v>2773</v>
      </c>
      <c r="E805" s="10" t="s">
        <v>3657</v>
      </c>
      <c r="F805" s="10" t="s">
        <v>2609</v>
      </c>
    </row>
    <row r="806" spans="1:6" x14ac:dyDescent="0.2">
      <c r="A806" s="3">
        <v>42670.458333336581</v>
      </c>
      <c r="B806" s="10" t="s">
        <v>4998</v>
      </c>
      <c r="C806" s="10" t="s">
        <v>2806</v>
      </c>
      <c r="D806" s="10" t="s">
        <v>2610</v>
      </c>
      <c r="E806" s="10" t="s">
        <v>3483</v>
      </c>
      <c r="F806" s="10" t="s">
        <v>2577</v>
      </c>
    </row>
    <row r="807" spans="1:6" x14ac:dyDescent="0.2">
      <c r="A807" s="3">
        <v>42670.461805558807</v>
      </c>
      <c r="B807" s="10" t="s">
        <v>4994</v>
      </c>
      <c r="C807" s="10" t="s">
        <v>5015</v>
      </c>
      <c r="D807" s="10" t="s">
        <v>2774</v>
      </c>
      <c r="E807" s="10" t="s">
        <v>3660</v>
      </c>
      <c r="F807" s="10" t="s">
        <v>3294</v>
      </c>
    </row>
    <row r="808" spans="1:6" x14ac:dyDescent="0.2">
      <c r="A808" s="3">
        <v>42670.465277781033</v>
      </c>
      <c r="B808" s="10" t="s">
        <v>2813</v>
      </c>
      <c r="C808" s="10" t="s">
        <v>3483</v>
      </c>
      <c r="D808" s="10" t="s">
        <v>2552</v>
      </c>
      <c r="E808" s="10" t="s">
        <v>2804</v>
      </c>
      <c r="F808" s="10" t="s">
        <v>4740</v>
      </c>
    </row>
    <row r="809" spans="1:6" x14ac:dyDescent="0.2">
      <c r="A809" s="3">
        <v>42670.46875000326</v>
      </c>
      <c r="B809" s="10" t="s">
        <v>3473</v>
      </c>
      <c r="C809" s="10" t="s">
        <v>2773</v>
      </c>
      <c r="D809" s="10" t="s">
        <v>2536</v>
      </c>
      <c r="E809" s="10" t="s">
        <v>3458</v>
      </c>
      <c r="F809" s="10" t="s">
        <v>3441</v>
      </c>
    </row>
    <row r="810" spans="1:6" x14ac:dyDescent="0.2">
      <c r="A810" s="3">
        <v>42670.472222225486</v>
      </c>
      <c r="B810" s="10" t="s">
        <v>3478</v>
      </c>
      <c r="C810" s="10" t="s">
        <v>3469</v>
      </c>
      <c r="D810" s="10" t="s">
        <v>2520</v>
      </c>
      <c r="E810" s="10" t="s">
        <v>3454</v>
      </c>
      <c r="F810" s="10" t="s">
        <v>3299</v>
      </c>
    </row>
    <row r="811" spans="1:6" x14ac:dyDescent="0.2">
      <c r="A811" s="3">
        <v>42670.475694447712</v>
      </c>
      <c r="B811" s="10" t="s">
        <v>2773</v>
      </c>
      <c r="C811" s="10" t="s">
        <v>3481</v>
      </c>
      <c r="D811" s="10" t="s">
        <v>2504</v>
      </c>
      <c r="E811" s="10" t="s">
        <v>3299</v>
      </c>
      <c r="F811" s="10" t="s">
        <v>2576</v>
      </c>
    </row>
    <row r="812" spans="1:6" x14ac:dyDescent="0.2">
      <c r="A812" s="3">
        <v>42670.479166669938</v>
      </c>
      <c r="B812" s="10" t="s">
        <v>2805</v>
      </c>
      <c r="C812" s="10" t="s">
        <v>3660</v>
      </c>
      <c r="D812" s="10" t="s">
        <v>2427</v>
      </c>
      <c r="E812" s="10" t="s">
        <v>3302</v>
      </c>
      <c r="F812" s="10" t="s">
        <v>3294</v>
      </c>
    </row>
    <row r="813" spans="1:6" x14ac:dyDescent="0.2">
      <c r="A813" s="3">
        <v>42670.482638892165</v>
      </c>
      <c r="B813" s="10" t="s">
        <v>2896</v>
      </c>
      <c r="C813" s="10" t="s">
        <v>3737</v>
      </c>
      <c r="D813" s="10" t="s">
        <v>2485</v>
      </c>
      <c r="E813" s="10" t="s">
        <v>2798</v>
      </c>
      <c r="F813" s="10" t="s">
        <v>3446</v>
      </c>
    </row>
    <row r="814" spans="1:6" x14ac:dyDescent="0.2">
      <c r="A814" s="3">
        <v>42670.486111114391</v>
      </c>
      <c r="B814" s="10" t="s">
        <v>2802</v>
      </c>
      <c r="C814" s="10" t="s">
        <v>2804</v>
      </c>
      <c r="D814" s="10" t="s">
        <v>2393</v>
      </c>
      <c r="E814" s="10" t="s">
        <v>3291</v>
      </c>
      <c r="F814" s="10" t="s">
        <v>2577</v>
      </c>
    </row>
    <row r="815" spans="1:6" x14ac:dyDescent="0.2">
      <c r="A815" s="3">
        <v>42670.489583336617</v>
      </c>
      <c r="B815" s="10" t="s">
        <v>3451</v>
      </c>
      <c r="C815" s="10" t="s">
        <v>4993</v>
      </c>
      <c r="D815" s="10" t="s">
        <v>2340</v>
      </c>
      <c r="E815" s="10" t="s">
        <v>3446</v>
      </c>
      <c r="F815" s="10" t="s">
        <v>2577</v>
      </c>
    </row>
    <row r="816" spans="1:6" x14ac:dyDescent="0.2">
      <c r="A816" s="3">
        <v>42670.493055558843</v>
      </c>
      <c r="B816" s="10" t="s">
        <v>3278</v>
      </c>
      <c r="C816" s="10" t="s">
        <v>4991</v>
      </c>
      <c r="D816" s="10" t="s">
        <v>2306</v>
      </c>
      <c r="E816" s="10" t="s">
        <v>3446</v>
      </c>
      <c r="F816" s="10" t="s">
        <v>3297</v>
      </c>
    </row>
    <row r="817" spans="1:6" x14ac:dyDescent="0.2">
      <c r="A817" s="3">
        <v>42670.49652778107</v>
      </c>
      <c r="B817" s="10" t="s">
        <v>2569</v>
      </c>
      <c r="C817" s="10" t="s">
        <v>2896</v>
      </c>
      <c r="D817" s="10" t="s">
        <v>2291</v>
      </c>
      <c r="E817" s="10" t="s">
        <v>2798</v>
      </c>
      <c r="F817" s="10" t="s">
        <v>2577</v>
      </c>
    </row>
    <row r="818" spans="1:6" x14ac:dyDescent="0.2">
      <c r="A818" s="3">
        <v>42670.500000003296</v>
      </c>
      <c r="B818" s="10" t="s">
        <v>2557</v>
      </c>
      <c r="C818" s="10" t="s">
        <v>2803</v>
      </c>
      <c r="D818" s="10" t="s">
        <v>2306</v>
      </c>
      <c r="E818" s="10" t="s">
        <v>2574</v>
      </c>
      <c r="F818" s="10" t="s">
        <v>2897</v>
      </c>
    </row>
    <row r="819" spans="1:6" x14ac:dyDescent="0.2">
      <c r="A819" s="3">
        <v>42670.503472225522</v>
      </c>
      <c r="B819" s="10" t="s">
        <v>2549</v>
      </c>
      <c r="C819" s="10" t="s">
        <v>3454</v>
      </c>
      <c r="D819" s="10" t="s">
        <v>2312</v>
      </c>
      <c r="E819" s="10" t="s">
        <v>4989</v>
      </c>
      <c r="F819" s="10" t="s">
        <v>3294</v>
      </c>
    </row>
    <row r="820" spans="1:6" x14ac:dyDescent="0.2">
      <c r="A820" s="3">
        <v>42670.506944447749</v>
      </c>
      <c r="B820" s="10" t="s">
        <v>2545</v>
      </c>
      <c r="C820" s="10" t="s">
        <v>4740</v>
      </c>
      <c r="D820" s="10" t="s">
        <v>2319</v>
      </c>
      <c r="E820" s="10" t="s">
        <v>2573</v>
      </c>
      <c r="F820" s="10" t="s">
        <v>2798</v>
      </c>
    </row>
    <row r="821" spans="1:6" x14ac:dyDescent="0.2">
      <c r="A821" s="3">
        <v>42670.510416669975</v>
      </c>
      <c r="B821" s="10" t="s">
        <v>2542</v>
      </c>
      <c r="C821" s="10" t="s">
        <v>2802</v>
      </c>
      <c r="D821" s="10" t="s">
        <v>2312</v>
      </c>
      <c r="E821" s="10" t="s">
        <v>2579</v>
      </c>
      <c r="F821" s="10" t="s">
        <v>2579</v>
      </c>
    </row>
    <row r="822" spans="1:6" x14ac:dyDescent="0.2">
      <c r="A822" s="3">
        <v>42670.513888892201</v>
      </c>
      <c r="B822" s="10" t="s">
        <v>2540</v>
      </c>
      <c r="C822" s="10" t="s">
        <v>2610</v>
      </c>
      <c r="D822" s="10" t="s">
        <v>2254</v>
      </c>
      <c r="E822" s="10" t="s">
        <v>2571</v>
      </c>
      <c r="F822" s="10" t="s">
        <v>2608</v>
      </c>
    </row>
    <row r="823" spans="1:6" x14ac:dyDescent="0.2">
      <c r="A823" s="3">
        <v>42670.517361114427</v>
      </c>
      <c r="B823" s="10" t="s">
        <v>2537</v>
      </c>
      <c r="C823" s="10" t="s">
        <v>3297</v>
      </c>
      <c r="D823" s="10" t="s">
        <v>2254</v>
      </c>
      <c r="E823" s="10" t="s">
        <v>2565</v>
      </c>
      <c r="F823" s="10" t="s">
        <v>2564</v>
      </c>
    </row>
    <row r="824" spans="1:6" x14ac:dyDescent="0.2">
      <c r="A824" s="3">
        <v>42670.520833336654</v>
      </c>
      <c r="B824" s="10" t="s">
        <v>4984</v>
      </c>
      <c r="C824" s="10" t="s">
        <v>4990</v>
      </c>
      <c r="D824" s="10" t="s">
        <v>2347</v>
      </c>
      <c r="E824" s="10" t="s">
        <v>2562</v>
      </c>
      <c r="F824" s="10" t="s">
        <v>2557</v>
      </c>
    </row>
    <row r="825" spans="1:6" x14ac:dyDescent="0.2">
      <c r="A825" s="3">
        <v>42670.52430555888</v>
      </c>
      <c r="B825" s="10" t="s">
        <v>2531</v>
      </c>
      <c r="C825" s="10" t="s">
        <v>2800</v>
      </c>
      <c r="D825" s="10" t="s">
        <v>2233</v>
      </c>
      <c r="E825" s="10" t="s">
        <v>2559</v>
      </c>
      <c r="F825" s="10" t="s">
        <v>4987</v>
      </c>
    </row>
    <row r="826" spans="1:6" x14ac:dyDescent="0.2">
      <c r="A826" s="3">
        <v>42670.527777781106</v>
      </c>
      <c r="B826" s="10" t="s">
        <v>2528</v>
      </c>
      <c r="C826" s="10" t="s">
        <v>2577</v>
      </c>
      <c r="D826" s="10" t="s">
        <v>2233</v>
      </c>
      <c r="E826" s="10" t="s">
        <v>4987</v>
      </c>
      <c r="F826" s="10" t="s">
        <v>2556</v>
      </c>
    </row>
    <row r="827" spans="1:6" x14ac:dyDescent="0.2">
      <c r="A827" s="3">
        <v>42670.531250003332</v>
      </c>
      <c r="B827" s="10" t="s">
        <v>4983</v>
      </c>
      <c r="C827" s="10" t="s">
        <v>3451</v>
      </c>
      <c r="D827" s="10" t="s">
        <v>2449</v>
      </c>
      <c r="E827" s="10" t="s">
        <v>2551</v>
      </c>
      <c r="F827" s="10" t="s">
        <v>2557</v>
      </c>
    </row>
    <row r="828" spans="1:6" x14ac:dyDescent="0.2">
      <c r="A828" s="3">
        <v>42670.534722225559</v>
      </c>
      <c r="B828" s="10" t="s">
        <v>2522</v>
      </c>
      <c r="C828" s="10" t="s">
        <v>3294</v>
      </c>
      <c r="D828" s="10" t="s">
        <v>2334</v>
      </c>
      <c r="E828" s="10" t="s">
        <v>2677</v>
      </c>
      <c r="F828" s="10" t="s">
        <v>2558</v>
      </c>
    </row>
    <row r="829" spans="1:6" x14ac:dyDescent="0.2">
      <c r="A829" s="3">
        <v>42670.538194447785</v>
      </c>
      <c r="B829" s="10" t="s">
        <v>2517</v>
      </c>
      <c r="C829" s="10" t="s">
        <v>2576</v>
      </c>
      <c r="D829" s="10" t="s">
        <v>2298</v>
      </c>
      <c r="E829" s="10" t="s">
        <v>2602</v>
      </c>
      <c r="F829" s="10" t="s">
        <v>2552</v>
      </c>
    </row>
    <row r="830" spans="1:6" x14ac:dyDescent="0.2">
      <c r="A830" s="3">
        <v>42670.541666670011</v>
      </c>
      <c r="B830" s="10" t="s">
        <v>4981</v>
      </c>
      <c r="C830" s="10" t="s">
        <v>2798</v>
      </c>
      <c r="D830" s="10" t="s">
        <v>2289</v>
      </c>
      <c r="E830" s="10" t="s">
        <v>2540</v>
      </c>
      <c r="F830" s="10" t="s">
        <v>2677</v>
      </c>
    </row>
    <row r="831" spans="1:6" x14ac:dyDescent="0.2">
      <c r="A831" s="3">
        <v>42670.545138892237</v>
      </c>
      <c r="B831" s="10" t="s">
        <v>2509</v>
      </c>
      <c r="C831" s="10" t="s">
        <v>3291</v>
      </c>
      <c r="D831" s="10" t="s">
        <v>2280</v>
      </c>
      <c r="E831" s="10" t="s">
        <v>2534</v>
      </c>
      <c r="F831" s="10" t="s">
        <v>4985</v>
      </c>
    </row>
    <row r="832" spans="1:6" x14ac:dyDescent="0.2">
      <c r="A832" s="3">
        <v>42670.548611114464</v>
      </c>
      <c r="B832" s="10" t="s">
        <v>2505</v>
      </c>
      <c r="C832" s="10" t="s">
        <v>2609</v>
      </c>
      <c r="D832" s="10" t="s">
        <v>2295</v>
      </c>
      <c r="E832" s="10" t="s">
        <v>2529</v>
      </c>
      <c r="F832" s="10" t="s">
        <v>2538</v>
      </c>
    </row>
    <row r="833" spans="1:6" x14ac:dyDescent="0.2">
      <c r="A833" s="3">
        <v>42670.55208333669</v>
      </c>
      <c r="B833" s="10" t="s">
        <v>2505</v>
      </c>
      <c r="C833" s="10" t="s">
        <v>4989</v>
      </c>
      <c r="D833" s="10" t="s">
        <v>2295</v>
      </c>
      <c r="E833" s="10" t="s">
        <v>2524</v>
      </c>
      <c r="F833" s="10" t="s">
        <v>2530</v>
      </c>
    </row>
    <row r="834" spans="1:6" x14ac:dyDescent="0.2">
      <c r="A834" s="3">
        <v>42670.555555558916</v>
      </c>
      <c r="B834" s="10" t="s">
        <v>2504</v>
      </c>
      <c r="C834" s="10" t="s">
        <v>2774</v>
      </c>
      <c r="D834" s="10" t="s">
        <v>2277</v>
      </c>
      <c r="E834" s="10" t="s">
        <v>4982</v>
      </c>
      <c r="F834" s="10" t="s">
        <v>4983</v>
      </c>
    </row>
    <row r="835" spans="1:6" x14ac:dyDescent="0.2">
      <c r="A835" s="3">
        <v>42670.559027781143</v>
      </c>
      <c r="B835" s="10" t="s">
        <v>2500</v>
      </c>
      <c r="C835" s="10" t="s">
        <v>2573</v>
      </c>
      <c r="D835" s="10" t="s">
        <v>2268</v>
      </c>
      <c r="E835" s="10" t="s">
        <v>4981</v>
      </c>
      <c r="F835" s="10" t="s">
        <v>2524</v>
      </c>
    </row>
    <row r="836" spans="1:6" x14ac:dyDescent="0.2">
      <c r="A836" s="3">
        <v>42670.562500003369</v>
      </c>
      <c r="B836" s="10" t="s">
        <v>2498</v>
      </c>
      <c r="C836" s="10" t="s">
        <v>2608</v>
      </c>
      <c r="D836" s="10" t="s">
        <v>2777</v>
      </c>
      <c r="E836" s="10" t="s">
        <v>2509</v>
      </c>
      <c r="F836" s="10" t="s">
        <v>2522</v>
      </c>
    </row>
    <row r="837" spans="1:6" x14ac:dyDescent="0.2">
      <c r="A837" s="3">
        <v>42670.565972225595</v>
      </c>
      <c r="B837" s="10" t="s">
        <v>2427</v>
      </c>
      <c r="C837" s="10" t="s">
        <v>2572</v>
      </c>
      <c r="D837" s="10" t="s">
        <v>2778</v>
      </c>
      <c r="E837" s="10" t="s">
        <v>2509</v>
      </c>
      <c r="F837" s="10" t="s">
        <v>2630</v>
      </c>
    </row>
    <row r="838" spans="1:6" x14ac:dyDescent="0.2">
      <c r="A838" s="3">
        <v>42670.569444447821</v>
      </c>
      <c r="B838" s="10" t="s">
        <v>2423</v>
      </c>
      <c r="C838" s="10" t="s">
        <v>2571</v>
      </c>
      <c r="D838" s="10" t="s">
        <v>2260</v>
      </c>
      <c r="E838" s="10" t="s">
        <v>4980</v>
      </c>
      <c r="F838" s="10" t="s">
        <v>2405</v>
      </c>
    </row>
    <row r="839" spans="1:6" x14ac:dyDescent="0.2">
      <c r="A839" s="3">
        <v>42670.572916670048</v>
      </c>
      <c r="B839" s="10" t="s">
        <v>2421</v>
      </c>
      <c r="C839" s="10" t="s">
        <v>2569</v>
      </c>
      <c r="D839" s="10" t="s">
        <v>2258</v>
      </c>
      <c r="E839" s="10" t="s">
        <v>2503</v>
      </c>
      <c r="F839" s="10" t="s">
        <v>2393</v>
      </c>
    </row>
    <row r="840" spans="1:6" x14ac:dyDescent="0.2">
      <c r="A840" s="3">
        <v>42670.576388892274</v>
      </c>
      <c r="B840" s="10" t="s">
        <v>2423</v>
      </c>
      <c r="C840" s="10" t="s">
        <v>2566</v>
      </c>
      <c r="D840" s="10" t="s">
        <v>2258</v>
      </c>
      <c r="E840" s="10" t="s">
        <v>2427</v>
      </c>
      <c r="F840" s="10" t="s">
        <v>2413</v>
      </c>
    </row>
    <row r="841" spans="1:6" x14ac:dyDescent="0.2">
      <c r="A841" s="3">
        <v>42670.5798611145</v>
      </c>
      <c r="B841" s="10" t="s">
        <v>2421</v>
      </c>
      <c r="C841" s="10" t="s">
        <v>2565</v>
      </c>
      <c r="D841" s="10" t="s">
        <v>2260</v>
      </c>
      <c r="E841" s="10" t="s">
        <v>2372</v>
      </c>
      <c r="F841" s="10" t="s">
        <v>2328</v>
      </c>
    </row>
    <row r="842" spans="1:6" x14ac:dyDescent="0.2">
      <c r="A842" s="3">
        <v>42670.583333336726</v>
      </c>
      <c r="B842" s="10" t="s">
        <v>2421</v>
      </c>
      <c r="C842" s="10" t="s">
        <v>2564</v>
      </c>
      <c r="D842" s="10" t="s">
        <v>2783</v>
      </c>
      <c r="E842" s="10" t="s">
        <v>2299</v>
      </c>
      <c r="F842" s="10" t="s">
        <v>2233</v>
      </c>
    </row>
    <row r="843" spans="1:6" x14ac:dyDescent="0.2">
      <c r="A843" s="3">
        <v>42670.586805558953</v>
      </c>
      <c r="B843" s="10" t="s">
        <v>2421</v>
      </c>
      <c r="C843" s="10" t="s">
        <v>2563</v>
      </c>
      <c r="D843" s="10" t="s">
        <v>2785</v>
      </c>
      <c r="E843" s="10" t="s">
        <v>2271</v>
      </c>
      <c r="F843" s="10" t="s">
        <v>2271</v>
      </c>
    </row>
    <row r="844" spans="1:6" x14ac:dyDescent="0.2">
      <c r="A844" s="3">
        <v>42670.590277781179</v>
      </c>
      <c r="B844" s="10" t="s">
        <v>2423</v>
      </c>
      <c r="C844" s="10" t="s">
        <v>2562</v>
      </c>
      <c r="D844" s="10" t="s">
        <v>2787</v>
      </c>
      <c r="E844" s="10" t="s">
        <v>2283</v>
      </c>
      <c r="F844" s="10" t="s">
        <v>2271</v>
      </c>
    </row>
    <row r="845" spans="1:6" x14ac:dyDescent="0.2">
      <c r="A845" s="3">
        <v>42670.593750003405</v>
      </c>
      <c r="B845" s="10" t="s">
        <v>2421</v>
      </c>
      <c r="C845" s="10" t="s">
        <v>2562</v>
      </c>
      <c r="D845" s="10" t="s">
        <v>2787</v>
      </c>
      <c r="E845" s="10" t="s">
        <v>2291</v>
      </c>
      <c r="F845" s="10" t="s">
        <v>2236</v>
      </c>
    </row>
    <row r="846" spans="1:6" x14ac:dyDescent="0.2">
      <c r="A846" s="3">
        <v>42670.597222225631</v>
      </c>
      <c r="B846" s="10" t="s">
        <v>2421</v>
      </c>
      <c r="C846" s="10" t="s">
        <v>2561</v>
      </c>
      <c r="D846" s="10" t="s">
        <v>2777</v>
      </c>
      <c r="E846" s="10" t="s">
        <v>2246</v>
      </c>
      <c r="F846" s="10" t="s">
        <v>2347</v>
      </c>
    </row>
    <row r="847" spans="1:6" x14ac:dyDescent="0.2">
      <c r="A847" s="3">
        <v>42670.600694447858</v>
      </c>
      <c r="B847" s="10" t="s">
        <v>2423</v>
      </c>
      <c r="C847" s="10" t="s">
        <v>2559</v>
      </c>
      <c r="D847" s="10" t="s">
        <v>2463</v>
      </c>
      <c r="E847" s="10" t="s">
        <v>2278</v>
      </c>
      <c r="F847" s="10" t="s">
        <v>2271</v>
      </c>
    </row>
    <row r="848" spans="1:6" x14ac:dyDescent="0.2">
      <c r="A848" s="3">
        <v>42670.604166670084</v>
      </c>
      <c r="B848" s="10" t="s">
        <v>2426</v>
      </c>
      <c r="C848" s="10" t="s">
        <v>2559</v>
      </c>
      <c r="D848" s="10" t="s">
        <v>2465</v>
      </c>
      <c r="E848" s="10" t="s">
        <v>2312</v>
      </c>
      <c r="F848" s="10" t="s">
        <v>2254</v>
      </c>
    </row>
    <row r="849" spans="1:6" x14ac:dyDescent="0.2">
      <c r="A849" s="3">
        <v>42670.60763889231</v>
      </c>
      <c r="B849" s="10" t="s">
        <v>2432</v>
      </c>
      <c r="C849" s="10" t="s">
        <v>2558</v>
      </c>
      <c r="D849" s="10" t="s">
        <v>2268</v>
      </c>
      <c r="E849" s="10" t="s">
        <v>2378</v>
      </c>
      <c r="F849" s="10" t="s">
        <v>2306</v>
      </c>
    </row>
    <row r="850" spans="1:6" x14ac:dyDescent="0.2">
      <c r="A850" s="3">
        <v>42670.611111114536</v>
      </c>
      <c r="B850" s="10" t="s">
        <v>2427</v>
      </c>
      <c r="C850" s="10" t="s">
        <v>2557</v>
      </c>
      <c r="D850" s="10" t="s">
        <v>2275</v>
      </c>
      <c r="E850" s="10" t="s">
        <v>4976</v>
      </c>
      <c r="F850" s="10" t="s">
        <v>2350</v>
      </c>
    </row>
    <row r="851" spans="1:6" x14ac:dyDescent="0.2">
      <c r="A851" s="3">
        <v>42670.614583336763</v>
      </c>
      <c r="B851" s="10" t="s">
        <v>2627</v>
      </c>
      <c r="C851" s="10" t="s">
        <v>2557</v>
      </c>
      <c r="D851" s="10" t="s">
        <v>2298</v>
      </c>
      <c r="E851" s="10" t="s">
        <v>2387</v>
      </c>
      <c r="F851" s="10" t="s">
        <v>2378</v>
      </c>
    </row>
    <row r="852" spans="1:6" x14ac:dyDescent="0.2">
      <c r="A852" s="3">
        <v>42670.618055558989</v>
      </c>
      <c r="B852" s="10" t="s">
        <v>2630</v>
      </c>
      <c r="C852" s="10" t="s">
        <v>2556</v>
      </c>
      <c r="D852" s="10" t="s">
        <v>2345</v>
      </c>
      <c r="E852" s="10" t="s">
        <v>2393</v>
      </c>
      <c r="F852" s="10" t="s">
        <v>2386</v>
      </c>
    </row>
    <row r="853" spans="1:6" x14ac:dyDescent="0.2">
      <c r="A853" s="3">
        <v>42670.621527781215</v>
      </c>
      <c r="B853" s="10" t="s">
        <v>2587</v>
      </c>
      <c r="C853" s="10" t="s">
        <v>2556</v>
      </c>
      <c r="D853" s="10" t="s">
        <v>2271</v>
      </c>
      <c r="E853" s="10" t="s">
        <v>2395</v>
      </c>
      <c r="F853" s="10" t="s">
        <v>2395</v>
      </c>
    </row>
    <row r="854" spans="1:6" x14ac:dyDescent="0.2">
      <c r="A854" s="3">
        <v>42670.625000003442</v>
      </c>
      <c r="B854" s="10" t="s">
        <v>2502</v>
      </c>
      <c r="C854" s="10" t="s">
        <v>4987</v>
      </c>
      <c r="D854" s="10" t="s">
        <v>2312</v>
      </c>
      <c r="E854" s="10" t="s">
        <v>2397</v>
      </c>
      <c r="F854" s="10" t="s">
        <v>2446</v>
      </c>
    </row>
    <row r="855" spans="1:6" x14ac:dyDescent="0.2">
      <c r="A855" s="3">
        <v>42670.628472225668</v>
      </c>
      <c r="B855" s="10" t="s">
        <v>2505</v>
      </c>
      <c r="C855" s="10" t="s">
        <v>4987</v>
      </c>
      <c r="D855" s="10" t="s">
        <v>2359</v>
      </c>
      <c r="E855" s="10" t="s">
        <v>2407</v>
      </c>
      <c r="F855" s="10" t="s">
        <v>2485</v>
      </c>
    </row>
    <row r="856" spans="1:6" x14ac:dyDescent="0.2">
      <c r="A856" s="3">
        <v>42670.631944447894</v>
      </c>
      <c r="B856" s="10" t="s">
        <v>2508</v>
      </c>
      <c r="C856" s="10" t="s">
        <v>4987</v>
      </c>
      <c r="D856" s="10" t="s">
        <v>2384</v>
      </c>
      <c r="E856" s="10" t="s">
        <v>2419</v>
      </c>
      <c r="F856" s="10" t="s">
        <v>2445</v>
      </c>
    </row>
    <row r="857" spans="1:6" x14ac:dyDescent="0.2">
      <c r="A857" s="3">
        <v>42670.63541667012</v>
      </c>
      <c r="B857" s="10" t="s">
        <v>2511</v>
      </c>
      <c r="C857" s="10" t="s">
        <v>4987</v>
      </c>
      <c r="D857" s="10" t="s">
        <v>2413</v>
      </c>
      <c r="E857" s="10" t="s">
        <v>2405</v>
      </c>
      <c r="F857" s="10" t="s">
        <v>2423</v>
      </c>
    </row>
    <row r="858" spans="1:6" x14ac:dyDescent="0.2">
      <c r="A858" s="3">
        <v>42670.638888892347</v>
      </c>
      <c r="B858" s="10" t="s">
        <v>4981</v>
      </c>
      <c r="C858" s="10" t="s">
        <v>4987</v>
      </c>
      <c r="D858" s="10" t="s">
        <v>2390</v>
      </c>
      <c r="E858" s="10" t="s">
        <v>2425</v>
      </c>
      <c r="F858" s="10" t="s">
        <v>2427</v>
      </c>
    </row>
    <row r="859" spans="1:6" x14ac:dyDescent="0.2">
      <c r="A859" s="3">
        <v>42670.642361114573</v>
      </c>
      <c r="B859" s="10" t="s">
        <v>2598</v>
      </c>
      <c r="C859" s="10" t="s">
        <v>4987</v>
      </c>
      <c r="D859" s="10" t="s">
        <v>2395</v>
      </c>
      <c r="E859" s="10" t="s">
        <v>2500</v>
      </c>
      <c r="F859" s="10" t="s">
        <v>2497</v>
      </c>
    </row>
    <row r="860" spans="1:6" x14ac:dyDescent="0.2">
      <c r="A860" s="3">
        <v>42670.645833336799</v>
      </c>
      <c r="B860" s="10" t="s">
        <v>2516</v>
      </c>
      <c r="C860" s="10" t="s">
        <v>4987</v>
      </c>
      <c r="D860" s="10" t="s">
        <v>2403</v>
      </c>
      <c r="E860" s="10" t="s">
        <v>2500</v>
      </c>
      <c r="F860" s="10" t="s">
        <v>2432</v>
      </c>
    </row>
    <row r="861" spans="1:6" x14ac:dyDescent="0.2">
      <c r="A861" s="3">
        <v>42670.649305559025</v>
      </c>
      <c r="B861" s="10" t="s">
        <v>2518</v>
      </c>
      <c r="C861" s="10" t="s">
        <v>4987</v>
      </c>
      <c r="D861" s="10" t="s">
        <v>2427</v>
      </c>
      <c r="E861" s="10" t="s">
        <v>2587</v>
      </c>
      <c r="F861" s="10" t="s">
        <v>2423</v>
      </c>
    </row>
    <row r="862" spans="1:6" x14ac:dyDescent="0.2">
      <c r="A862" s="3">
        <v>42670.652777781252</v>
      </c>
      <c r="B862" s="10" t="s">
        <v>2521</v>
      </c>
      <c r="C862" s="10" t="s">
        <v>4987</v>
      </c>
      <c r="D862" s="10" t="s">
        <v>2587</v>
      </c>
      <c r="E862" s="10" t="s">
        <v>2503</v>
      </c>
      <c r="F862" s="10" t="s">
        <v>2427</v>
      </c>
    </row>
    <row r="863" spans="1:6" x14ac:dyDescent="0.2">
      <c r="A863" s="3">
        <v>42670.656250003478</v>
      </c>
      <c r="B863" s="10" t="s">
        <v>4983</v>
      </c>
      <c r="C863" s="10" t="s">
        <v>4987</v>
      </c>
      <c r="D863" s="10" t="s">
        <v>2507</v>
      </c>
      <c r="E863" s="10" t="s">
        <v>2505</v>
      </c>
      <c r="F863" s="10" t="s">
        <v>2504</v>
      </c>
    </row>
    <row r="864" spans="1:6" x14ac:dyDescent="0.2">
      <c r="A864" s="3">
        <v>42670.659722225704</v>
      </c>
      <c r="B864" s="10" t="s">
        <v>2531</v>
      </c>
      <c r="C864" s="10" t="s">
        <v>4987</v>
      </c>
      <c r="D864" s="10" t="s">
        <v>2511</v>
      </c>
      <c r="E864" s="10" t="s">
        <v>2512</v>
      </c>
      <c r="F864" s="10" t="s">
        <v>2516</v>
      </c>
    </row>
    <row r="865" spans="1:6" x14ac:dyDescent="0.2">
      <c r="A865" s="3">
        <v>42670.66319444793</v>
      </c>
      <c r="B865" s="10" t="s">
        <v>2534</v>
      </c>
      <c r="C865" s="10" t="s">
        <v>4987</v>
      </c>
      <c r="D865" s="10" t="s">
        <v>2519</v>
      </c>
      <c r="E865" s="10" t="s">
        <v>2520</v>
      </c>
      <c r="F865" s="10" t="s">
        <v>2516</v>
      </c>
    </row>
    <row r="866" spans="1:6" x14ac:dyDescent="0.2">
      <c r="A866" s="3">
        <v>42670.666666670157</v>
      </c>
      <c r="B866" s="10" t="s">
        <v>2538</v>
      </c>
      <c r="C866" s="10" t="s">
        <v>4987</v>
      </c>
      <c r="D866" s="10" t="s">
        <v>2524</v>
      </c>
      <c r="E866" s="10" t="s">
        <v>2523</v>
      </c>
      <c r="F866" s="10" t="s">
        <v>2520</v>
      </c>
    </row>
    <row r="867" spans="1:6" x14ac:dyDescent="0.2">
      <c r="A867" s="3">
        <v>42670.670138892383</v>
      </c>
      <c r="B867" s="10" t="s">
        <v>4985</v>
      </c>
      <c r="C867" s="10" t="s">
        <v>4987</v>
      </c>
      <c r="D867" s="10" t="s">
        <v>2531</v>
      </c>
      <c r="E867" s="10" t="s">
        <v>2525</v>
      </c>
      <c r="F867" s="10" t="s">
        <v>4983</v>
      </c>
    </row>
    <row r="868" spans="1:6" x14ac:dyDescent="0.2">
      <c r="A868" s="3">
        <v>42670.673611114609</v>
      </c>
      <c r="B868" s="10" t="s">
        <v>2544</v>
      </c>
      <c r="C868" s="10" t="s">
        <v>4987</v>
      </c>
      <c r="D868" s="10" t="s">
        <v>2538</v>
      </c>
      <c r="E868" s="10" t="s">
        <v>2530</v>
      </c>
      <c r="F868" s="10" t="s">
        <v>4983</v>
      </c>
    </row>
    <row r="869" spans="1:6" x14ac:dyDescent="0.2">
      <c r="A869" s="3">
        <v>42670.677083336835</v>
      </c>
      <c r="B869" s="10" t="s">
        <v>2677</v>
      </c>
      <c r="C869" s="10" t="s">
        <v>2556</v>
      </c>
      <c r="D869" s="10" t="s">
        <v>2542</v>
      </c>
      <c r="E869" s="10" t="s">
        <v>2535</v>
      </c>
      <c r="F869" s="10" t="s">
        <v>2534</v>
      </c>
    </row>
    <row r="870" spans="1:6" x14ac:dyDescent="0.2">
      <c r="A870" s="3">
        <v>42670.680555559062</v>
      </c>
      <c r="B870" s="10" t="s">
        <v>2552</v>
      </c>
      <c r="C870" s="10" t="s">
        <v>2556</v>
      </c>
      <c r="D870" s="10" t="s">
        <v>2548</v>
      </c>
      <c r="E870" s="10" t="s">
        <v>4985</v>
      </c>
      <c r="F870" s="10" t="s">
        <v>2538</v>
      </c>
    </row>
    <row r="871" spans="1:6" x14ac:dyDescent="0.2">
      <c r="A871" s="3">
        <v>42670.684027781288</v>
      </c>
      <c r="B871" s="10" t="s">
        <v>2557</v>
      </c>
      <c r="C871" s="10" t="s">
        <v>2557</v>
      </c>
      <c r="D871" s="10" t="s">
        <v>2556</v>
      </c>
      <c r="E871" s="10" t="s">
        <v>2544</v>
      </c>
      <c r="F871" s="10" t="s">
        <v>2549</v>
      </c>
    </row>
    <row r="872" spans="1:6" x14ac:dyDescent="0.2">
      <c r="A872" s="3">
        <v>42670.687500003514</v>
      </c>
      <c r="B872" s="10" t="s">
        <v>2562</v>
      </c>
      <c r="C872" s="10" t="s">
        <v>2557</v>
      </c>
      <c r="D872" s="10" t="s">
        <v>2563</v>
      </c>
      <c r="E872" s="10" t="s">
        <v>2677</v>
      </c>
      <c r="F872" s="10" t="s">
        <v>2548</v>
      </c>
    </row>
    <row r="873" spans="1:6" x14ac:dyDescent="0.2">
      <c r="A873" s="3">
        <v>42670.690972225741</v>
      </c>
      <c r="B873" s="10" t="s">
        <v>2566</v>
      </c>
      <c r="C873" s="10" t="s">
        <v>2557</v>
      </c>
      <c r="D873" s="10" t="s">
        <v>2579</v>
      </c>
      <c r="E873" s="10" t="s">
        <v>2550</v>
      </c>
      <c r="F873" s="10" t="s">
        <v>2556</v>
      </c>
    </row>
    <row r="874" spans="1:6" x14ac:dyDescent="0.2">
      <c r="A874" s="3">
        <v>42670.694444447967</v>
      </c>
      <c r="B874" s="10" t="s">
        <v>2571</v>
      </c>
      <c r="C874" s="10" t="s">
        <v>2558</v>
      </c>
      <c r="D874" s="10" t="s">
        <v>2798</v>
      </c>
      <c r="E874" s="10" t="s">
        <v>2556</v>
      </c>
      <c r="F874" s="10" t="s">
        <v>2561</v>
      </c>
    </row>
    <row r="875" spans="1:6" x14ac:dyDescent="0.2">
      <c r="A875" s="3">
        <v>42670.697916670193</v>
      </c>
      <c r="B875" s="10" t="s">
        <v>2579</v>
      </c>
      <c r="C875" s="10" t="s">
        <v>2559</v>
      </c>
      <c r="D875" s="10" t="s">
        <v>2800</v>
      </c>
      <c r="E875" s="10" t="s">
        <v>2559</v>
      </c>
      <c r="F875" s="10" t="s">
        <v>4988</v>
      </c>
    </row>
    <row r="876" spans="1:6" x14ac:dyDescent="0.2">
      <c r="A876" s="3">
        <v>42670.701388892419</v>
      </c>
      <c r="B876" s="10" t="s">
        <v>4989</v>
      </c>
      <c r="C876" s="10" t="s">
        <v>2559</v>
      </c>
      <c r="D876" s="10" t="s">
        <v>2610</v>
      </c>
      <c r="E876" s="10" t="s">
        <v>2564</v>
      </c>
      <c r="F876" s="10" t="s">
        <v>2569</v>
      </c>
    </row>
    <row r="877" spans="1:6" x14ac:dyDescent="0.2">
      <c r="A877" s="3">
        <v>42670.704861114646</v>
      </c>
      <c r="B877" s="10" t="s">
        <v>2574</v>
      </c>
      <c r="C877" s="10" t="s">
        <v>2561</v>
      </c>
      <c r="D877" s="10" t="s">
        <v>2802</v>
      </c>
      <c r="E877" s="10" t="s">
        <v>2565</v>
      </c>
      <c r="F877" s="10" t="s">
        <v>2579</v>
      </c>
    </row>
    <row r="878" spans="1:6" x14ac:dyDescent="0.2">
      <c r="A878" s="3">
        <v>42670.708333336872</v>
      </c>
      <c r="B878" s="10" t="s">
        <v>2576</v>
      </c>
      <c r="C878" s="10" t="s">
        <v>2561</v>
      </c>
      <c r="D878" s="10" t="s">
        <v>2803</v>
      </c>
      <c r="E878" s="10" t="s">
        <v>2572</v>
      </c>
      <c r="F878" s="10" t="s">
        <v>2774</v>
      </c>
    </row>
    <row r="879" spans="1:6" x14ac:dyDescent="0.2">
      <c r="A879" s="3">
        <v>42670.711805559098</v>
      </c>
      <c r="B879" s="10" t="s">
        <v>2577</v>
      </c>
      <c r="C879" s="10" t="s">
        <v>2562</v>
      </c>
      <c r="D879" s="10" t="s">
        <v>2804</v>
      </c>
      <c r="E879" s="10" t="s">
        <v>2579</v>
      </c>
      <c r="F879" s="10" t="s">
        <v>2774</v>
      </c>
    </row>
    <row r="880" spans="1:6" x14ac:dyDescent="0.2">
      <c r="A880" s="3">
        <v>42670.715277781324</v>
      </c>
      <c r="B880" s="10" t="s">
        <v>4990</v>
      </c>
      <c r="C880" s="10" t="s">
        <v>2562</v>
      </c>
      <c r="D880" s="10" t="s">
        <v>2805</v>
      </c>
      <c r="E880" s="10" t="s">
        <v>4989</v>
      </c>
      <c r="F880" s="10" t="s">
        <v>3302</v>
      </c>
    </row>
    <row r="881" spans="1:6" x14ac:dyDescent="0.2">
      <c r="A881" s="3">
        <v>42670.718750003551</v>
      </c>
      <c r="B881" s="10" t="s">
        <v>3297</v>
      </c>
      <c r="C881" s="10" t="s">
        <v>2563</v>
      </c>
      <c r="D881" s="10" t="s">
        <v>2806</v>
      </c>
      <c r="E881" s="10" t="s">
        <v>3291</v>
      </c>
      <c r="F881" s="10" t="s">
        <v>2798</v>
      </c>
    </row>
    <row r="882" spans="1:6" x14ac:dyDescent="0.2">
      <c r="A882" s="3">
        <v>42670.722222225777</v>
      </c>
      <c r="B882" s="10" t="s">
        <v>3441</v>
      </c>
      <c r="C882" s="10" t="s">
        <v>2564</v>
      </c>
      <c r="D882" s="10" t="s">
        <v>2806</v>
      </c>
      <c r="E882" s="10" t="s">
        <v>3294</v>
      </c>
      <c r="F882" s="10" t="s">
        <v>2800</v>
      </c>
    </row>
    <row r="883" spans="1:6" x14ac:dyDescent="0.2">
      <c r="A883" s="3">
        <v>42670.725694448003</v>
      </c>
      <c r="B883" s="10" t="s">
        <v>5010</v>
      </c>
      <c r="C883" s="10" t="s">
        <v>2564</v>
      </c>
      <c r="D883" s="10" t="s">
        <v>2612</v>
      </c>
      <c r="E883" s="10" t="s">
        <v>4990</v>
      </c>
      <c r="F883" s="10" t="s">
        <v>2802</v>
      </c>
    </row>
    <row r="884" spans="1:6" x14ac:dyDescent="0.2">
      <c r="A884" s="3">
        <v>42670.729166670229</v>
      </c>
      <c r="B884" s="10" t="s">
        <v>3454</v>
      </c>
      <c r="C884" s="10" t="s">
        <v>2564</v>
      </c>
      <c r="D884" s="10" t="s">
        <v>2807</v>
      </c>
      <c r="E884" s="10" t="s">
        <v>2802</v>
      </c>
      <c r="F884" s="10" t="s">
        <v>3456</v>
      </c>
    </row>
    <row r="885" spans="1:6" x14ac:dyDescent="0.2">
      <c r="A885" s="3">
        <v>42670.732638892456</v>
      </c>
      <c r="B885" s="10" t="s">
        <v>2803</v>
      </c>
      <c r="C885" s="10" t="s">
        <v>2565</v>
      </c>
      <c r="D885" s="10" t="s">
        <v>2808</v>
      </c>
      <c r="E885" s="10" t="s">
        <v>3456</v>
      </c>
      <c r="F885" s="10" t="s">
        <v>2804</v>
      </c>
    </row>
    <row r="886" spans="1:6" x14ac:dyDescent="0.2">
      <c r="A886" s="3">
        <v>42670.736111114682</v>
      </c>
      <c r="B886" s="10" t="s">
        <v>2896</v>
      </c>
      <c r="C886" s="10" t="s">
        <v>2566</v>
      </c>
      <c r="D886" s="10" t="s">
        <v>2809</v>
      </c>
      <c r="E886" s="10" t="s">
        <v>3458</v>
      </c>
      <c r="F886" s="10" t="s">
        <v>2805</v>
      </c>
    </row>
    <row r="887" spans="1:6" x14ac:dyDescent="0.2">
      <c r="A887" s="3">
        <v>42670.739583336908</v>
      </c>
      <c r="B887" s="10" t="s">
        <v>3458</v>
      </c>
      <c r="C887" s="10" t="s">
        <v>2566</v>
      </c>
      <c r="D887" s="10" t="s">
        <v>2810</v>
      </c>
      <c r="E887" s="10" t="s">
        <v>3737</v>
      </c>
      <c r="F887" s="10" t="s">
        <v>3469</v>
      </c>
    </row>
    <row r="888" spans="1:6" x14ac:dyDescent="0.2">
      <c r="A888" s="3">
        <v>42670.743055559135</v>
      </c>
      <c r="B888" s="10" t="s">
        <v>2804</v>
      </c>
      <c r="C888" s="10" t="s">
        <v>2566</v>
      </c>
      <c r="D888" s="10" t="s">
        <v>2614</v>
      </c>
      <c r="E888" s="10" t="s">
        <v>3469</v>
      </c>
      <c r="F888" s="10" t="s">
        <v>3483</v>
      </c>
    </row>
    <row r="889" spans="1:6" x14ac:dyDescent="0.2">
      <c r="A889" s="3">
        <v>42670.746527781361</v>
      </c>
      <c r="B889" s="10" t="s">
        <v>2805</v>
      </c>
      <c r="C889" s="10" t="s">
        <v>4988</v>
      </c>
      <c r="D889" s="10" t="s">
        <v>2617</v>
      </c>
      <c r="E889" s="10" t="s">
        <v>3469</v>
      </c>
      <c r="F889" s="10" t="s">
        <v>2612</v>
      </c>
    </row>
    <row r="890" spans="1:6" x14ac:dyDescent="0.2">
      <c r="A890" s="3">
        <v>42670.750000003587</v>
      </c>
      <c r="B890" s="10" t="s">
        <v>4572</v>
      </c>
      <c r="C890" s="10" t="s">
        <v>2569</v>
      </c>
      <c r="D890" s="10" t="s">
        <v>2619</v>
      </c>
      <c r="E890" s="10" t="s">
        <v>3483</v>
      </c>
      <c r="F890" s="10" t="s">
        <v>5019</v>
      </c>
    </row>
    <row r="891" spans="1:6" x14ac:dyDescent="0.2">
      <c r="A891" s="3">
        <v>42670.753472225813</v>
      </c>
      <c r="B891" s="10" t="s">
        <v>2773</v>
      </c>
      <c r="C891" s="10" t="s">
        <v>2569</v>
      </c>
      <c r="D891" s="10" t="s">
        <v>2811</v>
      </c>
      <c r="E891" s="10" t="s">
        <v>2612</v>
      </c>
      <c r="F891" s="10" t="s">
        <v>3487</v>
      </c>
    </row>
    <row r="892" spans="1:6" x14ac:dyDescent="0.2">
      <c r="A892" s="3">
        <v>42670.75694444804</v>
      </c>
      <c r="B892" s="10" t="s">
        <v>5015</v>
      </c>
      <c r="C892" s="10" t="s">
        <v>2571</v>
      </c>
      <c r="D892" s="10" t="s">
        <v>2813</v>
      </c>
      <c r="E892" s="10" t="s">
        <v>2807</v>
      </c>
      <c r="F892" s="10" t="s">
        <v>2810</v>
      </c>
    </row>
    <row r="893" spans="1:6" x14ac:dyDescent="0.2">
      <c r="A893" s="3">
        <v>42670.760416670266</v>
      </c>
      <c r="B893" s="10" t="s">
        <v>4992</v>
      </c>
      <c r="C893" s="10" t="s">
        <v>2572</v>
      </c>
      <c r="D893" s="10" t="s">
        <v>2814</v>
      </c>
      <c r="E893" s="10" t="s">
        <v>2809</v>
      </c>
      <c r="F893" s="10" t="s">
        <v>2618</v>
      </c>
    </row>
    <row r="894" spans="1:6" x14ac:dyDescent="0.2">
      <c r="A894" s="3">
        <v>42670.763888892492</v>
      </c>
      <c r="B894" s="10" t="s">
        <v>3653</v>
      </c>
      <c r="C894" s="10" t="s">
        <v>2572</v>
      </c>
      <c r="D894" s="10" t="s">
        <v>2771</v>
      </c>
      <c r="E894" s="10" t="s">
        <v>3745</v>
      </c>
      <c r="F894" s="10" t="s">
        <v>2616</v>
      </c>
    </row>
    <row r="895" spans="1:6" x14ac:dyDescent="0.2">
      <c r="A895" s="3">
        <v>42670.767361114718</v>
      </c>
      <c r="B895" s="10" t="s">
        <v>3487</v>
      </c>
      <c r="C895" s="10" t="s">
        <v>2572</v>
      </c>
      <c r="D895" s="10" t="s">
        <v>2815</v>
      </c>
      <c r="E895" s="10" t="s">
        <v>2618</v>
      </c>
      <c r="F895" s="10" t="s">
        <v>2813</v>
      </c>
    </row>
    <row r="896" spans="1:6" x14ac:dyDescent="0.2">
      <c r="A896" s="3">
        <v>42670.770833336945</v>
      </c>
      <c r="B896" s="10" t="s">
        <v>3745</v>
      </c>
      <c r="C896" s="10" t="s">
        <v>2608</v>
      </c>
      <c r="D896" s="10" t="s">
        <v>2756</v>
      </c>
      <c r="E896" s="10" t="s">
        <v>3490</v>
      </c>
      <c r="F896" s="10" t="s">
        <v>2813</v>
      </c>
    </row>
    <row r="897" spans="1:6" x14ac:dyDescent="0.2">
      <c r="A897" s="3">
        <v>42670.774305559171</v>
      </c>
      <c r="B897" s="10" t="s">
        <v>2614</v>
      </c>
      <c r="C897" s="10" t="s">
        <v>2579</v>
      </c>
      <c r="D897" s="10" t="s">
        <v>2816</v>
      </c>
      <c r="E897" s="10" t="s">
        <v>3473</v>
      </c>
      <c r="F897" s="10" t="s">
        <v>4824</v>
      </c>
    </row>
    <row r="898" spans="1:6" x14ac:dyDescent="0.2">
      <c r="A898" s="3">
        <v>42670.777777781397</v>
      </c>
      <c r="B898" s="10" t="s">
        <v>2615</v>
      </c>
      <c r="C898" s="10" t="s">
        <v>2579</v>
      </c>
      <c r="D898" s="10" t="s">
        <v>2759</v>
      </c>
      <c r="E898" s="10" t="s">
        <v>3473</v>
      </c>
      <c r="F898" s="10" t="s">
        <v>4826</v>
      </c>
    </row>
    <row r="899" spans="1:6" x14ac:dyDescent="0.2">
      <c r="A899" s="3">
        <v>42670.781250003623</v>
      </c>
      <c r="B899" s="10" t="s">
        <v>2813</v>
      </c>
      <c r="C899" s="10" t="s">
        <v>2573</v>
      </c>
      <c r="D899" s="10" t="s">
        <v>2817</v>
      </c>
      <c r="E899" s="10" t="s">
        <v>3751</v>
      </c>
      <c r="F899" s="10" t="s">
        <v>2756</v>
      </c>
    </row>
    <row r="900" spans="1:6" x14ac:dyDescent="0.2">
      <c r="A900" s="3">
        <v>42670.78472222585</v>
      </c>
      <c r="B900" s="10" t="s">
        <v>3755</v>
      </c>
      <c r="C900" s="10" t="s">
        <v>2774</v>
      </c>
      <c r="D900" s="10" t="s">
        <v>2818</v>
      </c>
      <c r="E900" s="10" t="s">
        <v>2813</v>
      </c>
      <c r="F900" s="10" t="s">
        <v>2756</v>
      </c>
    </row>
    <row r="901" spans="1:6" x14ac:dyDescent="0.2">
      <c r="A901" s="3">
        <v>42670.788194448076</v>
      </c>
      <c r="B901" s="10" t="s">
        <v>4824</v>
      </c>
      <c r="C901" s="10" t="s">
        <v>2774</v>
      </c>
      <c r="D901" s="10" t="s">
        <v>2819</v>
      </c>
      <c r="E901" s="10" t="s">
        <v>2814</v>
      </c>
      <c r="F901" s="10" t="s">
        <v>2754</v>
      </c>
    </row>
    <row r="902" spans="1:6" x14ac:dyDescent="0.2">
      <c r="A902" s="3">
        <v>42670.791666670302</v>
      </c>
      <c r="B902" s="10" t="s">
        <v>4994</v>
      </c>
      <c r="C902" s="10" t="s">
        <v>3278</v>
      </c>
      <c r="D902" s="10" t="s">
        <v>2820</v>
      </c>
      <c r="E902" s="10" t="s">
        <v>3755</v>
      </c>
      <c r="F902" s="10" t="s">
        <v>4999</v>
      </c>
    </row>
    <row r="903" spans="1:6" x14ac:dyDescent="0.2">
      <c r="A903" s="3">
        <v>42670.795138892528</v>
      </c>
      <c r="B903" s="10" t="s">
        <v>4995</v>
      </c>
      <c r="C903" s="10" t="s">
        <v>4989</v>
      </c>
      <c r="D903" s="10" t="s">
        <v>2629</v>
      </c>
      <c r="E903" s="10" t="s">
        <v>2814</v>
      </c>
      <c r="F903" s="10" t="s">
        <v>2759</v>
      </c>
    </row>
    <row r="904" spans="1:6" x14ac:dyDescent="0.2">
      <c r="A904" s="3">
        <v>42670.798611114755</v>
      </c>
      <c r="B904" s="10" t="s">
        <v>4996</v>
      </c>
      <c r="C904" s="10" t="s">
        <v>4989</v>
      </c>
      <c r="D904" s="10" t="s">
        <v>2625</v>
      </c>
      <c r="E904" s="10" t="s">
        <v>4995</v>
      </c>
      <c r="F904" s="10" t="s">
        <v>3764</v>
      </c>
    </row>
    <row r="905" spans="1:6" x14ac:dyDescent="0.2">
      <c r="A905" s="3">
        <v>42670.802083336981</v>
      </c>
      <c r="B905" s="10" t="s">
        <v>4997</v>
      </c>
      <c r="C905" s="10" t="s">
        <v>2609</v>
      </c>
      <c r="D905" s="10" t="s">
        <v>2821</v>
      </c>
      <c r="E905" s="10" t="s">
        <v>2816</v>
      </c>
      <c r="F905" s="10" t="s">
        <v>2818</v>
      </c>
    </row>
    <row r="906" spans="1:6" x14ac:dyDescent="0.2">
      <c r="A906" s="3">
        <v>42670.805555559207</v>
      </c>
      <c r="B906" s="10" t="s">
        <v>4999</v>
      </c>
      <c r="C906" s="10" t="s">
        <v>2574</v>
      </c>
      <c r="D906" s="10" t="s">
        <v>2822</v>
      </c>
      <c r="E906" s="10" t="s">
        <v>5024</v>
      </c>
      <c r="F906" s="10" t="s">
        <v>2892</v>
      </c>
    </row>
    <row r="907" spans="1:6" x14ac:dyDescent="0.2">
      <c r="A907" s="3">
        <v>42670.809027781434</v>
      </c>
      <c r="B907" s="10" t="s">
        <v>5024</v>
      </c>
      <c r="C907" s="10" t="s">
        <v>2574</v>
      </c>
      <c r="D907" s="10" t="s">
        <v>2625</v>
      </c>
      <c r="E907" s="10" t="s">
        <v>2753</v>
      </c>
      <c r="F907" s="10" t="s">
        <v>2623</v>
      </c>
    </row>
    <row r="908" spans="1:6" x14ac:dyDescent="0.2">
      <c r="A908" s="3">
        <v>42670.81250000366</v>
      </c>
      <c r="B908" s="10" t="s">
        <v>5005</v>
      </c>
      <c r="C908" s="10" t="s">
        <v>3291</v>
      </c>
      <c r="D908" s="10" t="s">
        <v>2640</v>
      </c>
      <c r="E908" s="10" t="s">
        <v>2751</v>
      </c>
      <c r="F908" s="10" t="s">
        <v>2892</v>
      </c>
    </row>
    <row r="909" spans="1:6" x14ac:dyDescent="0.2">
      <c r="A909" s="3">
        <v>42670.815972225886</v>
      </c>
      <c r="B909" s="10" t="s">
        <v>5002</v>
      </c>
      <c r="C909" s="10" t="s">
        <v>3291</v>
      </c>
      <c r="D909" s="10" t="s">
        <v>2823</v>
      </c>
      <c r="E909" s="10" t="s">
        <v>2750</v>
      </c>
      <c r="F909" s="10" t="s">
        <v>2748</v>
      </c>
    </row>
    <row r="910" spans="1:6" x14ac:dyDescent="0.2">
      <c r="A910" s="3">
        <v>42670.819444448112</v>
      </c>
      <c r="B910" s="10" t="s">
        <v>4610</v>
      </c>
      <c r="C910" s="10" t="s">
        <v>2798</v>
      </c>
      <c r="D910" s="10" t="s">
        <v>2823</v>
      </c>
      <c r="E910" s="10" t="s">
        <v>5003</v>
      </c>
      <c r="F910" s="10" t="s">
        <v>2623</v>
      </c>
    </row>
    <row r="911" spans="1:6" x14ac:dyDescent="0.2">
      <c r="A911" s="3">
        <v>42670.822916670339</v>
      </c>
      <c r="B911" s="10" t="s">
        <v>2643</v>
      </c>
      <c r="C911" s="10" t="s">
        <v>3446</v>
      </c>
      <c r="D911" s="10" t="s">
        <v>2823</v>
      </c>
      <c r="E911" s="10" t="s">
        <v>3764</v>
      </c>
      <c r="F911" s="10" t="s">
        <v>4605</v>
      </c>
    </row>
    <row r="912" spans="1:6" x14ac:dyDescent="0.2">
      <c r="A912" s="3">
        <v>42670.826388892565</v>
      </c>
      <c r="B912" s="10" t="s">
        <v>2819</v>
      </c>
      <c r="C912" s="10" t="s">
        <v>2576</v>
      </c>
      <c r="D912" s="10" t="s">
        <v>2639</v>
      </c>
      <c r="E912" s="10" t="s">
        <v>2643</v>
      </c>
      <c r="F912" s="10" t="s">
        <v>2820</v>
      </c>
    </row>
    <row r="913" spans="1:6" x14ac:dyDescent="0.2">
      <c r="A913" s="3">
        <v>42670.829861114791</v>
      </c>
      <c r="B913" s="10" t="s">
        <v>2892</v>
      </c>
      <c r="C913" s="10" t="s">
        <v>2576</v>
      </c>
      <c r="D913" s="10" t="s">
        <v>2632</v>
      </c>
      <c r="E913" s="10" t="s">
        <v>2819</v>
      </c>
      <c r="F913" s="10" t="s">
        <v>2626</v>
      </c>
    </row>
    <row r="914" spans="1:6" x14ac:dyDescent="0.2">
      <c r="A914" s="3">
        <v>42670.833333337017</v>
      </c>
      <c r="B914" s="10" t="s">
        <v>2623</v>
      </c>
      <c r="C914" s="10" t="s">
        <v>3294</v>
      </c>
      <c r="D914" s="10" t="s">
        <v>2745</v>
      </c>
      <c r="E914" s="10" t="s">
        <v>2628</v>
      </c>
      <c r="F914" s="10" t="s">
        <v>2644</v>
      </c>
    </row>
    <row r="915" spans="1:6" x14ac:dyDescent="0.2">
      <c r="A915" s="3">
        <v>42670.836805559244</v>
      </c>
      <c r="B915" s="10" t="s">
        <v>2891</v>
      </c>
      <c r="C915" s="10" t="s">
        <v>3302</v>
      </c>
      <c r="D915" s="10" t="s">
        <v>2824</v>
      </c>
      <c r="E915" s="10" t="s">
        <v>3769</v>
      </c>
      <c r="F915" s="10" t="s">
        <v>4840</v>
      </c>
    </row>
    <row r="916" spans="1:6" x14ac:dyDescent="0.2">
      <c r="A916" s="3">
        <v>42670.84027778147</v>
      </c>
      <c r="B916" s="10" t="s">
        <v>2631</v>
      </c>
      <c r="C916" s="10" t="s">
        <v>3302</v>
      </c>
      <c r="D916" s="10" t="s">
        <v>2646</v>
      </c>
      <c r="E916" s="10" t="s">
        <v>2625</v>
      </c>
      <c r="F916" s="10" t="s">
        <v>2632</v>
      </c>
    </row>
    <row r="917" spans="1:6" x14ac:dyDescent="0.2">
      <c r="A917" s="3">
        <v>42670.843750003696</v>
      </c>
      <c r="B917" s="10" t="s">
        <v>2821</v>
      </c>
      <c r="C917" s="10" t="s">
        <v>2577</v>
      </c>
      <c r="D917" s="10" t="s">
        <v>2657</v>
      </c>
      <c r="E917" s="10" t="s">
        <v>3771</v>
      </c>
      <c r="F917" s="10" t="s">
        <v>2887</v>
      </c>
    </row>
    <row r="918" spans="1:6" x14ac:dyDescent="0.2">
      <c r="A918" s="3">
        <v>42670.847222225922</v>
      </c>
      <c r="B918" s="10" t="s">
        <v>2644</v>
      </c>
      <c r="C918" s="10" t="s">
        <v>2577</v>
      </c>
      <c r="D918" s="10" t="s">
        <v>2652</v>
      </c>
      <c r="E918" s="10" t="s">
        <v>2823</v>
      </c>
      <c r="F918" s="10" t="s">
        <v>4631</v>
      </c>
    </row>
    <row r="919" spans="1:6" x14ac:dyDescent="0.2">
      <c r="A919" s="3">
        <v>42670.850694448149</v>
      </c>
      <c r="B919" s="10" t="s">
        <v>5025</v>
      </c>
      <c r="C919" s="10" t="s">
        <v>2897</v>
      </c>
      <c r="D919" s="10" t="s">
        <v>2647</v>
      </c>
      <c r="E919" s="10" t="s">
        <v>2889</v>
      </c>
      <c r="F919" s="10" t="s">
        <v>2886</v>
      </c>
    </row>
    <row r="920" spans="1:6" x14ac:dyDescent="0.2">
      <c r="A920" s="3">
        <v>42670.854166670375</v>
      </c>
      <c r="B920" s="10" t="s">
        <v>2823</v>
      </c>
      <c r="C920" s="10" t="s">
        <v>2800</v>
      </c>
      <c r="D920" s="10" t="s">
        <v>2655</v>
      </c>
      <c r="E920" s="10" t="s">
        <v>3774</v>
      </c>
      <c r="F920" s="10" t="s">
        <v>2645</v>
      </c>
    </row>
    <row r="921" spans="1:6" x14ac:dyDescent="0.2">
      <c r="A921" s="3">
        <v>42670.857638892601</v>
      </c>
      <c r="B921" s="10" t="s">
        <v>5026</v>
      </c>
      <c r="C921" s="10" t="s">
        <v>4990</v>
      </c>
      <c r="D921" s="10" t="s">
        <v>2634</v>
      </c>
      <c r="E921" s="10" t="s">
        <v>2888</v>
      </c>
      <c r="F921" s="10" t="s">
        <v>4631</v>
      </c>
    </row>
    <row r="922" spans="1:6" x14ac:dyDescent="0.2">
      <c r="A922" s="3">
        <v>42670.861111114828</v>
      </c>
      <c r="B922" s="10" t="s">
        <v>2632</v>
      </c>
      <c r="C922" s="10" t="s">
        <v>3299</v>
      </c>
      <c r="D922" s="10" t="s">
        <v>2635</v>
      </c>
      <c r="E922" s="10" t="s">
        <v>3774</v>
      </c>
      <c r="F922" s="10" t="s">
        <v>5007</v>
      </c>
    </row>
    <row r="923" spans="1:6" x14ac:dyDescent="0.2">
      <c r="A923" s="3">
        <v>42670.864583337054</v>
      </c>
      <c r="B923" s="10" t="s">
        <v>3774</v>
      </c>
      <c r="C923" s="10" t="s">
        <v>3297</v>
      </c>
      <c r="D923" s="10" t="s">
        <v>2633</v>
      </c>
      <c r="E923" s="10" t="s">
        <v>3774</v>
      </c>
      <c r="F923" s="10" t="s">
        <v>3534</v>
      </c>
    </row>
    <row r="924" spans="1:6" x14ac:dyDescent="0.2">
      <c r="A924" s="3">
        <v>42670.86805555928</v>
      </c>
      <c r="B924" s="10" t="s">
        <v>2888</v>
      </c>
      <c r="C924" s="10" t="s">
        <v>2610</v>
      </c>
      <c r="D924" s="10" t="s">
        <v>2638</v>
      </c>
      <c r="E924" s="10" t="s">
        <v>3774</v>
      </c>
      <c r="F924" s="10" t="s">
        <v>4631</v>
      </c>
    </row>
    <row r="925" spans="1:6" x14ac:dyDescent="0.2">
      <c r="A925" s="3">
        <v>42670.871527781506</v>
      </c>
      <c r="B925" s="10" t="s">
        <v>2888</v>
      </c>
      <c r="C925" s="10" t="s">
        <v>2610</v>
      </c>
      <c r="D925" s="10" t="s">
        <v>2638</v>
      </c>
      <c r="E925" s="10" t="s">
        <v>2888</v>
      </c>
      <c r="F925" s="10" t="s">
        <v>3781</v>
      </c>
    </row>
    <row r="926" spans="1:6" x14ac:dyDescent="0.2">
      <c r="A926" s="3">
        <v>42670.875000003733</v>
      </c>
      <c r="B926" s="10" t="s">
        <v>3526</v>
      </c>
      <c r="C926" s="10" t="s">
        <v>3441</v>
      </c>
      <c r="D926" s="10" t="s">
        <v>2635</v>
      </c>
      <c r="E926" s="10" t="s">
        <v>2888</v>
      </c>
      <c r="F926" s="10" t="s">
        <v>2636</v>
      </c>
    </row>
    <row r="927" spans="1:6" x14ac:dyDescent="0.2">
      <c r="A927" s="3">
        <v>42670.878472225959</v>
      </c>
      <c r="B927" s="10" t="s">
        <v>3779</v>
      </c>
      <c r="C927" s="10" t="s">
        <v>2802</v>
      </c>
      <c r="D927" s="10" t="s">
        <v>2635</v>
      </c>
      <c r="E927" s="10" t="s">
        <v>3779</v>
      </c>
      <c r="F927" s="10" t="s">
        <v>2886</v>
      </c>
    </row>
    <row r="928" spans="1:6" x14ac:dyDescent="0.2">
      <c r="A928" s="3">
        <v>42670.881944448185</v>
      </c>
      <c r="B928" s="10" t="s">
        <v>3779</v>
      </c>
      <c r="C928" s="10" t="s">
        <v>2802</v>
      </c>
      <c r="D928" s="10" t="s">
        <v>2651</v>
      </c>
      <c r="E928" s="10" t="s">
        <v>3781</v>
      </c>
      <c r="F928" s="10" t="s">
        <v>2651</v>
      </c>
    </row>
    <row r="929" spans="1:6" x14ac:dyDescent="0.2">
      <c r="A929" s="3">
        <v>42670.885416670411</v>
      </c>
      <c r="B929" s="10" t="s">
        <v>2887</v>
      </c>
      <c r="C929" s="10" t="s">
        <v>5010</v>
      </c>
      <c r="D929" s="10" t="s">
        <v>2829</v>
      </c>
      <c r="E929" s="10" t="s">
        <v>3534</v>
      </c>
      <c r="F929" s="10" t="s">
        <v>5008</v>
      </c>
    </row>
    <row r="930" spans="1:6" x14ac:dyDescent="0.2">
      <c r="A930" s="3">
        <v>42670.888888892638</v>
      </c>
      <c r="B930" s="10" t="s">
        <v>3781</v>
      </c>
      <c r="C930" s="10" t="s">
        <v>4740</v>
      </c>
      <c r="D930" s="10" t="s">
        <v>2646</v>
      </c>
      <c r="E930" s="10" t="s">
        <v>2637</v>
      </c>
      <c r="F930" s="10" t="s">
        <v>2634</v>
      </c>
    </row>
    <row r="931" spans="1:6" x14ac:dyDescent="0.2">
      <c r="A931" s="3">
        <v>42670.892361114864</v>
      </c>
      <c r="B931" s="10" t="s">
        <v>3534</v>
      </c>
      <c r="C931" s="10" t="s">
        <v>3454</v>
      </c>
      <c r="D931" s="10" t="s">
        <v>2659</v>
      </c>
      <c r="E931" s="10" t="s">
        <v>2633</v>
      </c>
      <c r="F931" s="10" t="s">
        <v>2655</v>
      </c>
    </row>
    <row r="932" spans="1:6" x14ac:dyDescent="0.2">
      <c r="A932" s="3">
        <v>42670.89583333709</v>
      </c>
      <c r="B932" s="10" t="s">
        <v>2645</v>
      </c>
      <c r="C932" s="10" t="s">
        <v>4734</v>
      </c>
      <c r="D932" s="10" t="s">
        <v>2656</v>
      </c>
      <c r="E932" s="10" t="s">
        <v>2824</v>
      </c>
      <c r="F932" s="10" t="s">
        <v>2646</v>
      </c>
    </row>
    <row r="933" spans="1:6" x14ac:dyDescent="0.2">
      <c r="A933" s="3">
        <v>42670.899305559316</v>
      </c>
      <c r="B933" s="10" t="s">
        <v>2636</v>
      </c>
      <c r="C933" s="10" t="s">
        <v>4734</v>
      </c>
      <c r="D933" s="10" t="s">
        <v>2653</v>
      </c>
      <c r="E933" s="10" t="s">
        <v>2635</v>
      </c>
      <c r="F933" s="10">
        <v>6</v>
      </c>
    </row>
    <row r="934" spans="1:6" x14ac:dyDescent="0.2">
      <c r="A934" s="3">
        <v>42670.902777781543</v>
      </c>
      <c r="B934" s="10" t="s">
        <v>2886</v>
      </c>
      <c r="C934" s="10" t="s">
        <v>2803</v>
      </c>
      <c r="D934" s="10" t="s">
        <v>2658</v>
      </c>
      <c r="E934" s="10" t="s">
        <v>2847</v>
      </c>
      <c r="F934" s="10" t="s">
        <v>2657</v>
      </c>
    </row>
    <row r="935" spans="1:6" x14ac:dyDescent="0.2">
      <c r="A935" s="3">
        <v>42670.906250003769</v>
      </c>
      <c r="B935" s="10" t="s">
        <v>2824</v>
      </c>
      <c r="C935" s="10" t="s">
        <v>3456</v>
      </c>
      <c r="D935" s="10" t="s">
        <v>2830</v>
      </c>
      <c r="E935" s="10" t="s">
        <v>2655</v>
      </c>
      <c r="F935" s="10" t="s">
        <v>2830</v>
      </c>
    </row>
    <row r="936" spans="1:6" x14ac:dyDescent="0.2">
      <c r="A936" s="3">
        <v>42670.909722225995</v>
      </c>
      <c r="B936" s="10" t="s">
        <v>2651</v>
      </c>
      <c r="C936" s="10" t="s">
        <v>3456</v>
      </c>
      <c r="D936" s="10" t="s">
        <v>2831</v>
      </c>
      <c r="E936" s="10" t="s">
        <v>2844</v>
      </c>
      <c r="F936" s="10" t="s">
        <v>2742</v>
      </c>
    </row>
    <row r="937" spans="1:6" x14ac:dyDescent="0.2">
      <c r="A937" s="3">
        <v>42670.913194448221</v>
      </c>
      <c r="B937" s="10" t="s">
        <v>2829</v>
      </c>
      <c r="C937" s="10" t="s">
        <v>4991</v>
      </c>
      <c r="D937" s="10" t="s">
        <v>2832</v>
      </c>
      <c r="E937" s="10" t="s">
        <v>2646</v>
      </c>
      <c r="F937" s="10" t="s">
        <v>2831</v>
      </c>
    </row>
    <row r="938" spans="1:6" x14ac:dyDescent="0.2">
      <c r="A938" s="3">
        <v>42670.916666670448</v>
      </c>
      <c r="B938" s="10" t="s">
        <v>2646</v>
      </c>
      <c r="C938" s="10" t="s">
        <v>4991</v>
      </c>
      <c r="D938" s="10" t="s">
        <v>2833</v>
      </c>
      <c r="E938" s="10" t="s">
        <v>2647</v>
      </c>
      <c r="F938" s="10" t="s">
        <v>2857</v>
      </c>
    </row>
    <row r="939" spans="1:6" x14ac:dyDescent="0.2">
      <c r="A939" s="3">
        <v>42670.920138892674</v>
      </c>
      <c r="B939" s="10">
        <v>6</v>
      </c>
      <c r="C939" s="10" t="s">
        <v>3458</v>
      </c>
      <c r="D939" s="10" t="s">
        <v>2834</v>
      </c>
      <c r="E939" s="10" t="s">
        <v>2652</v>
      </c>
      <c r="F939" s="10" t="s">
        <v>2830</v>
      </c>
    </row>
    <row r="940" spans="1:6" x14ac:dyDescent="0.2">
      <c r="A940" s="3">
        <v>42670.9236111149</v>
      </c>
      <c r="B940" s="10" t="s">
        <v>2855</v>
      </c>
      <c r="C940" s="10" t="s">
        <v>4993</v>
      </c>
      <c r="D940" s="10" t="s">
        <v>2832</v>
      </c>
      <c r="E940" s="10" t="s">
        <v>2652</v>
      </c>
      <c r="F940" s="10" t="s">
        <v>2649</v>
      </c>
    </row>
    <row r="941" spans="1:6" x14ac:dyDescent="0.2">
      <c r="A941" s="3">
        <v>42670.927083337127</v>
      </c>
      <c r="B941" s="10" t="s">
        <v>2659</v>
      </c>
      <c r="C941" s="10" t="s">
        <v>4993</v>
      </c>
      <c r="D941" s="10" t="s">
        <v>2830</v>
      </c>
      <c r="E941" s="10" t="s">
        <v>2659</v>
      </c>
      <c r="F941" s="10" t="s">
        <v>2650</v>
      </c>
    </row>
    <row r="942" spans="1:6" x14ac:dyDescent="0.2">
      <c r="A942" s="3">
        <v>42670.930555559353</v>
      </c>
      <c r="B942" s="10" t="s">
        <v>2659</v>
      </c>
      <c r="C942" s="10" t="s">
        <v>2611</v>
      </c>
      <c r="D942" s="10" t="s">
        <v>2658</v>
      </c>
      <c r="E942" s="10" t="s">
        <v>2659</v>
      </c>
      <c r="F942" s="10" t="s">
        <v>5009</v>
      </c>
    </row>
    <row r="943" spans="1:6" x14ac:dyDescent="0.2">
      <c r="A943" s="3">
        <v>42670.934027781579</v>
      </c>
      <c r="B943" s="10" t="s">
        <v>2659</v>
      </c>
      <c r="C943" s="10" t="s">
        <v>2804</v>
      </c>
      <c r="D943" s="10" t="s">
        <v>2656</v>
      </c>
      <c r="E943" s="10" t="s">
        <v>2855</v>
      </c>
      <c r="F943" s="10" t="s">
        <v>2656</v>
      </c>
    </row>
    <row r="944" spans="1:6" x14ac:dyDescent="0.2">
      <c r="A944" s="3">
        <v>42670.937500003805</v>
      </c>
      <c r="B944" s="10" t="s">
        <v>2659</v>
      </c>
      <c r="C944" s="10" t="s">
        <v>2804</v>
      </c>
      <c r="D944" s="10" t="s">
        <v>2653</v>
      </c>
      <c r="E944" s="10" t="s">
        <v>2659</v>
      </c>
      <c r="F944" s="10" t="s">
        <v>2653</v>
      </c>
    </row>
    <row r="945" spans="1:6" x14ac:dyDescent="0.2">
      <c r="A945" s="3">
        <v>42670.940972226032</v>
      </c>
      <c r="B945" s="10" t="s">
        <v>2659</v>
      </c>
      <c r="C945" s="10" t="s">
        <v>3737</v>
      </c>
      <c r="D945" s="10" t="s">
        <v>2659</v>
      </c>
      <c r="E945" s="10" t="s">
        <v>2647</v>
      </c>
      <c r="F945" s="10" t="s">
        <v>2855</v>
      </c>
    </row>
    <row r="946" spans="1:6" x14ac:dyDescent="0.2">
      <c r="A946" s="3">
        <v>42670.944444448258</v>
      </c>
      <c r="B946" s="10" t="s">
        <v>2855</v>
      </c>
      <c r="C946" s="10" t="s">
        <v>2805</v>
      </c>
      <c r="D946" s="10" t="s">
        <v>2647</v>
      </c>
      <c r="E946" s="10" t="s">
        <v>2654</v>
      </c>
      <c r="F946" s="10" t="s">
        <v>2647</v>
      </c>
    </row>
    <row r="947" spans="1:6" x14ac:dyDescent="0.2">
      <c r="A947" s="3">
        <v>42670.947916670484</v>
      </c>
      <c r="B947" s="10" t="s">
        <v>2647</v>
      </c>
      <c r="C947" s="10" t="s">
        <v>2805</v>
      </c>
      <c r="D947" s="10" t="s">
        <v>2657</v>
      </c>
      <c r="E947" s="10" t="s">
        <v>2654</v>
      </c>
      <c r="F947" s="10">
        <v>6</v>
      </c>
    </row>
    <row r="948" spans="1:6" x14ac:dyDescent="0.2">
      <c r="A948" s="3">
        <v>42670.95138889271</v>
      </c>
      <c r="B948" s="10" t="s">
        <v>2657</v>
      </c>
      <c r="C948" s="10" t="s">
        <v>2805</v>
      </c>
      <c r="D948" s="10" t="s">
        <v>2654</v>
      </c>
      <c r="E948" s="10" t="s">
        <v>2646</v>
      </c>
      <c r="F948" s="10">
        <v>6</v>
      </c>
    </row>
    <row r="949" spans="1:6" x14ac:dyDescent="0.2">
      <c r="A949" s="3">
        <v>42670.954861114937</v>
      </c>
      <c r="B949" s="10">
        <v>6</v>
      </c>
      <c r="C949" s="10" t="s">
        <v>3660</v>
      </c>
      <c r="D949" s="10" t="s">
        <v>2646</v>
      </c>
      <c r="E949" s="10" t="s">
        <v>2646</v>
      </c>
      <c r="F949" s="10" t="s">
        <v>2647</v>
      </c>
    </row>
    <row r="950" spans="1:6" x14ac:dyDescent="0.2">
      <c r="A950" s="3">
        <v>42670.958333337163</v>
      </c>
      <c r="B950" s="10">
        <v>6</v>
      </c>
      <c r="C950" s="10" t="s">
        <v>3481</v>
      </c>
      <c r="D950" s="10" t="s">
        <v>2646</v>
      </c>
      <c r="E950" s="10" t="s">
        <v>2646</v>
      </c>
      <c r="F950" s="10" t="s">
        <v>2647</v>
      </c>
    </row>
    <row r="951" spans="1:6" x14ac:dyDescent="0.2">
      <c r="A951" s="3">
        <v>42670.961805559389</v>
      </c>
      <c r="B951" s="10" t="s">
        <v>2654</v>
      </c>
      <c r="C951" s="10" t="s">
        <v>3481</v>
      </c>
      <c r="D951" s="10" t="s">
        <v>2646</v>
      </c>
      <c r="E951" s="10" t="s">
        <v>2646</v>
      </c>
      <c r="F951" s="10" t="s">
        <v>2647</v>
      </c>
    </row>
    <row r="952" spans="1:6" x14ac:dyDescent="0.2">
      <c r="A952" s="3">
        <v>42670.965277781615</v>
      </c>
      <c r="B952" s="10" t="s">
        <v>2654</v>
      </c>
      <c r="C952" s="10" t="s">
        <v>3481</v>
      </c>
      <c r="D952" s="10" t="s">
        <v>2646</v>
      </c>
      <c r="E952" s="10" t="s">
        <v>2654</v>
      </c>
      <c r="F952" s="10" t="s">
        <v>2659</v>
      </c>
    </row>
    <row r="953" spans="1:6" x14ac:dyDescent="0.2">
      <c r="A953" s="3">
        <v>42670.968750003842</v>
      </c>
      <c r="B953" s="10">
        <v>6</v>
      </c>
      <c r="C953" s="10" t="s">
        <v>4572</v>
      </c>
      <c r="D953" s="10" t="s">
        <v>2646</v>
      </c>
      <c r="E953" s="10">
        <v>6</v>
      </c>
      <c r="F953" s="10" t="s">
        <v>2855</v>
      </c>
    </row>
    <row r="954" spans="1:6" x14ac:dyDescent="0.2">
      <c r="A954" s="3">
        <v>42670.972222226068</v>
      </c>
      <c r="B954" s="10" t="s">
        <v>2657</v>
      </c>
      <c r="C954" s="10" t="s">
        <v>4572</v>
      </c>
      <c r="D954" s="10" t="s">
        <v>2844</v>
      </c>
      <c r="E954" s="10" t="s">
        <v>2654</v>
      </c>
      <c r="F954" s="10">
        <v>6</v>
      </c>
    </row>
    <row r="955" spans="1:6" x14ac:dyDescent="0.2">
      <c r="A955" s="3">
        <v>42670.975694448294</v>
      </c>
      <c r="B955" s="10" t="s">
        <v>2647</v>
      </c>
      <c r="C955" s="10" t="s">
        <v>3469</v>
      </c>
      <c r="D955" s="10" t="s">
        <v>2655</v>
      </c>
      <c r="E955" s="10" t="s">
        <v>2646</v>
      </c>
      <c r="F955" s="10" t="s">
        <v>2646</v>
      </c>
    </row>
    <row r="956" spans="1:6" x14ac:dyDescent="0.2">
      <c r="A956" s="3">
        <v>42670.97916667052</v>
      </c>
      <c r="B956" s="10" t="s">
        <v>2659</v>
      </c>
      <c r="C956" s="10" t="s">
        <v>3469</v>
      </c>
      <c r="D956" s="10" t="s">
        <v>2634</v>
      </c>
      <c r="E956" s="10" t="s">
        <v>2655</v>
      </c>
      <c r="F956" s="10" t="s">
        <v>2655</v>
      </c>
    </row>
    <row r="957" spans="1:6" x14ac:dyDescent="0.2">
      <c r="A957" s="3">
        <v>42670.982638892747</v>
      </c>
      <c r="B957" s="10" t="s">
        <v>2855</v>
      </c>
      <c r="C957" s="10" t="s">
        <v>3469</v>
      </c>
      <c r="D957" s="10" t="s">
        <v>2651</v>
      </c>
      <c r="E957" s="10" t="s">
        <v>2634</v>
      </c>
      <c r="F957" s="10" t="s">
        <v>2655</v>
      </c>
    </row>
    <row r="958" spans="1:6" x14ac:dyDescent="0.2">
      <c r="A958" s="3">
        <v>42670.986111114973</v>
      </c>
      <c r="B958" s="10">
        <v>6</v>
      </c>
      <c r="C958" s="10" t="s">
        <v>2773</v>
      </c>
      <c r="D958" s="10" t="s">
        <v>2846</v>
      </c>
      <c r="E958" s="10" t="s">
        <v>2634</v>
      </c>
      <c r="F958" s="10" t="s">
        <v>2634</v>
      </c>
    </row>
    <row r="959" spans="1:6" x14ac:dyDescent="0.2">
      <c r="A959" s="3">
        <v>42670.989583337199</v>
      </c>
      <c r="B959" s="10" t="s">
        <v>2646</v>
      </c>
      <c r="C959" s="10" t="s">
        <v>2773</v>
      </c>
      <c r="D959" s="10" t="s">
        <v>2846</v>
      </c>
      <c r="E959" s="10" t="s">
        <v>2651</v>
      </c>
      <c r="F959" s="10" t="s">
        <v>2743</v>
      </c>
    </row>
    <row r="960" spans="1:6" x14ac:dyDescent="0.2">
      <c r="A960" s="3">
        <v>42670.993055559426</v>
      </c>
      <c r="B960" s="10" t="s">
        <v>2646</v>
      </c>
      <c r="C960" s="10" t="s">
        <v>3483</v>
      </c>
      <c r="D960" s="10" t="s">
        <v>2847</v>
      </c>
      <c r="E960" s="10" t="s">
        <v>2651</v>
      </c>
      <c r="F960" s="10" t="s">
        <v>2743</v>
      </c>
    </row>
    <row r="961" spans="1:6" x14ac:dyDescent="0.2">
      <c r="A961" s="3">
        <v>42670.996527781652</v>
      </c>
      <c r="B961" s="10" t="s">
        <v>2655</v>
      </c>
      <c r="C961" s="10" t="s">
        <v>3483</v>
      </c>
      <c r="D961" s="10" t="s">
        <v>2635</v>
      </c>
      <c r="E961" s="10" t="s">
        <v>5008</v>
      </c>
      <c r="F961" s="10" t="s">
        <v>2651</v>
      </c>
    </row>
    <row r="962" spans="1:6" x14ac:dyDescent="0.2">
      <c r="A962" s="3">
        <v>42671.000000003878</v>
      </c>
      <c r="B962" s="10" t="s">
        <v>2634</v>
      </c>
      <c r="C962" s="10" t="s">
        <v>3483</v>
      </c>
      <c r="D962" s="10" t="s">
        <v>2635</v>
      </c>
      <c r="E962" s="10" t="s">
        <v>5008</v>
      </c>
      <c r="F962" s="10" t="s">
        <v>2651</v>
      </c>
    </row>
    <row r="963" spans="1:6" x14ac:dyDescent="0.2">
      <c r="A963" s="3">
        <v>42671.003472226104</v>
      </c>
      <c r="B963" s="10" t="s">
        <v>2743</v>
      </c>
      <c r="C963" s="10" t="s">
        <v>3483</v>
      </c>
      <c r="D963" s="10" t="s">
        <v>2824</v>
      </c>
      <c r="E963" s="10" t="s">
        <v>5008</v>
      </c>
      <c r="F963" s="10" t="s">
        <v>2651</v>
      </c>
    </row>
    <row r="964" spans="1:6" x14ac:dyDescent="0.2">
      <c r="A964" s="3">
        <v>42671.006944448331</v>
      </c>
      <c r="B964" s="10" t="s">
        <v>5008</v>
      </c>
      <c r="C964" s="10" t="s">
        <v>3483</v>
      </c>
      <c r="D964" s="10" t="s">
        <v>2635</v>
      </c>
      <c r="E964" s="10" t="s">
        <v>5008</v>
      </c>
      <c r="F964" s="10" t="s">
        <v>2651</v>
      </c>
    </row>
    <row r="965" spans="1:6" x14ac:dyDescent="0.2">
      <c r="A965" s="3">
        <v>42671.010416670557</v>
      </c>
      <c r="B965" s="10" t="s">
        <v>2847</v>
      </c>
      <c r="C965" s="10" t="s">
        <v>3483</v>
      </c>
      <c r="D965" s="10" t="s">
        <v>2847</v>
      </c>
      <c r="E965" s="10" t="s">
        <v>5008</v>
      </c>
      <c r="F965" s="10" t="s">
        <v>2743</v>
      </c>
    </row>
    <row r="966" spans="1:6" x14ac:dyDescent="0.2">
      <c r="A966" s="3">
        <v>42671.013888892783</v>
      </c>
      <c r="B966" s="10" t="s">
        <v>2847</v>
      </c>
      <c r="C966" s="10" t="s">
        <v>3483</v>
      </c>
      <c r="D966" s="10" t="s">
        <v>2846</v>
      </c>
      <c r="E966" s="10" t="s">
        <v>2634</v>
      </c>
      <c r="F966" s="10" t="s">
        <v>2655</v>
      </c>
    </row>
    <row r="967" spans="1:6" x14ac:dyDescent="0.2">
      <c r="A967" s="3">
        <v>42671.017361115009</v>
      </c>
      <c r="B967" s="10" t="s">
        <v>2847</v>
      </c>
      <c r="C967" s="10" t="s">
        <v>3483</v>
      </c>
      <c r="D967" s="10" t="s">
        <v>2651</v>
      </c>
      <c r="E967" s="10" t="s">
        <v>2655</v>
      </c>
      <c r="F967" s="10" t="s">
        <v>2655</v>
      </c>
    </row>
    <row r="968" spans="1:6" x14ac:dyDescent="0.2">
      <c r="A968" s="3">
        <v>42671.020833337236</v>
      </c>
      <c r="B968" s="10" t="s">
        <v>5008</v>
      </c>
      <c r="C968" s="10" t="s">
        <v>5015</v>
      </c>
      <c r="D968" s="10" t="s">
        <v>2829</v>
      </c>
      <c r="E968" s="10" t="s">
        <v>2655</v>
      </c>
      <c r="F968" s="10" t="s">
        <v>2655</v>
      </c>
    </row>
    <row r="969" spans="1:6" x14ac:dyDescent="0.2">
      <c r="A969" s="3">
        <v>42671.024305559462</v>
      </c>
      <c r="B969" s="10" t="s">
        <v>2743</v>
      </c>
      <c r="C969" s="10" t="s">
        <v>5015</v>
      </c>
      <c r="D969" s="10" t="s">
        <v>2829</v>
      </c>
      <c r="E969" s="10" t="s">
        <v>2829</v>
      </c>
      <c r="F969" s="10" t="s">
        <v>2654</v>
      </c>
    </row>
    <row r="970" spans="1:6" x14ac:dyDescent="0.2">
      <c r="A970" s="3">
        <v>42671.027777781688</v>
      </c>
      <c r="B970" s="10" t="s">
        <v>2655</v>
      </c>
      <c r="C970" s="10" t="s">
        <v>5015</v>
      </c>
      <c r="D970" s="10" t="s">
        <v>2829</v>
      </c>
      <c r="E970" s="10" t="s">
        <v>2646</v>
      </c>
      <c r="F970" s="10">
        <v>6</v>
      </c>
    </row>
    <row r="971" spans="1:6" x14ac:dyDescent="0.2">
      <c r="A971" s="3">
        <v>42671.031250003914</v>
      </c>
      <c r="B971" s="10" t="s">
        <v>2844</v>
      </c>
      <c r="C971" s="10" t="s">
        <v>5015</v>
      </c>
      <c r="D971" s="10" t="s">
        <v>2829</v>
      </c>
      <c r="E971" s="10" t="s">
        <v>2654</v>
      </c>
      <c r="F971" s="10" t="s">
        <v>2657</v>
      </c>
    </row>
    <row r="972" spans="1:6" x14ac:dyDescent="0.2">
      <c r="A972" s="3">
        <v>42671.034722226141</v>
      </c>
      <c r="B972" s="10" t="s">
        <v>2654</v>
      </c>
      <c r="C972" s="10" t="s">
        <v>2806</v>
      </c>
      <c r="D972" s="10" t="s">
        <v>2829</v>
      </c>
      <c r="E972" s="10" t="s">
        <v>2647</v>
      </c>
      <c r="F972" s="10" t="s">
        <v>2659</v>
      </c>
    </row>
    <row r="973" spans="1:6" x14ac:dyDescent="0.2">
      <c r="A973" s="3">
        <v>42671.038194448367</v>
      </c>
      <c r="B973" s="10" t="s">
        <v>2657</v>
      </c>
      <c r="C973" s="10" t="s">
        <v>2806</v>
      </c>
      <c r="D973" s="10" t="s">
        <v>2655</v>
      </c>
      <c r="E973" s="10" t="s">
        <v>2659</v>
      </c>
      <c r="F973" s="10" t="s">
        <v>2659</v>
      </c>
    </row>
    <row r="974" spans="1:6" x14ac:dyDescent="0.2">
      <c r="A974" s="3">
        <v>42671.041666670593</v>
      </c>
      <c r="B974" s="10" t="s">
        <v>2657</v>
      </c>
      <c r="C974" s="10" t="s">
        <v>2806</v>
      </c>
      <c r="D974" s="10" t="s">
        <v>2844</v>
      </c>
      <c r="E974" s="10" t="s">
        <v>2647</v>
      </c>
      <c r="F974" s="10" t="s">
        <v>2653</v>
      </c>
    </row>
    <row r="975" spans="1:6" x14ac:dyDescent="0.2">
      <c r="A975" s="3">
        <v>42671.04513889282</v>
      </c>
      <c r="B975" s="10" t="s">
        <v>2647</v>
      </c>
      <c r="C975" s="10" t="s">
        <v>2806</v>
      </c>
      <c r="D975" s="10" t="s">
        <v>2654</v>
      </c>
      <c r="E975" s="10" t="s">
        <v>2653</v>
      </c>
      <c r="F975" s="10" t="s">
        <v>2656</v>
      </c>
    </row>
    <row r="976" spans="1:6" x14ac:dyDescent="0.2">
      <c r="A976" s="3">
        <v>42671.048611115046</v>
      </c>
      <c r="B976" s="10" t="s">
        <v>2657</v>
      </c>
      <c r="C976" s="10" t="s">
        <v>2806</v>
      </c>
      <c r="D976" s="10" t="s">
        <v>2648</v>
      </c>
      <c r="E976" s="10" t="s">
        <v>2649</v>
      </c>
      <c r="F976" s="10" t="s">
        <v>5009</v>
      </c>
    </row>
    <row r="977" spans="1:6" x14ac:dyDescent="0.2">
      <c r="A977" s="3">
        <v>42671.052083337272</v>
      </c>
      <c r="B977" s="10" t="s">
        <v>2657</v>
      </c>
      <c r="C977" s="10" t="s">
        <v>2612</v>
      </c>
      <c r="D977" s="10" t="s">
        <v>2647</v>
      </c>
      <c r="E977" s="10" t="s">
        <v>2649</v>
      </c>
      <c r="F977" s="10" t="s">
        <v>5009</v>
      </c>
    </row>
    <row r="978" spans="1:6" x14ac:dyDescent="0.2">
      <c r="A978" s="3">
        <v>42671.055555559498</v>
      </c>
      <c r="B978" s="10" t="s">
        <v>2647</v>
      </c>
      <c r="C978" s="10" t="s">
        <v>2612</v>
      </c>
      <c r="D978" s="10" t="s">
        <v>2855</v>
      </c>
      <c r="E978" s="10" t="s">
        <v>2649</v>
      </c>
      <c r="F978" s="10" t="s">
        <v>2649</v>
      </c>
    </row>
    <row r="979" spans="1:6" x14ac:dyDescent="0.2">
      <c r="A979" s="3">
        <v>42671.059027781725</v>
      </c>
      <c r="B979" s="10" t="s">
        <v>2855</v>
      </c>
      <c r="C979" s="10" t="s">
        <v>2807</v>
      </c>
      <c r="D979" s="10" t="s">
        <v>2855</v>
      </c>
      <c r="E979" s="10" t="s">
        <v>2649</v>
      </c>
      <c r="F979" s="10" t="s">
        <v>2649</v>
      </c>
    </row>
    <row r="980" spans="1:6" x14ac:dyDescent="0.2">
      <c r="A980" s="3">
        <v>42671.062500003951</v>
      </c>
      <c r="B980" s="10" t="s">
        <v>2653</v>
      </c>
      <c r="C980" s="10" t="s">
        <v>2807</v>
      </c>
      <c r="D980" s="10" t="s">
        <v>2659</v>
      </c>
      <c r="E980" s="10" t="s">
        <v>2649</v>
      </c>
      <c r="F980" s="10" t="s">
        <v>2649</v>
      </c>
    </row>
    <row r="981" spans="1:6" x14ac:dyDescent="0.2">
      <c r="A981" s="3">
        <v>42671.065972226177</v>
      </c>
      <c r="B981" s="10" t="s">
        <v>2650</v>
      </c>
      <c r="C981" s="10" t="s">
        <v>2807</v>
      </c>
      <c r="D981" s="10" t="s">
        <v>2659</v>
      </c>
      <c r="E981" s="10" t="s">
        <v>2830</v>
      </c>
      <c r="F981" s="10" t="s">
        <v>2830</v>
      </c>
    </row>
    <row r="982" spans="1:6" x14ac:dyDescent="0.2">
      <c r="A982" s="3">
        <v>42671.069444448403</v>
      </c>
      <c r="B982" s="10" t="s">
        <v>5009</v>
      </c>
      <c r="C982" s="10" t="s">
        <v>2807</v>
      </c>
      <c r="D982" s="10" t="s">
        <v>2656</v>
      </c>
      <c r="E982" s="10" t="s">
        <v>2831</v>
      </c>
      <c r="F982" s="10" t="s">
        <v>2857</v>
      </c>
    </row>
    <row r="983" spans="1:6" x14ac:dyDescent="0.2">
      <c r="A983" s="3">
        <v>42671.07291667063</v>
      </c>
      <c r="B983" s="10" t="s">
        <v>2856</v>
      </c>
      <c r="C983" s="10" t="s">
        <v>4992</v>
      </c>
      <c r="D983" s="10" t="s">
        <v>2658</v>
      </c>
      <c r="E983" s="10" t="s">
        <v>2857</v>
      </c>
      <c r="F983" s="10" t="s">
        <v>2857</v>
      </c>
    </row>
    <row r="984" spans="1:6" x14ac:dyDescent="0.2">
      <c r="A984" s="3">
        <v>42671.076388892856</v>
      </c>
      <c r="B984" s="10" t="s">
        <v>2742</v>
      </c>
      <c r="C984" s="10" t="s">
        <v>4992</v>
      </c>
      <c r="D984" s="10" t="s">
        <v>2856</v>
      </c>
      <c r="E984" s="10" t="s">
        <v>2831</v>
      </c>
      <c r="F984" s="10" t="s">
        <v>2831</v>
      </c>
    </row>
    <row r="985" spans="1:6" x14ac:dyDescent="0.2">
      <c r="A985" s="3">
        <v>42671.079861115082</v>
      </c>
      <c r="B985" s="10" t="s">
        <v>2834</v>
      </c>
      <c r="C985" s="10" t="s">
        <v>3657</v>
      </c>
      <c r="D985" s="10" t="s">
        <v>2831</v>
      </c>
      <c r="E985" s="10" t="s">
        <v>2857</v>
      </c>
      <c r="F985" s="10" t="s">
        <v>2660</v>
      </c>
    </row>
    <row r="986" spans="1:6" x14ac:dyDescent="0.2">
      <c r="A986" s="3">
        <v>42671.083333337308</v>
      </c>
      <c r="B986" s="10" t="s">
        <v>2860</v>
      </c>
      <c r="C986" s="10" t="s">
        <v>3657</v>
      </c>
      <c r="D986" s="10" t="s">
        <v>2857</v>
      </c>
      <c r="E986" s="10" t="s">
        <v>2834</v>
      </c>
      <c r="F986" s="10" t="s">
        <v>2859</v>
      </c>
    </row>
    <row r="987" spans="1:6" x14ac:dyDescent="0.2">
      <c r="A987" s="3">
        <v>42671.086805559535</v>
      </c>
      <c r="B987" s="10" t="s">
        <v>2861</v>
      </c>
      <c r="C987" s="10" t="s">
        <v>5019</v>
      </c>
      <c r="D987" s="10" t="s">
        <v>2857</v>
      </c>
      <c r="E987" s="10" t="s">
        <v>2859</v>
      </c>
      <c r="F987" s="10" t="s">
        <v>2858</v>
      </c>
    </row>
    <row r="988" spans="1:6" x14ac:dyDescent="0.2">
      <c r="A988" s="3">
        <v>42671.090277781761</v>
      </c>
      <c r="B988" s="10" t="s">
        <v>2862</v>
      </c>
      <c r="C988" s="10" t="s">
        <v>3653</v>
      </c>
      <c r="D988" s="10" t="s">
        <v>2857</v>
      </c>
      <c r="E988" s="10" t="s">
        <v>2862</v>
      </c>
      <c r="F988" s="10" t="s">
        <v>2861</v>
      </c>
    </row>
    <row r="989" spans="1:6" x14ac:dyDescent="0.2">
      <c r="A989" s="3">
        <v>42671.093750003987</v>
      </c>
      <c r="B989" s="10" t="s">
        <v>2862</v>
      </c>
      <c r="C989" s="10" t="s">
        <v>3653</v>
      </c>
      <c r="D989" s="10" t="s">
        <v>2660</v>
      </c>
      <c r="E989" s="10" t="s">
        <v>2864</v>
      </c>
      <c r="F989" s="10" t="s">
        <v>2864</v>
      </c>
    </row>
    <row r="990" spans="1:6" x14ac:dyDescent="0.2">
      <c r="A990" s="3">
        <v>42671.097222226213</v>
      </c>
      <c r="B990" s="10" t="s">
        <v>2861</v>
      </c>
      <c r="C990" s="10" t="s">
        <v>3653</v>
      </c>
      <c r="D990" s="10" t="s">
        <v>2833</v>
      </c>
      <c r="E990" s="10" t="s">
        <v>2865</v>
      </c>
      <c r="F990" s="10" t="s">
        <v>3841</v>
      </c>
    </row>
    <row r="991" spans="1:6" x14ac:dyDescent="0.2">
      <c r="A991" s="3">
        <v>42671.10069444844</v>
      </c>
      <c r="B991" s="10" t="s">
        <v>2860</v>
      </c>
      <c r="C991" s="10" t="s">
        <v>3653</v>
      </c>
      <c r="D991" s="10" t="s">
        <v>2832</v>
      </c>
      <c r="E991" s="10" t="s">
        <v>2864</v>
      </c>
      <c r="F991" s="10" t="s">
        <v>3852</v>
      </c>
    </row>
    <row r="992" spans="1:6" x14ac:dyDescent="0.2">
      <c r="A992" s="3">
        <v>42671.104166670666</v>
      </c>
      <c r="B992" s="10" t="s">
        <v>2860</v>
      </c>
      <c r="C992" s="10" t="s">
        <v>3478</v>
      </c>
      <c r="D992" s="10" t="s">
        <v>2832</v>
      </c>
      <c r="E992" s="10" t="s">
        <v>2865</v>
      </c>
      <c r="F992" s="10" t="s">
        <v>2885</v>
      </c>
    </row>
    <row r="993" spans="1:6" x14ac:dyDescent="0.2">
      <c r="A993" s="3">
        <v>42671.107638892892</v>
      </c>
      <c r="B993" s="10" t="s">
        <v>2862</v>
      </c>
      <c r="C993" s="10" t="s">
        <v>3478</v>
      </c>
      <c r="D993" s="10" t="s">
        <v>2832</v>
      </c>
      <c r="E993" s="10" t="s">
        <v>3841</v>
      </c>
      <c r="F993" s="10" t="s">
        <v>2885</v>
      </c>
    </row>
    <row r="994" spans="1:6" x14ac:dyDescent="0.2">
      <c r="A994" s="3">
        <v>42671.111111115119</v>
      </c>
      <c r="B994" s="10" t="s">
        <v>5027</v>
      </c>
      <c r="C994" s="10" t="s">
        <v>2809</v>
      </c>
      <c r="D994" s="10" t="s">
        <v>2858</v>
      </c>
      <c r="E994" s="10" t="s">
        <v>3841</v>
      </c>
      <c r="F994" s="10" t="s">
        <v>3841</v>
      </c>
    </row>
    <row r="995" spans="1:6" x14ac:dyDescent="0.2">
      <c r="A995" s="3">
        <v>42671.114583337345</v>
      </c>
      <c r="B995" s="10" t="s">
        <v>2861</v>
      </c>
      <c r="C995" s="10" t="s">
        <v>2809</v>
      </c>
      <c r="D995" s="10" t="s">
        <v>2859</v>
      </c>
      <c r="E995" s="10" t="s">
        <v>2864</v>
      </c>
      <c r="F995" s="10" t="s">
        <v>3841</v>
      </c>
    </row>
    <row r="996" spans="1:6" x14ac:dyDescent="0.2">
      <c r="A996" s="3">
        <v>42671.118055559571</v>
      </c>
      <c r="B996" s="10" t="s">
        <v>2861</v>
      </c>
      <c r="C996" s="10" t="s">
        <v>2809</v>
      </c>
      <c r="D996" s="10" t="s">
        <v>2859</v>
      </c>
      <c r="E996" s="10" t="s">
        <v>2864</v>
      </c>
      <c r="F996" s="10" t="s">
        <v>3852</v>
      </c>
    </row>
    <row r="997" spans="1:6" x14ac:dyDescent="0.2">
      <c r="A997" s="3">
        <v>42671.121527781797</v>
      </c>
      <c r="B997" s="10" t="s">
        <v>2861</v>
      </c>
      <c r="C997" s="10" t="s">
        <v>3487</v>
      </c>
      <c r="D997" s="10" t="s">
        <v>2834</v>
      </c>
      <c r="E997" s="10" t="s">
        <v>2864</v>
      </c>
      <c r="F997" s="10" t="s">
        <v>3852</v>
      </c>
    </row>
    <row r="998" spans="1:6" x14ac:dyDescent="0.2">
      <c r="A998" s="3">
        <v>42671.125000004024</v>
      </c>
      <c r="B998" s="10" t="s">
        <v>2861</v>
      </c>
      <c r="C998" s="10" t="s">
        <v>3487</v>
      </c>
      <c r="D998" s="10" t="s">
        <v>2859</v>
      </c>
      <c r="E998" s="10" t="s">
        <v>2864</v>
      </c>
      <c r="F998" s="10" t="s">
        <v>3852</v>
      </c>
    </row>
    <row r="999" spans="1:6" x14ac:dyDescent="0.2">
      <c r="A999" s="3">
        <v>42671.12847222625</v>
      </c>
      <c r="B999" s="10" t="s">
        <v>2860</v>
      </c>
      <c r="C999" s="10" t="s">
        <v>2613</v>
      </c>
      <c r="D999" s="10" t="s">
        <v>2834</v>
      </c>
      <c r="E999" s="10" t="s">
        <v>2864</v>
      </c>
      <c r="F999" s="10" t="s">
        <v>2864</v>
      </c>
    </row>
    <row r="1000" spans="1:6" x14ac:dyDescent="0.2">
      <c r="A1000" s="3">
        <v>42671.131944448476</v>
      </c>
      <c r="B1000" s="10" t="s">
        <v>2858</v>
      </c>
      <c r="C1000" s="10" t="s">
        <v>2613</v>
      </c>
      <c r="D1000" s="10" t="s">
        <v>2860</v>
      </c>
      <c r="E1000" s="10" t="s">
        <v>2862</v>
      </c>
      <c r="F1000" s="10" t="s">
        <v>2862</v>
      </c>
    </row>
    <row r="1001" spans="1:6" x14ac:dyDescent="0.2">
      <c r="A1001" s="3">
        <v>42671.135416670702</v>
      </c>
      <c r="B1001" s="10" t="s">
        <v>2860</v>
      </c>
      <c r="C1001" s="10" t="s">
        <v>2613</v>
      </c>
      <c r="D1001" s="10" t="s">
        <v>2861</v>
      </c>
      <c r="E1001" s="10" t="s">
        <v>2861</v>
      </c>
      <c r="F1001" s="10" t="s">
        <v>2861</v>
      </c>
    </row>
    <row r="1002" spans="1:6" x14ac:dyDescent="0.2">
      <c r="A1002" s="3">
        <v>42671.138888892929</v>
      </c>
      <c r="B1002" s="10" t="s">
        <v>2859</v>
      </c>
      <c r="C1002" s="10" t="s">
        <v>4595</v>
      </c>
      <c r="D1002" s="10" t="s">
        <v>2862</v>
      </c>
      <c r="E1002" s="10" t="s">
        <v>2865</v>
      </c>
      <c r="F1002" s="10" t="s">
        <v>3852</v>
      </c>
    </row>
    <row r="1003" spans="1:6" x14ac:dyDescent="0.2">
      <c r="A1003" s="3">
        <v>42671.142361115155</v>
      </c>
      <c r="B1003" s="10" t="s">
        <v>2858</v>
      </c>
      <c r="C1003" s="10" t="s">
        <v>4595</v>
      </c>
      <c r="D1003" s="10" t="s">
        <v>2863</v>
      </c>
      <c r="E1003" s="10" t="s">
        <v>2885</v>
      </c>
      <c r="F1003" s="10" t="s">
        <v>2867</v>
      </c>
    </row>
    <row r="1004" spans="1:6" x14ac:dyDescent="0.2">
      <c r="A1004" s="3">
        <v>42671.145833337381</v>
      </c>
      <c r="B1004" s="10" t="s">
        <v>2858</v>
      </c>
      <c r="C1004" s="10" t="s">
        <v>3745</v>
      </c>
      <c r="D1004" s="10" t="s">
        <v>2863</v>
      </c>
      <c r="E1004" s="10" t="s">
        <v>2741</v>
      </c>
      <c r="F1004" s="10" t="s">
        <v>2741</v>
      </c>
    </row>
    <row r="1005" spans="1:6" x14ac:dyDescent="0.2">
      <c r="A1005" s="3">
        <v>42671.149305559607</v>
      </c>
      <c r="B1005" s="10" t="s">
        <v>2860</v>
      </c>
      <c r="C1005" s="10" t="s">
        <v>3745</v>
      </c>
      <c r="D1005" s="10" t="s">
        <v>2864</v>
      </c>
      <c r="E1005" s="10" t="s">
        <v>2885</v>
      </c>
      <c r="F1005" s="10" t="s">
        <v>2866</v>
      </c>
    </row>
    <row r="1006" spans="1:6" x14ac:dyDescent="0.2">
      <c r="A1006" s="3">
        <v>42671.152777781834</v>
      </c>
      <c r="B1006" s="10" t="s">
        <v>2862</v>
      </c>
      <c r="C1006" s="10" t="s">
        <v>3745</v>
      </c>
      <c r="D1006" s="10" t="s">
        <v>2865</v>
      </c>
      <c r="E1006" s="10" t="s">
        <v>2885</v>
      </c>
      <c r="F1006" s="10" t="s">
        <v>2741</v>
      </c>
    </row>
    <row r="1007" spans="1:6" x14ac:dyDescent="0.2">
      <c r="A1007" s="3">
        <v>42671.15625000406</v>
      </c>
      <c r="B1007" s="10" t="s">
        <v>2864</v>
      </c>
      <c r="C1007" s="10" t="s">
        <v>3745</v>
      </c>
      <c r="D1007" s="10" t="s">
        <v>2866</v>
      </c>
      <c r="E1007" s="10" t="s">
        <v>3852</v>
      </c>
      <c r="F1007" s="10" t="s">
        <v>2741</v>
      </c>
    </row>
    <row r="1008" spans="1:6" x14ac:dyDescent="0.2">
      <c r="A1008" s="3">
        <v>42671.159722226286</v>
      </c>
      <c r="B1008" s="10" t="s">
        <v>3841</v>
      </c>
      <c r="C1008" s="10" t="s">
        <v>2810</v>
      </c>
      <c r="D1008" s="10" t="s">
        <v>2741</v>
      </c>
      <c r="E1008" s="10" t="s">
        <v>2885</v>
      </c>
      <c r="F1008" s="10" t="s">
        <v>2866</v>
      </c>
    </row>
    <row r="1009" spans="1:6" x14ac:dyDescent="0.2">
      <c r="A1009" s="3">
        <v>42671.163194448513</v>
      </c>
      <c r="B1009" s="10" t="s">
        <v>2885</v>
      </c>
      <c r="C1009" s="10" t="s">
        <v>2810</v>
      </c>
      <c r="D1009" s="10" t="s">
        <v>2661</v>
      </c>
      <c r="E1009" s="10" t="s">
        <v>2741</v>
      </c>
      <c r="F1009" s="10" t="s">
        <v>2741</v>
      </c>
    </row>
    <row r="1010" spans="1:6" x14ac:dyDescent="0.2">
      <c r="A1010" s="3">
        <v>42671.166666670739</v>
      </c>
      <c r="B1010" s="10" t="s">
        <v>2866</v>
      </c>
      <c r="C1010" s="10" t="s">
        <v>2772</v>
      </c>
      <c r="D1010" s="10" t="s">
        <v>2661</v>
      </c>
      <c r="E1010" s="10" t="s">
        <v>2885</v>
      </c>
      <c r="F1010" s="10" t="s">
        <v>2885</v>
      </c>
    </row>
    <row r="1011" spans="1:6" x14ac:dyDescent="0.2">
      <c r="A1011" s="3">
        <v>42671.170138892965</v>
      </c>
      <c r="B1011" s="10" t="s">
        <v>2866</v>
      </c>
      <c r="C1011" s="10" t="s">
        <v>2772</v>
      </c>
      <c r="D1011" s="10" t="s">
        <v>2867</v>
      </c>
      <c r="E1011" s="10" t="s">
        <v>2866</v>
      </c>
      <c r="F1011" s="10" t="s">
        <v>2866</v>
      </c>
    </row>
    <row r="1012" spans="1:6" x14ac:dyDescent="0.2">
      <c r="A1012" s="3">
        <v>42671.173611115191</v>
      </c>
      <c r="B1012" s="10" t="s">
        <v>2885</v>
      </c>
      <c r="C1012" s="10" t="s">
        <v>2772</v>
      </c>
      <c r="D1012" s="10" t="s">
        <v>2868</v>
      </c>
      <c r="E1012" s="10" t="s">
        <v>2867</v>
      </c>
      <c r="F1012" s="10" t="s">
        <v>2661</v>
      </c>
    </row>
    <row r="1013" spans="1:6" x14ac:dyDescent="0.2">
      <c r="A1013" s="3">
        <v>42671.177083337418</v>
      </c>
      <c r="B1013" s="10" t="s">
        <v>2885</v>
      </c>
      <c r="C1013" s="10" t="s">
        <v>2772</v>
      </c>
      <c r="D1013" s="10" t="s">
        <v>2870</v>
      </c>
      <c r="E1013" s="10" t="s">
        <v>2740</v>
      </c>
      <c r="F1013" s="10" t="s">
        <v>2870</v>
      </c>
    </row>
    <row r="1014" spans="1:6" x14ac:dyDescent="0.2">
      <c r="A1014" s="3">
        <v>42671.180555559644</v>
      </c>
      <c r="B1014" s="10" t="s">
        <v>2741</v>
      </c>
      <c r="C1014" s="10" t="s">
        <v>3490</v>
      </c>
      <c r="D1014" s="10" t="s">
        <v>2871</v>
      </c>
      <c r="E1014" s="10" t="s">
        <v>2871</v>
      </c>
      <c r="F1014" s="10" t="s">
        <v>2872</v>
      </c>
    </row>
    <row r="1015" spans="1:6" x14ac:dyDescent="0.2">
      <c r="A1015" s="3">
        <v>42671.18402778187</v>
      </c>
      <c r="B1015" s="10" t="s">
        <v>2661</v>
      </c>
      <c r="C1015" s="10" t="s">
        <v>3490</v>
      </c>
      <c r="D1015" s="10" t="s">
        <v>2872</v>
      </c>
      <c r="E1015" s="10" t="s">
        <v>2873</v>
      </c>
      <c r="F1015" s="10" t="s">
        <v>2881</v>
      </c>
    </row>
    <row r="1016" spans="1:6" x14ac:dyDescent="0.2">
      <c r="A1016" s="3">
        <v>42671.187500004096</v>
      </c>
      <c r="B1016" s="10" t="s">
        <v>5028</v>
      </c>
      <c r="C1016" s="10" t="s">
        <v>2618</v>
      </c>
      <c r="D1016" s="10" t="s">
        <v>2873</v>
      </c>
      <c r="E1016" s="10" t="s">
        <v>2881</v>
      </c>
      <c r="F1016" s="10" t="s">
        <v>2875</v>
      </c>
    </row>
    <row r="1017" spans="1:6" x14ac:dyDescent="0.2">
      <c r="A1017" s="3">
        <v>42671.190972226323</v>
      </c>
      <c r="B1017" s="10" t="s">
        <v>2871</v>
      </c>
      <c r="C1017" s="10" t="s">
        <v>2618</v>
      </c>
      <c r="D1017" s="10" t="s">
        <v>2874</v>
      </c>
      <c r="E1017" s="10" t="s">
        <v>2663</v>
      </c>
      <c r="F1017" s="10" t="s">
        <v>5012</v>
      </c>
    </row>
    <row r="1018" spans="1:6" x14ac:dyDescent="0.2">
      <c r="A1018" s="3">
        <v>42671.194444448549</v>
      </c>
      <c r="B1018" s="10" t="s">
        <v>2878</v>
      </c>
      <c r="C1018" s="10" t="s">
        <v>2618</v>
      </c>
      <c r="D1018" s="10" t="s">
        <v>2663</v>
      </c>
      <c r="E1018" s="10" t="s">
        <v>2876</v>
      </c>
      <c r="F1018" s="10" t="s">
        <v>5012</v>
      </c>
    </row>
    <row r="1019" spans="1:6" x14ac:dyDescent="0.2">
      <c r="A1019" s="3">
        <v>42671.197916670775</v>
      </c>
      <c r="B1019" s="10" t="s">
        <v>2872</v>
      </c>
      <c r="C1019" s="10" t="s">
        <v>2614</v>
      </c>
      <c r="D1019" s="10" t="s">
        <v>2875</v>
      </c>
      <c r="E1019" s="10" t="s">
        <v>2874</v>
      </c>
      <c r="F1019" s="10" t="s">
        <v>5012</v>
      </c>
    </row>
    <row r="1020" spans="1:6" x14ac:dyDescent="0.2">
      <c r="A1020" s="3">
        <v>42671.201388893001</v>
      </c>
      <c r="B1020" s="10" t="s">
        <v>2873</v>
      </c>
      <c r="C1020" s="10" t="s">
        <v>2614</v>
      </c>
      <c r="D1020" s="10" t="s">
        <v>2875</v>
      </c>
      <c r="E1020" s="10" t="s">
        <v>5012</v>
      </c>
      <c r="F1020" s="10" t="s">
        <v>2875</v>
      </c>
    </row>
    <row r="1021" spans="1:6" x14ac:dyDescent="0.2">
      <c r="A1021" s="3">
        <v>42671.204861115228</v>
      </c>
      <c r="B1021" s="10" t="s">
        <v>2881</v>
      </c>
      <c r="C1021" s="10" t="s">
        <v>3473</v>
      </c>
      <c r="D1021" s="10" t="s">
        <v>2739</v>
      </c>
      <c r="E1021" s="10" t="s">
        <v>5012</v>
      </c>
      <c r="F1021" s="10" t="s">
        <v>2670</v>
      </c>
    </row>
    <row r="1022" spans="1:6" x14ac:dyDescent="0.2">
      <c r="A1022" s="3">
        <v>42671.208333337454</v>
      </c>
      <c r="B1022" s="10" t="s">
        <v>5029</v>
      </c>
      <c r="C1022" s="10" t="s">
        <v>3473</v>
      </c>
      <c r="D1022" s="10" t="s">
        <v>2876</v>
      </c>
      <c r="E1022" s="10" t="s">
        <v>2876</v>
      </c>
      <c r="F1022" s="10" t="s">
        <v>5012</v>
      </c>
    </row>
    <row r="1023" spans="1:6" x14ac:dyDescent="0.2">
      <c r="A1023" s="3">
        <v>42671.21180555968</v>
      </c>
      <c r="B1023" s="10" t="s">
        <v>5029</v>
      </c>
      <c r="C1023" s="10" t="s">
        <v>2617</v>
      </c>
      <c r="D1023" s="10" t="s">
        <v>2876</v>
      </c>
      <c r="E1023" s="10" t="s">
        <v>2663</v>
      </c>
      <c r="F1023" s="10" t="s">
        <v>2663</v>
      </c>
    </row>
    <row r="1024" spans="1:6" x14ac:dyDescent="0.2">
      <c r="A1024" s="3">
        <v>42671.215277781906</v>
      </c>
      <c r="B1024" s="10" t="s">
        <v>2669</v>
      </c>
      <c r="C1024" s="10" t="s">
        <v>2617</v>
      </c>
      <c r="D1024" s="10" t="s">
        <v>2668</v>
      </c>
      <c r="E1024" s="10" t="s">
        <v>5012</v>
      </c>
      <c r="F1024" s="10" t="s">
        <v>2670</v>
      </c>
    </row>
    <row r="1025" spans="1:6" x14ac:dyDescent="0.2">
      <c r="A1025" s="3">
        <v>42671.218750004133</v>
      </c>
      <c r="B1025" s="10" t="s">
        <v>2669</v>
      </c>
      <c r="C1025" s="10" t="s">
        <v>3751</v>
      </c>
      <c r="D1025" s="10" t="s">
        <v>2874</v>
      </c>
      <c r="E1025" s="10" t="s">
        <v>2670</v>
      </c>
      <c r="F1025" s="10" t="s">
        <v>2670</v>
      </c>
    </row>
    <row r="1026" spans="1:6" x14ac:dyDescent="0.2">
      <c r="A1026" s="3">
        <v>42671.222222226359</v>
      </c>
      <c r="B1026" s="10" t="s">
        <v>5029</v>
      </c>
      <c r="C1026" s="10" t="s">
        <v>3751</v>
      </c>
      <c r="D1026" s="10" t="s">
        <v>2877</v>
      </c>
      <c r="E1026" s="10" t="s">
        <v>2875</v>
      </c>
      <c r="F1026" s="10" t="s">
        <v>5012</v>
      </c>
    </row>
    <row r="1027" spans="1:6" x14ac:dyDescent="0.2">
      <c r="A1027" s="3">
        <v>42671.225694448585</v>
      </c>
      <c r="B1027" s="10" t="s">
        <v>5029</v>
      </c>
      <c r="C1027" s="10" t="s">
        <v>4723</v>
      </c>
      <c r="D1027" s="10" t="s">
        <v>2669</v>
      </c>
      <c r="E1027" s="10" t="s">
        <v>2876</v>
      </c>
      <c r="F1027" s="10" t="s">
        <v>5012</v>
      </c>
    </row>
    <row r="1028" spans="1:6" x14ac:dyDescent="0.2">
      <c r="A1028" s="3">
        <v>42671.229166670812</v>
      </c>
      <c r="B1028" s="10" t="s">
        <v>2881</v>
      </c>
      <c r="C1028" s="10" t="s">
        <v>4723</v>
      </c>
      <c r="D1028" s="10" t="s">
        <v>2669</v>
      </c>
      <c r="E1028" s="10" t="s">
        <v>2668</v>
      </c>
      <c r="F1028" s="10" t="s">
        <v>2668</v>
      </c>
    </row>
    <row r="1029" spans="1:6" x14ac:dyDescent="0.2">
      <c r="A1029" s="3">
        <v>42671.232638893038</v>
      </c>
      <c r="B1029" s="10" t="s">
        <v>2669</v>
      </c>
      <c r="C1029" s="10" t="s">
        <v>2615</v>
      </c>
      <c r="D1029" s="10" t="s">
        <v>2873</v>
      </c>
      <c r="E1029" s="10" t="s">
        <v>2881</v>
      </c>
      <c r="F1029" s="10" t="s">
        <v>2874</v>
      </c>
    </row>
    <row r="1030" spans="1:6" x14ac:dyDescent="0.2">
      <c r="A1030" s="3">
        <v>42671.236111115264</v>
      </c>
      <c r="B1030" s="10" t="s">
        <v>2881</v>
      </c>
      <c r="C1030" s="10" t="s">
        <v>2615</v>
      </c>
      <c r="D1030" s="10" t="s">
        <v>2873</v>
      </c>
      <c r="E1030" s="10" t="s">
        <v>2873</v>
      </c>
      <c r="F1030" s="10" t="s">
        <v>2874</v>
      </c>
    </row>
    <row r="1031" spans="1:6" x14ac:dyDescent="0.2">
      <c r="A1031" s="3">
        <v>42671.23958333749</v>
      </c>
      <c r="B1031" s="10" t="s">
        <v>2881</v>
      </c>
      <c r="C1031" s="10" t="s">
        <v>2619</v>
      </c>
      <c r="D1031" s="10" t="s">
        <v>2669</v>
      </c>
      <c r="E1031" s="10" t="s">
        <v>2669</v>
      </c>
      <c r="F1031" s="10" t="s">
        <v>2874</v>
      </c>
    </row>
    <row r="1032" spans="1:6" x14ac:dyDescent="0.2">
      <c r="A1032" s="3">
        <v>42671.243055559717</v>
      </c>
      <c r="B1032" s="10" t="s">
        <v>2881</v>
      </c>
      <c r="C1032" s="10" t="s">
        <v>2619</v>
      </c>
      <c r="D1032" s="10" t="s">
        <v>2669</v>
      </c>
      <c r="E1032" s="10" t="s">
        <v>2881</v>
      </c>
      <c r="F1032" s="10" t="s">
        <v>2668</v>
      </c>
    </row>
    <row r="1033" spans="1:6" x14ac:dyDescent="0.2">
      <c r="A1033" s="3">
        <v>42671.246527781943</v>
      </c>
      <c r="B1033" s="10" t="s">
        <v>2669</v>
      </c>
      <c r="C1033" s="10" t="s">
        <v>2616</v>
      </c>
      <c r="D1033" s="10" t="s">
        <v>2873</v>
      </c>
      <c r="E1033" s="10" t="s">
        <v>5029</v>
      </c>
      <c r="F1033" s="10" t="s">
        <v>2874</v>
      </c>
    </row>
    <row r="1034" spans="1:6" x14ac:dyDescent="0.2">
      <c r="A1034" s="3">
        <v>42671.250000004169</v>
      </c>
      <c r="B1034" s="10" t="s">
        <v>2669</v>
      </c>
      <c r="C1034" s="10" t="s">
        <v>2616</v>
      </c>
      <c r="D1034" s="10" t="s">
        <v>2872</v>
      </c>
      <c r="E1034" s="10" t="s">
        <v>2881</v>
      </c>
      <c r="F1034" s="10" t="s">
        <v>2881</v>
      </c>
    </row>
    <row r="1035" spans="1:6" x14ac:dyDescent="0.2">
      <c r="A1035" s="3">
        <v>42671.253472226395</v>
      </c>
      <c r="B1035" s="10" t="s">
        <v>2873</v>
      </c>
      <c r="C1035" s="10" t="s">
        <v>2616</v>
      </c>
      <c r="D1035" s="10" t="s">
        <v>2878</v>
      </c>
      <c r="E1035" s="10" t="s">
        <v>2881</v>
      </c>
      <c r="F1035" s="10" t="s">
        <v>2881</v>
      </c>
    </row>
    <row r="1036" spans="1:6" x14ac:dyDescent="0.2">
      <c r="A1036" s="3">
        <v>42671.256944448622</v>
      </c>
      <c r="B1036" s="10" t="s">
        <v>2872</v>
      </c>
      <c r="C1036" s="10" t="s">
        <v>2616</v>
      </c>
      <c r="D1036" s="10" t="s">
        <v>2879</v>
      </c>
      <c r="E1036" s="10" t="s">
        <v>2881</v>
      </c>
      <c r="F1036" s="10" t="s">
        <v>2881</v>
      </c>
    </row>
    <row r="1037" spans="1:6" x14ac:dyDescent="0.2">
      <c r="A1037" s="3">
        <v>42671.260416670848</v>
      </c>
      <c r="B1037" s="10" t="s">
        <v>2872</v>
      </c>
      <c r="C1037" s="10" t="s">
        <v>2811</v>
      </c>
      <c r="D1037" s="10" t="s">
        <v>2879</v>
      </c>
      <c r="E1037" s="10" t="s">
        <v>2872</v>
      </c>
      <c r="F1037" s="10" t="s">
        <v>2874</v>
      </c>
    </row>
    <row r="1038" spans="1:6" x14ac:dyDescent="0.2">
      <c r="A1038" s="3">
        <v>42671.263888893074</v>
      </c>
      <c r="B1038" s="10" t="s">
        <v>2669</v>
      </c>
      <c r="C1038" s="10" t="s">
        <v>2811</v>
      </c>
      <c r="D1038" s="10" t="s">
        <v>2878</v>
      </c>
      <c r="E1038" s="10" t="s">
        <v>2881</v>
      </c>
      <c r="F1038" s="10" t="s">
        <v>2668</v>
      </c>
    </row>
    <row r="1039" spans="1:6" x14ac:dyDescent="0.2">
      <c r="A1039" s="3">
        <v>42671.2673611153</v>
      </c>
      <c r="B1039" s="10" t="s">
        <v>2881</v>
      </c>
      <c r="C1039" s="10" t="s">
        <v>2811</v>
      </c>
      <c r="D1039" s="10" t="s">
        <v>2872</v>
      </c>
      <c r="E1039" s="10" t="s">
        <v>2874</v>
      </c>
      <c r="F1039" s="10" t="s">
        <v>2668</v>
      </c>
    </row>
    <row r="1040" spans="1:6" x14ac:dyDescent="0.2">
      <c r="A1040" s="3">
        <v>42671.270833337527</v>
      </c>
      <c r="B1040" s="10" t="s">
        <v>2669</v>
      </c>
      <c r="C1040" s="10" t="s">
        <v>2813</v>
      </c>
      <c r="D1040" s="10" t="s">
        <v>2878</v>
      </c>
      <c r="E1040" s="10" t="s">
        <v>2668</v>
      </c>
      <c r="F1040" s="10" t="s">
        <v>5029</v>
      </c>
    </row>
    <row r="1041" spans="1:6" x14ac:dyDescent="0.2">
      <c r="A1041" s="3">
        <v>42671.274305559753</v>
      </c>
      <c r="B1041" s="10" t="s">
        <v>2669</v>
      </c>
      <c r="C1041" s="10" t="s">
        <v>2813</v>
      </c>
      <c r="D1041" s="10" t="s">
        <v>2878</v>
      </c>
      <c r="E1041" s="10" t="s">
        <v>5029</v>
      </c>
      <c r="F1041" s="10" t="s">
        <v>2874</v>
      </c>
    </row>
    <row r="1042" spans="1:6" x14ac:dyDescent="0.2">
      <c r="A1042" s="3">
        <v>42671.277777781979</v>
      </c>
      <c r="B1042" s="10" t="s">
        <v>2881</v>
      </c>
      <c r="C1042" s="10" t="s">
        <v>2813</v>
      </c>
      <c r="D1042" s="10" t="s">
        <v>2878</v>
      </c>
      <c r="E1042" s="10" t="s">
        <v>2874</v>
      </c>
      <c r="F1042" s="10" t="s">
        <v>2874</v>
      </c>
    </row>
    <row r="1043" spans="1:6" x14ac:dyDescent="0.2">
      <c r="A1043" s="3">
        <v>42671.281250004206</v>
      </c>
      <c r="B1043" s="10" t="s">
        <v>2669</v>
      </c>
      <c r="C1043" s="10" t="s">
        <v>2813</v>
      </c>
      <c r="D1043" s="10" t="s">
        <v>2872</v>
      </c>
      <c r="E1043" s="10" t="s">
        <v>2874</v>
      </c>
      <c r="F1043" s="10" t="s">
        <v>2876</v>
      </c>
    </row>
    <row r="1044" spans="1:6" x14ac:dyDescent="0.2">
      <c r="A1044" s="3">
        <v>42671.284722226432</v>
      </c>
      <c r="B1044" s="10" t="s">
        <v>2881</v>
      </c>
      <c r="C1044" s="10" t="s">
        <v>2813</v>
      </c>
      <c r="D1044" s="10" t="s">
        <v>2669</v>
      </c>
      <c r="E1044" s="10" t="s">
        <v>2875</v>
      </c>
      <c r="F1044" s="10" t="s">
        <v>2876</v>
      </c>
    </row>
    <row r="1045" spans="1:6" x14ac:dyDescent="0.2">
      <c r="A1045" s="3">
        <v>42671.288194448658</v>
      </c>
      <c r="B1045" s="10" t="s">
        <v>2881</v>
      </c>
      <c r="C1045" s="10" t="s">
        <v>4826</v>
      </c>
      <c r="D1045" s="10" t="s">
        <v>2881</v>
      </c>
      <c r="E1045" s="10" t="s">
        <v>2876</v>
      </c>
      <c r="F1045" s="10" t="s">
        <v>2663</v>
      </c>
    </row>
    <row r="1046" spans="1:6" x14ac:dyDescent="0.2">
      <c r="A1046" s="3">
        <v>42671.291666670884</v>
      </c>
      <c r="B1046" s="10" t="s">
        <v>5029</v>
      </c>
      <c r="C1046" s="10" t="s">
        <v>4826</v>
      </c>
      <c r="D1046" s="10" t="s">
        <v>2877</v>
      </c>
      <c r="E1046" s="10" t="s">
        <v>2668</v>
      </c>
      <c r="F1046" s="10" t="s">
        <v>5012</v>
      </c>
    </row>
    <row r="1047" spans="1:6" x14ac:dyDescent="0.2">
      <c r="A1047" s="3">
        <v>42671.295138893111</v>
      </c>
      <c r="B1047" s="10" t="s">
        <v>2874</v>
      </c>
      <c r="C1047" s="10" t="s">
        <v>4826</v>
      </c>
      <c r="D1047" s="10" t="s">
        <v>2877</v>
      </c>
      <c r="E1047" s="10" t="s">
        <v>2876</v>
      </c>
      <c r="F1047" s="10" t="s">
        <v>2668</v>
      </c>
    </row>
    <row r="1048" spans="1:6" x14ac:dyDescent="0.2">
      <c r="A1048" s="3">
        <v>42671.298611115337</v>
      </c>
      <c r="B1048" s="10" t="s">
        <v>2874</v>
      </c>
      <c r="C1048" s="10" t="s">
        <v>4826</v>
      </c>
      <c r="D1048" s="10" t="s">
        <v>2874</v>
      </c>
      <c r="E1048" s="10" t="s">
        <v>2668</v>
      </c>
      <c r="F1048" s="10" t="s">
        <v>3881</v>
      </c>
    </row>
    <row r="1049" spans="1:6" x14ac:dyDescent="0.2">
      <c r="A1049" s="3">
        <v>42671.302083337563</v>
      </c>
      <c r="B1049" s="10" t="s">
        <v>2876</v>
      </c>
      <c r="C1049" s="10" t="s">
        <v>4826</v>
      </c>
      <c r="D1049" s="10" t="s">
        <v>2877</v>
      </c>
      <c r="E1049" s="10" t="s">
        <v>2875</v>
      </c>
      <c r="F1049" s="10" t="s">
        <v>5012</v>
      </c>
    </row>
    <row r="1050" spans="1:6" x14ac:dyDescent="0.2">
      <c r="A1050" s="3">
        <v>42671.305555559789</v>
      </c>
      <c r="B1050" s="10" t="s">
        <v>2874</v>
      </c>
      <c r="C1050" s="10" t="s">
        <v>2814</v>
      </c>
      <c r="D1050" s="10" t="s">
        <v>2872</v>
      </c>
      <c r="E1050" s="10" t="s">
        <v>2670</v>
      </c>
      <c r="F1050" s="10" t="s">
        <v>2664</v>
      </c>
    </row>
    <row r="1051" spans="1:6" x14ac:dyDescent="0.2">
      <c r="A1051" s="3">
        <v>42671.309027782016</v>
      </c>
      <c r="B1051" s="10" t="s">
        <v>2874</v>
      </c>
      <c r="C1051" s="10" t="s">
        <v>2814</v>
      </c>
      <c r="D1051" s="10" t="s">
        <v>2879</v>
      </c>
      <c r="E1051" s="10" t="s">
        <v>3881</v>
      </c>
      <c r="F1051" s="10" t="s">
        <v>5013</v>
      </c>
    </row>
    <row r="1052" spans="1:6" x14ac:dyDescent="0.2">
      <c r="A1052" s="3">
        <v>42671.312500004242</v>
      </c>
      <c r="B1052" s="10" t="s">
        <v>5029</v>
      </c>
      <c r="C1052" s="10" t="s">
        <v>2814</v>
      </c>
      <c r="D1052" s="10" t="s">
        <v>2879</v>
      </c>
      <c r="E1052" s="10" t="s">
        <v>3881</v>
      </c>
      <c r="F1052" s="10" t="s">
        <v>2875</v>
      </c>
    </row>
    <row r="1053" spans="1:6" x14ac:dyDescent="0.2">
      <c r="A1053" s="3">
        <v>42671.315972226468</v>
      </c>
      <c r="B1053" s="10" t="s">
        <v>5029</v>
      </c>
      <c r="C1053" s="10" t="s">
        <v>2814</v>
      </c>
      <c r="D1053" s="10" t="s">
        <v>2871</v>
      </c>
      <c r="E1053" s="10" t="s">
        <v>2670</v>
      </c>
      <c r="F1053" s="10" t="s">
        <v>2668</v>
      </c>
    </row>
    <row r="1054" spans="1:6" x14ac:dyDescent="0.2">
      <c r="A1054" s="3">
        <v>42671.319444448694</v>
      </c>
      <c r="B1054" s="10" t="s">
        <v>2874</v>
      </c>
      <c r="C1054" s="10" t="s">
        <v>2814</v>
      </c>
      <c r="D1054" s="10" t="s">
        <v>2879</v>
      </c>
      <c r="E1054" s="10" t="s">
        <v>5012</v>
      </c>
      <c r="F1054" s="10" t="s">
        <v>2668</v>
      </c>
    </row>
    <row r="1055" spans="1:6" x14ac:dyDescent="0.2">
      <c r="A1055" s="3">
        <v>42671.322916670921</v>
      </c>
      <c r="B1055" s="10" t="s">
        <v>2669</v>
      </c>
      <c r="C1055" s="10" t="s">
        <v>2814</v>
      </c>
      <c r="D1055" s="10" t="s">
        <v>2871</v>
      </c>
      <c r="E1055" s="10" t="s">
        <v>5029</v>
      </c>
      <c r="F1055" s="10" t="s">
        <v>2878</v>
      </c>
    </row>
    <row r="1056" spans="1:6" x14ac:dyDescent="0.2">
      <c r="A1056" s="3">
        <v>42671.326388893147</v>
      </c>
      <c r="B1056" s="10" t="s">
        <v>2879</v>
      </c>
      <c r="C1056" s="10" t="s">
        <v>2814</v>
      </c>
      <c r="D1056" s="10" t="s">
        <v>2882</v>
      </c>
      <c r="E1056" s="10" t="s">
        <v>5029</v>
      </c>
      <c r="F1056" s="10" t="s">
        <v>2881</v>
      </c>
    </row>
    <row r="1057" spans="1:6" x14ac:dyDescent="0.2">
      <c r="A1057" s="3">
        <v>42671.329861115373</v>
      </c>
      <c r="B1057" s="10" t="s">
        <v>2871</v>
      </c>
      <c r="C1057" s="10" t="s">
        <v>2814</v>
      </c>
      <c r="D1057" s="10" t="s">
        <v>2882</v>
      </c>
      <c r="E1057" s="10" t="s">
        <v>2874</v>
      </c>
      <c r="F1057" s="10" t="s">
        <v>2872</v>
      </c>
    </row>
    <row r="1058" spans="1:6" x14ac:dyDescent="0.2">
      <c r="A1058" s="3">
        <v>42671.333333337599</v>
      </c>
      <c r="B1058" s="10" t="s">
        <v>2740</v>
      </c>
      <c r="C1058" s="10" t="s">
        <v>2814</v>
      </c>
      <c r="D1058" s="10" t="s">
        <v>2883</v>
      </c>
      <c r="E1058" s="10" t="s">
        <v>2881</v>
      </c>
      <c r="F1058" s="10" t="s">
        <v>2873</v>
      </c>
    </row>
    <row r="1059" spans="1:6" x14ac:dyDescent="0.2">
      <c r="A1059" s="3">
        <v>42671.336805559826</v>
      </c>
      <c r="B1059" s="10" t="s">
        <v>2871</v>
      </c>
      <c r="C1059" s="10" t="s">
        <v>2620</v>
      </c>
      <c r="D1059" s="10" t="s">
        <v>2884</v>
      </c>
      <c r="E1059" s="10" t="s">
        <v>2873</v>
      </c>
      <c r="F1059" s="10" t="s">
        <v>2878</v>
      </c>
    </row>
    <row r="1060" spans="1:6" x14ac:dyDescent="0.2">
      <c r="A1060" s="3">
        <v>42671.340277782052</v>
      </c>
      <c r="B1060" s="10" t="s">
        <v>2873</v>
      </c>
      <c r="C1060" s="10" t="s">
        <v>2620</v>
      </c>
      <c r="D1060" s="10" t="s">
        <v>2884</v>
      </c>
      <c r="E1060" s="10" t="s">
        <v>2872</v>
      </c>
      <c r="F1060" s="10" t="s">
        <v>2871</v>
      </c>
    </row>
    <row r="1061" spans="1:6" x14ac:dyDescent="0.2">
      <c r="A1061" s="3">
        <v>42671.343750004278</v>
      </c>
      <c r="B1061" s="10" t="s">
        <v>2873</v>
      </c>
      <c r="C1061" s="10" t="s">
        <v>2620</v>
      </c>
      <c r="D1061" s="10" t="s">
        <v>2884</v>
      </c>
      <c r="E1061" s="10" t="s">
        <v>2873</v>
      </c>
      <c r="F1061" s="10" t="s">
        <v>2879</v>
      </c>
    </row>
    <row r="1062" spans="1:6" x14ac:dyDescent="0.2">
      <c r="A1062" s="3">
        <v>42671.347222226505</v>
      </c>
      <c r="B1062" s="10" t="s">
        <v>2873</v>
      </c>
      <c r="C1062" s="10" t="s">
        <v>3755</v>
      </c>
      <c r="D1062" s="10" t="s">
        <v>2882</v>
      </c>
      <c r="E1062" s="10" t="s">
        <v>2872</v>
      </c>
      <c r="F1062" s="10" t="s">
        <v>2871</v>
      </c>
    </row>
    <row r="1063" spans="1:6" x14ac:dyDescent="0.2">
      <c r="A1063" s="3">
        <v>42671.350694448731</v>
      </c>
      <c r="B1063" s="10" t="s">
        <v>2873</v>
      </c>
      <c r="C1063" s="10" t="s">
        <v>3755</v>
      </c>
      <c r="D1063" s="10" t="s">
        <v>2882</v>
      </c>
      <c r="E1063" s="10" t="s">
        <v>2879</v>
      </c>
      <c r="F1063" s="10" t="s">
        <v>2882</v>
      </c>
    </row>
    <row r="1064" spans="1:6" x14ac:dyDescent="0.2">
      <c r="A1064" s="3">
        <v>42671.354166670957</v>
      </c>
      <c r="B1064" s="10" t="s">
        <v>2873</v>
      </c>
      <c r="C1064" s="10" t="s">
        <v>3755</v>
      </c>
      <c r="D1064" s="10" t="s">
        <v>2884</v>
      </c>
      <c r="E1064" s="10" t="s">
        <v>2870</v>
      </c>
      <c r="F1064" s="10" t="s">
        <v>2866</v>
      </c>
    </row>
    <row r="1065" spans="1:6" x14ac:dyDescent="0.2">
      <c r="A1065" s="3">
        <v>42671.357638893183</v>
      </c>
      <c r="B1065" s="10" t="s">
        <v>2878</v>
      </c>
      <c r="C1065" s="10" t="s">
        <v>3755</v>
      </c>
      <c r="D1065" s="10" t="s">
        <v>2741</v>
      </c>
      <c r="E1065" s="10" t="s">
        <v>2870</v>
      </c>
      <c r="F1065" s="10" t="s">
        <v>2884</v>
      </c>
    </row>
    <row r="1066" spans="1:6" x14ac:dyDescent="0.2">
      <c r="A1066" s="3">
        <v>42671.36111111541</v>
      </c>
      <c r="B1066" s="10" t="s">
        <v>2740</v>
      </c>
      <c r="C1066" s="10" t="s">
        <v>3755</v>
      </c>
      <c r="D1066" s="10" t="s">
        <v>2885</v>
      </c>
      <c r="E1066" s="10" t="s">
        <v>2870</v>
      </c>
      <c r="F1066" s="10" t="s">
        <v>2879</v>
      </c>
    </row>
    <row r="1067" spans="1:6" x14ac:dyDescent="0.2">
      <c r="A1067" s="3">
        <v>42671.364583337636</v>
      </c>
      <c r="B1067" s="10" t="s">
        <v>2882</v>
      </c>
      <c r="C1067" s="10" t="s">
        <v>3755</v>
      </c>
      <c r="D1067" s="10" t="s">
        <v>2885</v>
      </c>
      <c r="E1067" s="10" t="s">
        <v>2884</v>
      </c>
      <c r="F1067" s="10" t="s">
        <v>2662</v>
      </c>
    </row>
    <row r="1068" spans="1:6" x14ac:dyDescent="0.2">
      <c r="A1068" s="3">
        <v>42671.368055559862</v>
      </c>
      <c r="B1068" s="10" t="s">
        <v>2868</v>
      </c>
      <c r="C1068" s="10" t="s">
        <v>3755</v>
      </c>
      <c r="D1068" s="10" t="s">
        <v>2864</v>
      </c>
      <c r="E1068" s="10" t="s">
        <v>2884</v>
      </c>
      <c r="F1068" s="10" t="s">
        <v>2885</v>
      </c>
    </row>
    <row r="1069" spans="1:6" x14ac:dyDescent="0.2">
      <c r="A1069" s="3">
        <v>42671.371527782088</v>
      </c>
      <c r="B1069" s="10" t="s">
        <v>2868</v>
      </c>
      <c r="C1069" s="10" t="s">
        <v>3755</v>
      </c>
      <c r="D1069" s="10" t="s">
        <v>2863</v>
      </c>
      <c r="E1069" s="10" t="s">
        <v>2868</v>
      </c>
      <c r="F1069" s="10" t="s">
        <v>3852</v>
      </c>
    </row>
    <row r="1070" spans="1:6" x14ac:dyDescent="0.2">
      <c r="A1070" s="3">
        <v>42671.375000004315</v>
      </c>
      <c r="B1070" s="10" t="s">
        <v>2661</v>
      </c>
      <c r="C1070" s="10" t="s">
        <v>3755</v>
      </c>
      <c r="D1070" s="10" t="s">
        <v>2860</v>
      </c>
      <c r="E1070" s="10" t="s">
        <v>2662</v>
      </c>
      <c r="F1070" s="10" t="s">
        <v>2864</v>
      </c>
    </row>
    <row r="1071" spans="1:6" x14ac:dyDescent="0.2">
      <c r="A1071" s="3">
        <v>42671.378472226541</v>
      </c>
      <c r="B1071" s="10" t="s">
        <v>2866</v>
      </c>
      <c r="C1071" s="10" t="s">
        <v>3755</v>
      </c>
      <c r="D1071" s="10" t="s">
        <v>2833</v>
      </c>
      <c r="E1071" s="10" t="s">
        <v>3841</v>
      </c>
      <c r="F1071" s="10" t="s">
        <v>2741</v>
      </c>
    </row>
    <row r="1072" spans="1:6" x14ac:dyDescent="0.2">
      <c r="A1072" s="3">
        <v>42671.381944448767</v>
      </c>
      <c r="B1072" s="10" t="s">
        <v>3841</v>
      </c>
      <c r="C1072" s="10" t="s">
        <v>3755</v>
      </c>
      <c r="D1072" s="10" t="s">
        <v>2833</v>
      </c>
      <c r="E1072" s="10" t="s">
        <v>2885</v>
      </c>
      <c r="F1072" s="10" t="s">
        <v>5027</v>
      </c>
    </row>
    <row r="1073" spans="1:6" x14ac:dyDescent="0.2">
      <c r="A1073" s="3">
        <v>42671.385416670993</v>
      </c>
      <c r="B1073" s="10" t="s">
        <v>2864</v>
      </c>
      <c r="C1073" s="10" t="s">
        <v>2620</v>
      </c>
      <c r="D1073" s="10" t="s">
        <v>2831</v>
      </c>
      <c r="E1073" s="10" t="s">
        <v>2865</v>
      </c>
      <c r="F1073" s="10" t="s">
        <v>2864</v>
      </c>
    </row>
    <row r="1074" spans="1:6" x14ac:dyDescent="0.2">
      <c r="A1074" s="3">
        <v>42671.38888889322</v>
      </c>
      <c r="B1074" s="10" t="s">
        <v>2862</v>
      </c>
      <c r="C1074" s="10" t="s">
        <v>2620</v>
      </c>
      <c r="D1074" s="10" t="s">
        <v>2658</v>
      </c>
      <c r="E1074" s="10" t="s">
        <v>2864</v>
      </c>
      <c r="F1074" s="10" t="s">
        <v>2859</v>
      </c>
    </row>
    <row r="1075" spans="1:6" x14ac:dyDescent="0.2">
      <c r="A1075" s="3">
        <v>42671.392361115446</v>
      </c>
      <c r="B1075" s="10" t="s">
        <v>2861</v>
      </c>
      <c r="C1075" s="10" t="s">
        <v>2620</v>
      </c>
      <c r="D1075" s="10" t="s">
        <v>2658</v>
      </c>
      <c r="E1075" s="10" t="s">
        <v>2860</v>
      </c>
      <c r="F1075" s="10" t="s">
        <v>2830</v>
      </c>
    </row>
    <row r="1076" spans="1:6" x14ac:dyDescent="0.2">
      <c r="A1076" s="3">
        <v>42671.395833337672</v>
      </c>
      <c r="B1076" s="10" t="s">
        <v>2859</v>
      </c>
      <c r="C1076" s="10" t="s">
        <v>2814</v>
      </c>
      <c r="D1076" s="10" t="s">
        <v>2653</v>
      </c>
      <c r="E1076" s="10" t="s">
        <v>2860</v>
      </c>
      <c r="F1076" s="10" t="s">
        <v>5009</v>
      </c>
    </row>
    <row r="1077" spans="1:6" x14ac:dyDescent="0.2">
      <c r="A1077" s="3">
        <v>42671.399305559898</v>
      </c>
      <c r="B1077" s="10" t="s">
        <v>2857</v>
      </c>
      <c r="C1077" s="10" t="s">
        <v>2814</v>
      </c>
      <c r="D1077" s="10" t="s">
        <v>2652</v>
      </c>
      <c r="E1077" s="10" t="s">
        <v>2859</v>
      </c>
      <c r="F1077" s="10" t="s">
        <v>2652</v>
      </c>
    </row>
    <row r="1078" spans="1:6" x14ac:dyDescent="0.2">
      <c r="A1078" s="3">
        <v>42671.402777782125</v>
      </c>
      <c r="B1078" s="10" t="s">
        <v>2856</v>
      </c>
      <c r="C1078" s="10" t="s">
        <v>2814</v>
      </c>
      <c r="D1078" s="10" t="s">
        <v>2653</v>
      </c>
      <c r="E1078" s="10" t="s">
        <v>2857</v>
      </c>
      <c r="F1078" s="10" t="s">
        <v>2654</v>
      </c>
    </row>
    <row r="1079" spans="1:6" x14ac:dyDescent="0.2">
      <c r="A1079" s="3">
        <v>42671.406250004351</v>
      </c>
      <c r="B1079" s="10" t="s">
        <v>2653</v>
      </c>
      <c r="C1079" s="10" t="s">
        <v>4826</v>
      </c>
      <c r="D1079" s="10" t="s">
        <v>2657</v>
      </c>
      <c r="E1079" s="10" t="s">
        <v>2830</v>
      </c>
      <c r="F1079" s="10" t="s">
        <v>2634</v>
      </c>
    </row>
    <row r="1080" spans="1:6" x14ac:dyDescent="0.2">
      <c r="A1080" s="3">
        <v>42671.409722226577</v>
      </c>
      <c r="B1080" s="10" t="s">
        <v>2647</v>
      </c>
      <c r="C1080" s="10" t="s">
        <v>4826</v>
      </c>
      <c r="D1080" s="10" t="s">
        <v>2655</v>
      </c>
      <c r="E1080" s="10" t="s">
        <v>2647</v>
      </c>
      <c r="F1080" s="10" t="s">
        <v>2636</v>
      </c>
    </row>
    <row r="1081" spans="1:6" x14ac:dyDescent="0.2">
      <c r="A1081" s="3">
        <v>42671.413194448804</v>
      </c>
      <c r="B1081" s="10" t="s">
        <v>2647</v>
      </c>
      <c r="C1081" s="10" t="s">
        <v>2813</v>
      </c>
      <c r="D1081" s="10" t="s">
        <v>2743</v>
      </c>
      <c r="E1081" s="10" t="s">
        <v>2655</v>
      </c>
      <c r="F1081" s="10" t="s">
        <v>2655</v>
      </c>
    </row>
    <row r="1082" spans="1:6" x14ac:dyDescent="0.2">
      <c r="A1082" s="3">
        <v>42671.41666667103</v>
      </c>
      <c r="B1082" s="10" t="s">
        <v>2654</v>
      </c>
      <c r="C1082" s="10" t="s">
        <v>2813</v>
      </c>
      <c r="D1082" s="10" t="s">
        <v>2886</v>
      </c>
      <c r="E1082" s="10" t="s">
        <v>2634</v>
      </c>
      <c r="F1082" s="10" t="s">
        <v>2651</v>
      </c>
    </row>
    <row r="1083" spans="1:6" x14ac:dyDescent="0.2">
      <c r="A1083" s="3">
        <v>42671.420138893256</v>
      </c>
      <c r="B1083" s="10" t="s">
        <v>2654</v>
      </c>
      <c r="C1083" s="10" t="s">
        <v>2811</v>
      </c>
      <c r="D1083" s="10" t="s">
        <v>2636</v>
      </c>
      <c r="E1083" s="10" t="s">
        <v>2651</v>
      </c>
      <c r="F1083" s="10" t="s">
        <v>2638</v>
      </c>
    </row>
    <row r="1084" spans="1:6" x14ac:dyDescent="0.2">
      <c r="A1084" s="3">
        <v>42671.423611115482</v>
      </c>
      <c r="B1084" s="10" t="s">
        <v>2646</v>
      </c>
      <c r="C1084" s="10" t="s">
        <v>2811</v>
      </c>
      <c r="D1084" s="10" t="s">
        <v>2887</v>
      </c>
      <c r="E1084" s="10" t="s">
        <v>2743</v>
      </c>
      <c r="F1084" s="10" t="s">
        <v>2743</v>
      </c>
    </row>
    <row r="1085" spans="1:6" x14ac:dyDescent="0.2">
      <c r="A1085" s="3">
        <v>42671.427083337709</v>
      </c>
      <c r="B1085" s="10" t="s">
        <v>2844</v>
      </c>
      <c r="C1085" s="10" t="s">
        <v>2616</v>
      </c>
      <c r="D1085" s="10" t="s">
        <v>2888</v>
      </c>
      <c r="E1085" s="10" t="s">
        <v>2634</v>
      </c>
      <c r="F1085" s="10" t="s">
        <v>2638</v>
      </c>
    </row>
    <row r="1086" spans="1:6" x14ac:dyDescent="0.2">
      <c r="A1086" s="3">
        <v>42671.430555559935</v>
      </c>
      <c r="B1086" s="10" t="s">
        <v>2743</v>
      </c>
      <c r="C1086" s="10" t="s">
        <v>2616</v>
      </c>
      <c r="D1086" s="10" t="s">
        <v>2889</v>
      </c>
      <c r="E1086" s="10" t="s">
        <v>2651</v>
      </c>
      <c r="F1086" s="10" t="s">
        <v>2638</v>
      </c>
    </row>
    <row r="1087" spans="1:6" x14ac:dyDescent="0.2">
      <c r="A1087" s="3">
        <v>42671.434027782161</v>
      </c>
      <c r="B1087" s="10" t="s">
        <v>2847</v>
      </c>
      <c r="C1087" s="10" t="s">
        <v>2616</v>
      </c>
      <c r="D1087" s="10" t="s">
        <v>2632</v>
      </c>
      <c r="E1087" s="10" t="s">
        <v>2847</v>
      </c>
      <c r="F1087" s="10" t="s">
        <v>2636</v>
      </c>
    </row>
    <row r="1088" spans="1:6" x14ac:dyDescent="0.2">
      <c r="A1088" s="3">
        <v>42671.437500004387</v>
      </c>
      <c r="B1088" s="10" t="s">
        <v>2886</v>
      </c>
      <c r="C1088" s="10" t="s">
        <v>2619</v>
      </c>
      <c r="D1088" s="10" t="s">
        <v>2644</v>
      </c>
      <c r="E1088" s="10" t="s">
        <v>2645</v>
      </c>
      <c r="F1088" s="10" t="s">
        <v>4943</v>
      </c>
    </row>
    <row r="1089" spans="1:6" x14ac:dyDescent="0.2">
      <c r="A1089" s="3">
        <v>42671.440972226614</v>
      </c>
      <c r="B1089" s="10" t="s">
        <v>5007</v>
      </c>
      <c r="C1089" s="10" t="s">
        <v>2615</v>
      </c>
      <c r="D1089" s="10" t="s">
        <v>2821</v>
      </c>
      <c r="E1089" s="10" t="s">
        <v>2645</v>
      </c>
      <c r="F1089" s="10" t="s">
        <v>3526</v>
      </c>
    </row>
    <row r="1090" spans="1:6" x14ac:dyDescent="0.2">
      <c r="A1090" s="3">
        <v>42671.44444444884</v>
      </c>
      <c r="B1090" s="10" t="s">
        <v>3526</v>
      </c>
      <c r="C1090" s="10" t="s">
        <v>2615</v>
      </c>
      <c r="D1090" s="10" t="s">
        <v>2629</v>
      </c>
      <c r="E1090" s="10" t="s">
        <v>3534</v>
      </c>
      <c r="F1090" s="10" t="s">
        <v>4943</v>
      </c>
    </row>
    <row r="1091" spans="1:6" x14ac:dyDescent="0.2">
      <c r="A1091" s="3">
        <v>42671.447916671066</v>
      </c>
      <c r="B1091" s="10" t="s">
        <v>2889</v>
      </c>
      <c r="C1091" s="10" t="s">
        <v>4723</v>
      </c>
      <c r="D1091" s="10" t="s">
        <v>2890</v>
      </c>
      <c r="E1091" s="10" t="s">
        <v>2886</v>
      </c>
      <c r="F1091" s="10" t="s">
        <v>2888</v>
      </c>
    </row>
    <row r="1092" spans="1:6" x14ac:dyDescent="0.2">
      <c r="A1092" s="3">
        <v>42671.451388893292</v>
      </c>
      <c r="B1092" s="10" t="s">
        <v>5026</v>
      </c>
      <c r="C1092" s="10" t="s">
        <v>3751</v>
      </c>
      <c r="D1092" s="10" t="s">
        <v>2631</v>
      </c>
      <c r="E1092" s="10" t="s">
        <v>2638</v>
      </c>
      <c r="F1092" s="10" t="s">
        <v>5007</v>
      </c>
    </row>
    <row r="1093" spans="1:6" x14ac:dyDescent="0.2">
      <c r="A1093" s="3">
        <v>42671.454861115519</v>
      </c>
      <c r="B1093" s="10" t="s">
        <v>2823</v>
      </c>
      <c r="C1093" s="10" t="s">
        <v>2617</v>
      </c>
      <c r="D1093" s="10" t="s">
        <v>2629</v>
      </c>
      <c r="E1093" s="10" t="s">
        <v>3532</v>
      </c>
      <c r="F1093" s="10" t="s">
        <v>2889</v>
      </c>
    </row>
    <row r="1094" spans="1:6" x14ac:dyDescent="0.2">
      <c r="A1094" s="3">
        <v>42671.458333337745</v>
      </c>
      <c r="B1094" s="10" t="s">
        <v>5025</v>
      </c>
      <c r="C1094" s="10" t="s">
        <v>3473</v>
      </c>
      <c r="D1094" s="10" t="s">
        <v>2891</v>
      </c>
      <c r="E1094" s="10" t="s">
        <v>2886</v>
      </c>
      <c r="F1094" s="10" t="s">
        <v>2888</v>
      </c>
    </row>
    <row r="1095" spans="1:6" x14ac:dyDescent="0.2">
      <c r="A1095" s="3">
        <v>42671.461805559971</v>
      </c>
      <c r="B1095" s="10" t="s">
        <v>2644</v>
      </c>
      <c r="C1095" s="10" t="s">
        <v>3473</v>
      </c>
      <c r="D1095" s="10" t="s">
        <v>2819</v>
      </c>
      <c r="E1095" s="10" t="s">
        <v>3534</v>
      </c>
      <c r="F1095" s="10" t="s">
        <v>2889</v>
      </c>
    </row>
    <row r="1096" spans="1:6" x14ac:dyDescent="0.2">
      <c r="A1096" s="3">
        <v>42671.465277782198</v>
      </c>
      <c r="B1096" s="10" t="s">
        <v>2821</v>
      </c>
      <c r="C1096" s="10" t="s">
        <v>2614</v>
      </c>
      <c r="D1096" s="10" t="s">
        <v>2623</v>
      </c>
      <c r="E1096" s="10" t="s">
        <v>2887</v>
      </c>
      <c r="F1096" s="10" t="s">
        <v>2889</v>
      </c>
    </row>
    <row r="1097" spans="1:6" x14ac:dyDescent="0.2">
      <c r="A1097" s="3">
        <v>42671.468750004424</v>
      </c>
      <c r="B1097" s="10" t="s">
        <v>2625</v>
      </c>
      <c r="C1097" s="10" t="s">
        <v>2618</v>
      </c>
      <c r="D1097" s="10" t="s">
        <v>2892</v>
      </c>
      <c r="E1097" s="10" t="s">
        <v>3534</v>
      </c>
      <c r="F1097" s="10" t="s">
        <v>3771</v>
      </c>
    </row>
    <row r="1098" spans="1:6" x14ac:dyDescent="0.2">
      <c r="A1098" s="3">
        <v>42671.47222222665</v>
      </c>
      <c r="B1098" s="10" t="s">
        <v>2631</v>
      </c>
      <c r="C1098" s="10" t="s">
        <v>3490</v>
      </c>
      <c r="D1098" s="10" t="s">
        <v>2893</v>
      </c>
      <c r="E1098" s="10" t="s">
        <v>2887</v>
      </c>
      <c r="F1098" s="10" t="s">
        <v>2821</v>
      </c>
    </row>
    <row r="1099" spans="1:6" x14ac:dyDescent="0.2">
      <c r="A1099" s="3">
        <v>42671.475694448876</v>
      </c>
      <c r="B1099" s="10" t="s">
        <v>3769</v>
      </c>
      <c r="C1099" s="10" t="s">
        <v>3490</v>
      </c>
      <c r="D1099" s="10" t="s">
        <v>2750</v>
      </c>
      <c r="E1099" s="10" t="s">
        <v>2639</v>
      </c>
      <c r="F1099" s="10" t="s">
        <v>2631</v>
      </c>
    </row>
    <row r="1100" spans="1:6" x14ac:dyDescent="0.2">
      <c r="A1100" s="3">
        <v>42671.479166671103</v>
      </c>
      <c r="B1100" s="10" t="s">
        <v>2748</v>
      </c>
      <c r="C1100" s="10" t="s">
        <v>2772</v>
      </c>
      <c r="D1100" s="10" t="s">
        <v>2894</v>
      </c>
      <c r="E1100" s="10" t="s">
        <v>2890</v>
      </c>
      <c r="F1100" s="10" t="s">
        <v>2626</v>
      </c>
    </row>
    <row r="1101" spans="1:6" x14ac:dyDescent="0.2">
      <c r="A1101" s="3">
        <v>42671.482638893329</v>
      </c>
      <c r="B1101" s="10" t="s">
        <v>2819</v>
      </c>
      <c r="C1101" s="10" t="s">
        <v>2810</v>
      </c>
      <c r="D1101" s="10" t="s">
        <v>2621</v>
      </c>
      <c r="E1101" s="10" t="s">
        <v>2624</v>
      </c>
      <c r="F1101" s="10" t="s">
        <v>2641</v>
      </c>
    </row>
    <row r="1102" spans="1:6" x14ac:dyDescent="0.2">
      <c r="A1102" s="3">
        <v>42671.486111115555</v>
      </c>
      <c r="B1102" s="10" t="s">
        <v>2818</v>
      </c>
      <c r="C1102" s="10" t="s">
        <v>3745</v>
      </c>
      <c r="D1102" s="10" t="s">
        <v>2755</v>
      </c>
      <c r="E1102" s="10" t="s">
        <v>2890</v>
      </c>
      <c r="F1102" s="10" t="s">
        <v>2629</v>
      </c>
    </row>
    <row r="1103" spans="1:6" x14ac:dyDescent="0.2">
      <c r="A1103" s="3">
        <v>42671.489583337781</v>
      </c>
      <c r="B1103" s="10" t="s">
        <v>4610</v>
      </c>
      <c r="C1103" s="10" t="s">
        <v>4595</v>
      </c>
      <c r="D1103" s="10" t="s">
        <v>2813</v>
      </c>
      <c r="E1103" s="10" t="s">
        <v>2631</v>
      </c>
      <c r="F1103" s="10" t="s">
        <v>2748</v>
      </c>
    </row>
    <row r="1104" spans="1:6" x14ac:dyDescent="0.2">
      <c r="A1104" s="3">
        <v>42671.493055560008</v>
      </c>
      <c r="B1104" s="10" t="s">
        <v>3503</v>
      </c>
      <c r="C1104" s="10" t="s">
        <v>4595</v>
      </c>
      <c r="D1104" s="10" t="s">
        <v>2615</v>
      </c>
      <c r="E1104" s="10" t="s">
        <v>2626</v>
      </c>
      <c r="F1104" s="10" t="s">
        <v>2892</v>
      </c>
    </row>
    <row r="1105" spans="1:6" x14ac:dyDescent="0.2">
      <c r="A1105" s="3">
        <v>42671.496527782234</v>
      </c>
      <c r="B1105" s="10" t="s">
        <v>2753</v>
      </c>
      <c r="C1105" s="10" t="s">
        <v>2613</v>
      </c>
      <c r="D1105" s="10" t="s">
        <v>2618</v>
      </c>
      <c r="E1105" s="10" t="s">
        <v>2629</v>
      </c>
      <c r="F1105" s="10" t="s">
        <v>4605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5"/>
  <sheetViews>
    <sheetView workbookViewId="0">
      <selection activeCell="B1105" sqref="A1:B1105"/>
    </sheetView>
  </sheetViews>
  <sheetFormatPr baseColWidth="10" defaultRowHeight="12.75" x14ac:dyDescent="0.2"/>
  <cols>
    <col min="1" max="1" width="26.7109375" style="3" customWidth="1"/>
  </cols>
  <sheetData>
    <row r="1" spans="1:2" x14ac:dyDescent="0.2">
      <c r="A1" s="3" t="s">
        <v>1</v>
      </c>
      <c r="B1" t="s">
        <v>2218</v>
      </c>
    </row>
    <row r="2" spans="1:2" x14ac:dyDescent="0.2">
      <c r="A2" s="3">
        <v>42667.666666666701</v>
      </c>
      <c r="B2">
        <v>15.342000000000001</v>
      </c>
    </row>
    <row r="3" spans="1:2" x14ac:dyDescent="0.2">
      <c r="A3" s="3">
        <v>42667.670138888898</v>
      </c>
      <c r="B3">
        <v>15.199</v>
      </c>
    </row>
    <row r="4" spans="1:2" x14ac:dyDescent="0.2">
      <c r="A4" s="3">
        <v>42667.673611111102</v>
      </c>
      <c r="B4">
        <v>15.103</v>
      </c>
    </row>
    <row r="5" spans="1:2" x14ac:dyDescent="0.2">
      <c r="A5" s="3">
        <v>42667.677083333299</v>
      </c>
      <c r="B5">
        <v>14.96</v>
      </c>
    </row>
    <row r="6" spans="1:2" x14ac:dyDescent="0.2">
      <c r="A6" s="3">
        <v>42667.680555555598</v>
      </c>
      <c r="B6">
        <v>14.888</v>
      </c>
    </row>
    <row r="7" spans="1:2" x14ac:dyDescent="0.2">
      <c r="A7" s="3">
        <v>42667.684027777803</v>
      </c>
      <c r="B7">
        <v>14.84</v>
      </c>
    </row>
    <row r="8" spans="1:2" x14ac:dyDescent="0.2">
      <c r="A8" s="3">
        <v>42667.6875</v>
      </c>
      <c r="B8">
        <v>14.816000000000001</v>
      </c>
    </row>
    <row r="9" spans="1:2" x14ac:dyDescent="0.2">
      <c r="A9" s="3">
        <v>42667.690972222299</v>
      </c>
      <c r="B9">
        <v>14.816000000000001</v>
      </c>
    </row>
    <row r="10" spans="1:2" x14ac:dyDescent="0.2">
      <c r="A10" s="3">
        <v>42667.694444444503</v>
      </c>
      <c r="B10">
        <v>14.816000000000001</v>
      </c>
    </row>
    <row r="11" spans="1:2" x14ac:dyDescent="0.2">
      <c r="A11" s="3">
        <v>42667.697916666701</v>
      </c>
      <c r="B11">
        <v>14.816000000000001</v>
      </c>
    </row>
    <row r="12" spans="1:2" x14ac:dyDescent="0.2">
      <c r="A12" s="3">
        <v>42667.701388888898</v>
      </c>
      <c r="B12">
        <v>14.792</v>
      </c>
    </row>
    <row r="13" spans="1:2" x14ac:dyDescent="0.2">
      <c r="A13" s="3">
        <v>42667.704861111197</v>
      </c>
      <c r="B13">
        <v>14.792</v>
      </c>
    </row>
    <row r="14" spans="1:2" x14ac:dyDescent="0.2">
      <c r="A14" s="3">
        <v>42667.708333333401</v>
      </c>
      <c r="B14">
        <v>14.792</v>
      </c>
    </row>
    <row r="15" spans="1:2" x14ac:dyDescent="0.2">
      <c r="A15" s="3">
        <v>42667.711805555598</v>
      </c>
      <c r="B15">
        <v>14.792</v>
      </c>
    </row>
    <row r="16" spans="1:2" x14ac:dyDescent="0.2">
      <c r="A16" s="3">
        <v>42667.715277777803</v>
      </c>
      <c r="B16">
        <v>14.792</v>
      </c>
    </row>
    <row r="17" spans="1:2" x14ac:dyDescent="0.2">
      <c r="A17" s="3">
        <v>42667.718750000102</v>
      </c>
      <c r="B17">
        <v>14.792</v>
      </c>
    </row>
    <row r="18" spans="1:2" x14ac:dyDescent="0.2">
      <c r="A18" s="3">
        <v>42667.722222222299</v>
      </c>
      <c r="B18">
        <v>14.721</v>
      </c>
    </row>
    <row r="19" spans="1:2" x14ac:dyDescent="0.2">
      <c r="A19" s="3">
        <v>42667.725694444503</v>
      </c>
      <c r="B19">
        <v>14.577</v>
      </c>
    </row>
    <row r="20" spans="1:2" x14ac:dyDescent="0.2">
      <c r="A20" s="3">
        <v>42667.729166666701</v>
      </c>
      <c r="B20">
        <v>14.505000000000001</v>
      </c>
    </row>
    <row r="21" spans="1:2" x14ac:dyDescent="0.2">
      <c r="A21" s="3">
        <v>42667.732638889</v>
      </c>
      <c r="B21">
        <v>14.457000000000001</v>
      </c>
    </row>
    <row r="22" spans="1:2" x14ac:dyDescent="0.2">
      <c r="A22" s="3">
        <v>42667.736111111197</v>
      </c>
      <c r="B22">
        <v>14.385</v>
      </c>
    </row>
    <row r="23" spans="1:2" x14ac:dyDescent="0.2">
      <c r="A23" s="3">
        <v>42667.739583333401</v>
      </c>
      <c r="B23">
        <v>14.337</v>
      </c>
    </row>
    <row r="24" spans="1:2" x14ac:dyDescent="0.2">
      <c r="A24" s="3">
        <v>42667.743055555598</v>
      </c>
      <c r="B24">
        <v>14.242000000000001</v>
      </c>
    </row>
    <row r="25" spans="1:2" x14ac:dyDescent="0.2">
      <c r="A25" s="3">
        <v>42667.746527777897</v>
      </c>
      <c r="B25">
        <v>14.242000000000001</v>
      </c>
    </row>
    <row r="26" spans="1:2" x14ac:dyDescent="0.2">
      <c r="A26" s="3">
        <v>42667.750000000102</v>
      </c>
      <c r="B26">
        <v>14.218</v>
      </c>
    </row>
    <row r="27" spans="1:2" x14ac:dyDescent="0.2">
      <c r="A27" s="3">
        <v>42667.753472222299</v>
      </c>
      <c r="B27">
        <v>14.17</v>
      </c>
    </row>
    <row r="28" spans="1:2" x14ac:dyDescent="0.2">
      <c r="A28" s="3">
        <v>42667.756944444598</v>
      </c>
      <c r="B28">
        <v>14.122</v>
      </c>
    </row>
    <row r="29" spans="1:2" x14ac:dyDescent="0.2">
      <c r="A29" s="3">
        <v>42667.760416666802</v>
      </c>
      <c r="B29">
        <v>14.074</v>
      </c>
    </row>
    <row r="30" spans="1:2" x14ac:dyDescent="0.2">
      <c r="A30" s="3">
        <v>42667.763888889</v>
      </c>
      <c r="B30">
        <v>14.026</v>
      </c>
    </row>
    <row r="31" spans="1:2" x14ac:dyDescent="0.2">
      <c r="A31" s="3">
        <v>42667.767361111197</v>
      </c>
      <c r="B31">
        <v>13.978</v>
      </c>
    </row>
    <row r="32" spans="1:2" x14ac:dyDescent="0.2">
      <c r="A32" s="3">
        <v>42667.770833333503</v>
      </c>
      <c r="B32">
        <v>13.93</v>
      </c>
    </row>
    <row r="33" spans="1:2" x14ac:dyDescent="0.2">
      <c r="A33" s="3">
        <v>42667.7743055557</v>
      </c>
      <c r="B33">
        <v>13.882</v>
      </c>
    </row>
    <row r="34" spans="1:2" x14ac:dyDescent="0.2">
      <c r="A34" s="3">
        <v>42667.777777777897</v>
      </c>
      <c r="B34">
        <v>13.858000000000001</v>
      </c>
    </row>
    <row r="35" spans="1:2" x14ac:dyDescent="0.2">
      <c r="A35" s="3">
        <v>42667.781250000102</v>
      </c>
      <c r="B35">
        <v>13.834</v>
      </c>
    </row>
    <row r="36" spans="1:2" x14ac:dyDescent="0.2">
      <c r="A36" s="3">
        <v>42667.784722222401</v>
      </c>
      <c r="B36">
        <v>13.81</v>
      </c>
    </row>
    <row r="37" spans="1:2" x14ac:dyDescent="0.2">
      <c r="A37" s="3">
        <v>42667.788194444598</v>
      </c>
      <c r="B37">
        <v>13.786</v>
      </c>
    </row>
    <row r="38" spans="1:2" x14ac:dyDescent="0.2">
      <c r="A38" s="3">
        <v>42667.791666666802</v>
      </c>
      <c r="B38">
        <v>13.738</v>
      </c>
    </row>
    <row r="39" spans="1:2" x14ac:dyDescent="0.2">
      <c r="A39" s="3">
        <v>42667.795138889</v>
      </c>
      <c r="B39">
        <v>13.69</v>
      </c>
    </row>
    <row r="40" spans="1:2" x14ac:dyDescent="0.2">
      <c r="A40" s="3">
        <v>42667.798611111299</v>
      </c>
      <c r="B40">
        <v>13.666</v>
      </c>
    </row>
    <row r="41" spans="1:2" x14ac:dyDescent="0.2">
      <c r="A41" s="3">
        <v>42667.802083333503</v>
      </c>
      <c r="B41">
        <v>13.641999999999999</v>
      </c>
    </row>
    <row r="42" spans="1:2" x14ac:dyDescent="0.2">
      <c r="A42" s="3">
        <v>42667.8055555557</v>
      </c>
      <c r="B42">
        <v>13.641999999999999</v>
      </c>
    </row>
    <row r="43" spans="1:2" x14ac:dyDescent="0.2">
      <c r="A43" s="3">
        <v>42667.809027777897</v>
      </c>
      <c r="B43">
        <v>13.618</v>
      </c>
    </row>
    <row r="44" spans="1:2" x14ac:dyDescent="0.2">
      <c r="A44" s="3">
        <v>42667.812500000196</v>
      </c>
      <c r="B44">
        <v>13.593999999999999</v>
      </c>
    </row>
    <row r="45" spans="1:2" x14ac:dyDescent="0.2">
      <c r="A45" s="3">
        <v>42667.815972222401</v>
      </c>
      <c r="B45">
        <v>13.593999999999999</v>
      </c>
    </row>
    <row r="46" spans="1:2" x14ac:dyDescent="0.2">
      <c r="A46" s="3">
        <v>42667.819444444598</v>
      </c>
      <c r="B46">
        <v>13.545999999999999</v>
      </c>
    </row>
    <row r="47" spans="1:2" x14ac:dyDescent="0.2">
      <c r="A47" s="3">
        <v>42667.822916666802</v>
      </c>
      <c r="B47">
        <v>13.545999999999999</v>
      </c>
    </row>
    <row r="48" spans="1:2" x14ac:dyDescent="0.2">
      <c r="A48" s="3">
        <v>42667.826388889102</v>
      </c>
      <c r="B48">
        <v>13.522</v>
      </c>
    </row>
    <row r="49" spans="1:2" x14ac:dyDescent="0.2">
      <c r="A49" s="3">
        <v>42667.829861111299</v>
      </c>
      <c r="B49">
        <v>13.497</v>
      </c>
    </row>
    <row r="50" spans="1:2" x14ac:dyDescent="0.2">
      <c r="A50" s="3">
        <v>42667.833333333503</v>
      </c>
      <c r="B50">
        <v>13.497</v>
      </c>
    </row>
    <row r="51" spans="1:2" x14ac:dyDescent="0.2">
      <c r="A51" s="3">
        <v>42667.836805555802</v>
      </c>
      <c r="B51">
        <v>13.497</v>
      </c>
    </row>
    <row r="52" spans="1:2" x14ac:dyDescent="0.2">
      <c r="A52" s="3">
        <v>42667.840277777999</v>
      </c>
      <c r="B52">
        <v>13.473000000000001</v>
      </c>
    </row>
    <row r="53" spans="1:2" x14ac:dyDescent="0.2">
      <c r="A53" s="3">
        <v>42667.843750000196</v>
      </c>
      <c r="B53">
        <v>13.449</v>
      </c>
    </row>
    <row r="54" spans="1:2" x14ac:dyDescent="0.2">
      <c r="A54" s="3">
        <v>42667.847222222401</v>
      </c>
      <c r="B54">
        <v>13.449</v>
      </c>
    </row>
    <row r="55" spans="1:2" x14ac:dyDescent="0.2">
      <c r="A55" s="3">
        <v>42667.8506944447</v>
      </c>
      <c r="B55">
        <v>13.425000000000001</v>
      </c>
    </row>
    <row r="56" spans="1:2" x14ac:dyDescent="0.2">
      <c r="A56" s="3">
        <v>42667.854166666897</v>
      </c>
      <c r="B56">
        <v>13.401</v>
      </c>
    </row>
    <row r="57" spans="1:2" x14ac:dyDescent="0.2">
      <c r="A57" s="3">
        <v>42667.857638889102</v>
      </c>
      <c r="B57">
        <v>13.401</v>
      </c>
    </row>
    <row r="58" spans="1:2" x14ac:dyDescent="0.2">
      <c r="A58" s="3">
        <v>42667.861111111299</v>
      </c>
      <c r="B58">
        <v>13.377000000000001</v>
      </c>
    </row>
    <row r="59" spans="1:2" x14ac:dyDescent="0.2">
      <c r="A59" s="3">
        <v>42667.864583333598</v>
      </c>
      <c r="B59">
        <v>13.401</v>
      </c>
    </row>
    <row r="60" spans="1:2" x14ac:dyDescent="0.2">
      <c r="A60" s="3">
        <v>42667.868055555802</v>
      </c>
      <c r="B60">
        <v>13.449</v>
      </c>
    </row>
    <row r="61" spans="1:2" x14ac:dyDescent="0.2">
      <c r="A61" s="3">
        <v>42667.871527777999</v>
      </c>
      <c r="B61">
        <v>13.449</v>
      </c>
    </row>
    <row r="62" spans="1:2" x14ac:dyDescent="0.2">
      <c r="A62" s="3">
        <v>42667.875000000196</v>
      </c>
      <c r="B62">
        <v>13.425000000000001</v>
      </c>
    </row>
    <row r="63" spans="1:2" x14ac:dyDescent="0.2">
      <c r="A63" s="3">
        <v>42667.878472222503</v>
      </c>
      <c r="B63">
        <v>13.425000000000001</v>
      </c>
    </row>
    <row r="64" spans="1:2" x14ac:dyDescent="0.2">
      <c r="A64" s="3">
        <v>42667.8819444447</v>
      </c>
      <c r="B64">
        <v>13.401</v>
      </c>
    </row>
    <row r="65" spans="1:2" x14ac:dyDescent="0.2">
      <c r="A65" s="3">
        <v>42667.885416666897</v>
      </c>
      <c r="B65">
        <v>13.401</v>
      </c>
    </row>
    <row r="66" spans="1:2" x14ac:dyDescent="0.2">
      <c r="A66" s="3">
        <v>42667.888888889102</v>
      </c>
      <c r="B66">
        <v>13.377000000000001</v>
      </c>
    </row>
    <row r="67" spans="1:2" x14ac:dyDescent="0.2">
      <c r="A67" s="3">
        <v>42667.892361111401</v>
      </c>
      <c r="B67">
        <v>13.377000000000001</v>
      </c>
    </row>
    <row r="68" spans="1:2" x14ac:dyDescent="0.2">
      <c r="A68" s="3">
        <v>42667.895833333598</v>
      </c>
      <c r="B68">
        <v>13.353</v>
      </c>
    </row>
    <row r="69" spans="1:2" x14ac:dyDescent="0.2">
      <c r="A69" s="3">
        <v>42667.899305555802</v>
      </c>
      <c r="B69">
        <v>13.353</v>
      </c>
    </row>
    <row r="70" spans="1:2" x14ac:dyDescent="0.2">
      <c r="A70" s="3">
        <v>42667.902777777999</v>
      </c>
      <c r="B70">
        <v>13.353</v>
      </c>
    </row>
    <row r="71" spans="1:2" x14ac:dyDescent="0.2">
      <c r="A71" s="3">
        <v>42667.906250000298</v>
      </c>
      <c r="B71">
        <v>13.377000000000001</v>
      </c>
    </row>
    <row r="72" spans="1:2" x14ac:dyDescent="0.2">
      <c r="A72" s="3">
        <v>42667.909722222503</v>
      </c>
      <c r="B72">
        <v>13.377000000000001</v>
      </c>
    </row>
    <row r="73" spans="1:2" x14ac:dyDescent="0.2">
      <c r="A73" s="3">
        <v>42667.9131944447</v>
      </c>
      <c r="B73">
        <v>13.377000000000001</v>
      </c>
    </row>
    <row r="74" spans="1:2" x14ac:dyDescent="0.2">
      <c r="A74" s="3">
        <v>42667.916666666999</v>
      </c>
      <c r="B74">
        <v>13.353</v>
      </c>
    </row>
    <row r="75" spans="1:2" x14ac:dyDescent="0.2">
      <c r="A75" s="3">
        <v>42667.920138889203</v>
      </c>
      <c r="B75">
        <v>13.353</v>
      </c>
    </row>
    <row r="76" spans="1:2" x14ac:dyDescent="0.2">
      <c r="A76" s="3">
        <v>42667.923611111401</v>
      </c>
      <c r="B76">
        <v>13.329000000000001</v>
      </c>
    </row>
    <row r="77" spans="1:2" x14ac:dyDescent="0.2">
      <c r="A77" s="3">
        <v>42667.927083333598</v>
      </c>
      <c r="B77">
        <v>13.305</v>
      </c>
    </row>
    <row r="78" spans="1:2" x14ac:dyDescent="0.2">
      <c r="A78" s="3">
        <v>42667.930555555897</v>
      </c>
      <c r="B78">
        <v>13.305</v>
      </c>
    </row>
    <row r="79" spans="1:2" x14ac:dyDescent="0.2">
      <c r="A79" s="3">
        <v>42667.934027778101</v>
      </c>
      <c r="B79">
        <v>13.305</v>
      </c>
    </row>
    <row r="80" spans="1:2" x14ac:dyDescent="0.2">
      <c r="A80" s="3">
        <v>42667.937500000298</v>
      </c>
      <c r="B80">
        <v>13.281000000000001</v>
      </c>
    </row>
    <row r="81" spans="1:2" x14ac:dyDescent="0.2">
      <c r="A81" s="3">
        <v>42667.940972222503</v>
      </c>
      <c r="B81">
        <v>13.281000000000001</v>
      </c>
    </row>
    <row r="82" spans="1:2" x14ac:dyDescent="0.2">
      <c r="A82" s="3">
        <v>42667.944444444802</v>
      </c>
      <c r="B82">
        <v>13.281000000000001</v>
      </c>
    </row>
    <row r="83" spans="1:2" x14ac:dyDescent="0.2">
      <c r="A83" s="3">
        <v>42667.947916666999</v>
      </c>
      <c r="B83">
        <v>13.257</v>
      </c>
    </row>
    <row r="84" spans="1:2" x14ac:dyDescent="0.2">
      <c r="A84" s="3">
        <v>42667.951388889203</v>
      </c>
      <c r="B84">
        <v>13.257</v>
      </c>
    </row>
    <row r="85" spans="1:2" x14ac:dyDescent="0.2">
      <c r="A85" s="3">
        <v>42667.954861111401</v>
      </c>
      <c r="B85">
        <v>13.257</v>
      </c>
    </row>
    <row r="86" spans="1:2" x14ac:dyDescent="0.2">
      <c r="A86" s="3">
        <v>42667.9583333337</v>
      </c>
      <c r="B86">
        <v>13.209</v>
      </c>
    </row>
    <row r="87" spans="1:2" x14ac:dyDescent="0.2">
      <c r="A87" s="3">
        <v>42667.961805555897</v>
      </c>
      <c r="B87">
        <v>13.209</v>
      </c>
    </row>
    <row r="88" spans="1:2" x14ac:dyDescent="0.2">
      <c r="A88" s="3">
        <v>42667.965277778101</v>
      </c>
      <c r="B88">
        <v>13.209</v>
      </c>
    </row>
    <row r="89" spans="1:2" x14ac:dyDescent="0.2">
      <c r="A89" s="3">
        <v>42667.9687500004</v>
      </c>
      <c r="B89">
        <v>13.185</v>
      </c>
    </row>
    <row r="90" spans="1:2" x14ac:dyDescent="0.2">
      <c r="A90" s="3">
        <v>42667.972222222597</v>
      </c>
      <c r="B90">
        <v>13.185</v>
      </c>
    </row>
    <row r="91" spans="1:2" x14ac:dyDescent="0.2">
      <c r="A91" s="3">
        <v>42667.975694444802</v>
      </c>
      <c r="B91">
        <v>13.161</v>
      </c>
    </row>
    <row r="92" spans="1:2" x14ac:dyDescent="0.2">
      <c r="A92" s="3">
        <v>42667.979166666999</v>
      </c>
      <c r="B92">
        <v>13.161</v>
      </c>
    </row>
    <row r="93" spans="1:2" x14ac:dyDescent="0.2">
      <c r="A93" s="3">
        <v>42667.982638889298</v>
      </c>
      <c r="B93">
        <v>13.161</v>
      </c>
    </row>
    <row r="94" spans="1:2" x14ac:dyDescent="0.2">
      <c r="A94" s="3">
        <v>42667.986111111502</v>
      </c>
      <c r="B94">
        <v>13.161</v>
      </c>
    </row>
    <row r="95" spans="1:2" x14ac:dyDescent="0.2">
      <c r="A95" s="3">
        <v>42667.9895833337</v>
      </c>
      <c r="B95">
        <v>13.161</v>
      </c>
    </row>
    <row r="96" spans="1:2" x14ac:dyDescent="0.2">
      <c r="A96" s="3">
        <v>42667.993055555897</v>
      </c>
      <c r="B96">
        <v>13.137</v>
      </c>
    </row>
    <row r="97" spans="1:2" x14ac:dyDescent="0.2">
      <c r="A97" s="3">
        <v>42667.996527778203</v>
      </c>
      <c r="B97">
        <v>13.137</v>
      </c>
    </row>
    <row r="98" spans="1:2" x14ac:dyDescent="0.2">
      <c r="A98" s="3">
        <v>42668.0000000004</v>
      </c>
      <c r="B98">
        <v>13.137</v>
      </c>
    </row>
    <row r="99" spans="1:2" x14ac:dyDescent="0.2">
      <c r="A99" s="3">
        <v>42668.003472222597</v>
      </c>
      <c r="B99">
        <v>13.137</v>
      </c>
    </row>
    <row r="100" spans="1:2" x14ac:dyDescent="0.2">
      <c r="A100" s="3">
        <v>42668.006944444802</v>
      </c>
      <c r="B100">
        <v>13.161</v>
      </c>
    </row>
    <row r="101" spans="1:2" x14ac:dyDescent="0.2">
      <c r="A101" s="3">
        <v>42668.010416667101</v>
      </c>
      <c r="B101">
        <v>13.161</v>
      </c>
    </row>
    <row r="102" spans="1:2" x14ac:dyDescent="0.2">
      <c r="A102" s="3">
        <v>42668.013888889298</v>
      </c>
      <c r="B102">
        <v>13.161</v>
      </c>
    </row>
    <row r="103" spans="1:2" x14ac:dyDescent="0.2">
      <c r="A103" s="3">
        <v>42668.017361111502</v>
      </c>
      <c r="B103">
        <v>13.161</v>
      </c>
    </row>
    <row r="104" spans="1:2" x14ac:dyDescent="0.2">
      <c r="A104" s="3">
        <v>42668.0208333337</v>
      </c>
      <c r="B104">
        <v>13.137</v>
      </c>
    </row>
    <row r="105" spans="1:2" x14ac:dyDescent="0.2">
      <c r="A105" s="3">
        <v>42668.024305555999</v>
      </c>
      <c r="B105">
        <v>13.137</v>
      </c>
    </row>
    <row r="106" spans="1:2" x14ac:dyDescent="0.2">
      <c r="A106" s="3">
        <v>42668.027777778203</v>
      </c>
      <c r="B106">
        <v>13.137</v>
      </c>
    </row>
    <row r="107" spans="1:2" x14ac:dyDescent="0.2">
      <c r="A107" s="3">
        <v>42668.0312500004</v>
      </c>
      <c r="B107">
        <v>13.112</v>
      </c>
    </row>
    <row r="108" spans="1:2" x14ac:dyDescent="0.2">
      <c r="A108" s="3">
        <v>42668.034722222699</v>
      </c>
      <c r="B108">
        <v>13.112</v>
      </c>
    </row>
    <row r="109" spans="1:2" x14ac:dyDescent="0.2">
      <c r="A109" s="3">
        <v>42668.038194444904</v>
      </c>
      <c r="B109">
        <v>13.112</v>
      </c>
    </row>
    <row r="110" spans="1:2" x14ac:dyDescent="0.2">
      <c r="A110" s="3">
        <v>42668.041666667101</v>
      </c>
      <c r="B110">
        <v>13.112</v>
      </c>
    </row>
    <row r="111" spans="1:2" x14ac:dyDescent="0.2">
      <c r="A111" s="3">
        <v>42668.045138889298</v>
      </c>
      <c r="B111">
        <v>13.112</v>
      </c>
    </row>
    <row r="112" spans="1:2" x14ac:dyDescent="0.2">
      <c r="A112" s="3">
        <v>42668.048611111597</v>
      </c>
      <c r="B112">
        <v>13.112</v>
      </c>
    </row>
    <row r="113" spans="1:2" x14ac:dyDescent="0.2">
      <c r="A113" s="3">
        <v>42668.052083333801</v>
      </c>
      <c r="B113">
        <v>13.112</v>
      </c>
    </row>
    <row r="114" spans="1:2" x14ac:dyDescent="0.2">
      <c r="A114" s="3">
        <v>42668.055555555999</v>
      </c>
      <c r="B114">
        <v>13.087999999999999</v>
      </c>
    </row>
    <row r="115" spans="1:2" x14ac:dyDescent="0.2">
      <c r="A115" s="3">
        <v>42668.059027778203</v>
      </c>
      <c r="B115">
        <v>13.087999999999999</v>
      </c>
    </row>
    <row r="116" spans="1:2" x14ac:dyDescent="0.2">
      <c r="A116" s="3">
        <v>42668.062500000502</v>
      </c>
      <c r="B116">
        <v>13.087999999999999</v>
      </c>
    </row>
    <row r="117" spans="1:2" x14ac:dyDescent="0.2">
      <c r="A117" s="3">
        <v>42668.065972222699</v>
      </c>
      <c r="B117">
        <v>13.04</v>
      </c>
    </row>
    <row r="118" spans="1:2" x14ac:dyDescent="0.2">
      <c r="A118" s="3">
        <v>42668.069444444904</v>
      </c>
      <c r="B118">
        <v>13.016</v>
      </c>
    </row>
    <row r="119" spans="1:2" x14ac:dyDescent="0.2">
      <c r="A119" s="3">
        <v>42668.072916667101</v>
      </c>
      <c r="B119">
        <v>12.968</v>
      </c>
    </row>
    <row r="120" spans="1:2" x14ac:dyDescent="0.2">
      <c r="A120" s="3">
        <v>42668.0763888894</v>
      </c>
      <c r="B120">
        <v>12.944000000000001</v>
      </c>
    </row>
    <row r="121" spans="1:2" x14ac:dyDescent="0.2">
      <c r="A121" s="3">
        <v>42668.079861111597</v>
      </c>
      <c r="B121">
        <v>12.896000000000001</v>
      </c>
    </row>
    <row r="122" spans="1:2" x14ac:dyDescent="0.2">
      <c r="A122" s="3">
        <v>42668.083333333801</v>
      </c>
      <c r="B122">
        <v>12.871</v>
      </c>
    </row>
    <row r="123" spans="1:2" x14ac:dyDescent="0.2">
      <c r="A123" s="3">
        <v>42668.086805555999</v>
      </c>
      <c r="B123">
        <v>12.823</v>
      </c>
    </row>
    <row r="124" spans="1:2" x14ac:dyDescent="0.2">
      <c r="A124" s="3">
        <v>42668.090277778298</v>
      </c>
      <c r="B124">
        <v>12.798999999999999</v>
      </c>
    </row>
    <row r="125" spans="1:2" x14ac:dyDescent="0.2">
      <c r="A125" s="3">
        <v>42668.093750000502</v>
      </c>
      <c r="B125">
        <v>12.775</v>
      </c>
    </row>
    <row r="126" spans="1:2" x14ac:dyDescent="0.2">
      <c r="A126" s="3">
        <v>42668.097222222699</v>
      </c>
      <c r="B126">
        <v>12.750999999999999</v>
      </c>
    </row>
    <row r="127" spans="1:2" x14ac:dyDescent="0.2">
      <c r="A127" s="3">
        <v>42668.100694444998</v>
      </c>
      <c r="B127">
        <v>12.727</v>
      </c>
    </row>
    <row r="128" spans="1:2" x14ac:dyDescent="0.2">
      <c r="A128" s="3">
        <v>42668.104166667203</v>
      </c>
      <c r="B128">
        <v>12.727</v>
      </c>
    </row>
    <row r="129" spans="1:2" x14ac:dyDescent="0.2">
      <c r="A129" s="3">
        <v>42668.1076388894</v>
      </c>
      <c r="B129">
        <v>12.702999999999999</v>
      </c>
    </row>
    <row r="130" spans="1:2" x14ac:dyDescent="0.2">
      <c r="A130" s="3">
        <v>42668.111111111597</v>
      </c>
      <c r="B130">
        <v>12.702999999999999</v>
      </c>
    </row>
    <row r="131" spans="1:2" x14ac:dyDescent="0.2">
      <c r="A131" s="3">
        <v>42668.114583333903</v>
      </c>
      <c r="B131">
        <v>12.702999999999999</v>
      </c>
    </row>
    <row r="132" spans="1:2" x14ac:dyDescent="0.2">
      <c r="A132" s="3">
        <v>42668.1180555561</v>
      </c>
      <c r="B132">
        <v>12.702999999999999</v>
      </c>
    </row>
    <row r="133" spans="1:2" x14ac:dyDescent="0.2">
      <c r="A133" s="3">
        <v>42668.121527778298</v>
      </c>
      <c r="B133">
        <v>12.702999999999999</v>
      </c>
    </row>
    <row r="134" spans="1:2" x14ac:dyDescent="0.2">
      <c r="A134" s="3">
        <v>42668.125000000502</v>
      </c>
      <c r="B134">
        <v>12.678000000000001</v>
      </c>
    </row>
    <row r="135" spans="1:2" x14ac:dyDescent="0.2">
      <c r="A135" s="3">
        <v>42668.128472222801</v>
      </c>
      <c r="B135">
        <v>12.678000000000001</v>
      </c>
    </row>
    <row r="136" spans="1:2" x14ac:dyDescent="0.2">
      <c r="A136" s="3">
        <v>42668.131944444998</v>
      </c>
      <c r="B136">
        <v>12.654</v>
      </c>
    </row>
    <row r="137" spans="1:2" x14ac:dyDescent="0.2">
      <c r="A137" s="3">
        <v>42668.135416667203</v>
      </c>
      <c r="B137">
        <v>12.606</v>
      </c>
    </row>
    <row r="138" spans="1:2" x14ac:dyDescent="0.2">
      <c r="A138" s="3">
        <v>42668.1388888894</v>
      </c>
      <c r="B138">
        <v>12.582000000000001</v>
      </c>
    </row>
    <row r="139" spans="1:2" x14ac:dyDescent="0.2">
      <c r="A139" s="3">
        <v>42668.142361111699</v>
      </c>
      <c r="B139">
        <v>12.582000000000001</v>
      </c>
    </row>
    <row r="140" spans="1:2" x14ac:dyDescent="0.2">
      <c r="A140" s="3">
        <v>42668.145833333903</v>
      </c>
      <c r="B140">
        <v>12.558</v>
      </c>
    </row>
    <row r="141" spans="1:2" x14ac:dyDescent="0.2">
      <c r="A141" s="3">
        <v>42668.1493055561</v>
      </c>
      <c r="B141">
        <v>12.534000000000001</v>
      </c>
    </row>
    <row r="142" spans="1:2" x14ac:dyDescent="0.2">
      <c r="A142" s="3">
        <v>42668.152777778298</v>
      </c>
      <c r="B142">
        <v>12.534000000000001</v>
      </c>
    </row>
    <row r="143" spans="1:2" x14ac:dyDescent="0.2">
      <c r="A143" s="3">
        <v>42668.156250000597</v>
      </c>
      <c r="B143">
        <v>12.484999999999999</v>
      </c>
    </row>
    <row r="144" spans="1:2" x14ac:dyDescent="0.2">
      <c r="A144" s="3">
        <v>42668.159722222801</v>
      </c>
      <c r="B144">
        <v>12.461</v>
      </c>
    </row>
    <row r="145" spans="1:2" x14ac:dyDescent="0.2">
      <c r="A145" s="3">
        <v>42668.163194444998</v>
      </c>
      <c r="B145">
        <v>12.461</v>
      </c>
    </row>
    <row r="146" spans="1:2" x14ac:dyDescent="0.2">
      <c r="A146" s="3">
        <v>42668.166666667297</v>
      </c>
      <c r="B146">
        <v>12.436999999999999</v>
      </c>
    </row>
    <row r="147" spans="1:2" x14ac:dyDescent="0.2">
      <c r="A147" s="3">
        <v>42668.170138889502</v>
      </c>
      <c r="B147">
        <v>12.436999999999999</v>
      </c>
    </row>
    <row r="148" spans="1:2" x14ac:dyDescent="0.2">
      <c r="A148" s="3">
        <v>42668.173611111699</v>
      </c>
      <c r="B148">
        <v>12.436999999999999</v>
      </c>
    </row>
    <row r="149" spans="1:2" x14ac:dyDescent="0.2">
      <c r="A149" s="3">
        <v>42668.177083333903</v>
      </c>
      <c r="B149">
        <v>12.436999999999999</v>
      </c>
    </row>
    <row r="150" spans="1:2" x14ac:dyDescent="0.2">
      <c r="A150" s="3">
        <v>42668.180555556202</v>
      </c>
      <c r="B150">
        <v>12.413</v>
      </c>
    </row>
    <row r="151" spans="1:2" x14ac:dyDescent="0.2">
      <c r="A151" s="3">
        <v>42668.184027778399</v>
      </c>
      <c r="B151">
        <v>12.413</v>
      </c>
    </row>
    <row r="152" spans="1:2" x14ac:dyDescent="0.2">
      <c r="A152" s="3">
        <v>42668.187500000597</v>
      </c>
      <c r="B152">
        <v>12.388999999999999</v>
      </c>
    </row>
    <row r="153" spans="1:2" x14ac:dyDescent="0.2">
      <c r="A153" s="3">
        <v>42668.190972222801</v>
      </c>
      <c r="B153">
        <v>12.388999999999999</v>
      </c>
    </row>
    <row r="154" spans="1:2" x14ac:dyDescent="0.2">
      <c r="A154" s="3">
        <v>42668.1944444451</v>
      </c>
      <c r="B154">
        <v>12.388999999999999</v>
      </c>
    </row>
    <row r="155" spans="1:2" x14ac:dyDescent="0.2">
      <c r="A155" s="3">
        <v>42668.197916667297</v>
      </c>
      <c r="B155">
        <v>12.388999999999999</v>
      </c>
    </row>
    <row r="156" spans="1:2" x14ac:dyDescent="0.2">
      <c r="A156" s="3">
        <v>42668.201388889502</v>
      </c>
      <c r="B156">
        <v>12.388999999999999</v>
      </c>
    </row>
    <row r="157" spans="1:2" x14ac:dyDescent="0.2">
      <c r="A157" s="3">
        <v>42668.204861111699</v>
      </c>
      <c r="B157">
        <v>12.364000000000001</v>
      </c>
    </row>
    <row r="158" spans="1:2" x14ac:dyDescent="0.2">
      <c r="A158" s="3">
        <v>42668.208333333998</v>
      </c>
      <c r="B158">
        <v>12.364000000000001</v>
      </c>
    </row>
    <row r="159" spans="1:2" x14ac:dyDescent="0.2">
      <c r="A159" s="3">
        <v>42668.211805556202</v>
      </c>
      <c r="B159">
        <v>12.34</v>
      </c>
    </row>
    <row r="160" spans="1:2" x14ac:dyDescent="0.2">
      <c r="A160" s="3">
        <v>42668.215277778399</v>
      </c>
      <c r="B160">
        <v>12.34</v>
      </c>
    </row>
    <row r="161" spans="1:2" x14ac:dyDescent="0.2">
      <c r="A161" s="3">
        <v>42668.218750000597</v>
      </c>
      <c r="B161">
        <v>12.316000000000001</v>
      </c>
    </row>
    <row r="162" spans="1:2" x14ac:dyDescent="0.2">
      <c r="A162" s="3">
        <v>42668.222222222903</v>
      </c>
      <c r="B162">
        <v>12.316000000000001</v>
      </c>
    </row>
    <row r="163" spans="1:2" x14ac:dyDescent="0.2">
      <c r="A163" s="3">
        <v>42668.2256944451</v>
      </c>
      <c r="B163">
        <v>12.292</v>
      </c>
    </row>
    <row r="164" spans="1:2" x14ac:dyDescent="0.2">
      <c r="A164" s="3">
        <v>42668.229166667297</v>
      </c>
      <c r="B164">
        <v>12.292</v>
      </c>
    </row>
    <row r="165" spans="1:2" x14ac:dyDescent="0.2">
      <c r="A165" s="3">
        <v>42668.232638889604</v>
      </c>
      <c r="B165">
        <v>12.268000000000001</v>
      </c>
    </row>
    <row r="166" spans="1:2" x14ac:dyDescent="0.2">
      <c r="A166" s="3">
        <v>42668.236111111801</v>
      </c>
      <c r="B166">
        <v>12.243</v>
      </c>
    </row>
    <row r="167" spans="1:2" x14ac:dyDescent="0.2">
      <c r="A167" s="3">
        <v>42668.239583333998</v>
      </c>
      <c r="B167">
        <v>12.218999999999999</v>
      </c>
    </row>
    <row r="168" spans="1:2" x14ac:dyDescent="0.2">
      <c r="A168" s="3">
        <v>42668.243055556202</v>
      </c>
      <c r="B168">
        <v>12.195</v>
      </c>
    </row>
    <row r="169" spans="1:2" x14ac:dyDescent="0.2">
      <c r="A169" s="3">
        <v>42668.246527778501</v>
      </c>
      <c r="B169">
        <v>12.195</v>
      </c>
    </row>
    <row r="170" spans="1:2" x14ac:dyDescent="0.2">
      <c r="A170" s="3">
        <v>42668.250000000698</v>
      </c>
      <c r="B170">
        <v>12.195</v>
      </c>
    </row>
    <row r="171" spans="1:2" x14ac:dyDescent="0.2">
      <c r="A171" s="3">
        <v>42668.253472222903</v>
      </c>
      <c r="B171">
        <v>12.195</v>
      </c>
    </row>
    <row r="172" spans="1:2" x14ac:dyDescent="0.2">
      <c r="A172" s="3">
        <v>42668.2569444451</v>
      </c>
      <c r="B172">
        <v>12.195</v>
      </c>
    </row>
    <row r="173" spans="1:2" x14ac:dyDescent="0.2">
      <c r="A173" s="3">
        <v>42668.260416667399</v>
      </c>
      <c r="B173">
        <v>12.195</v>
      </c>
    </row>
    <row r="174" spans="1:2" x14ac:dyDescent="0.2">
      <c r="A174" s="3">
        <v>42668.263888889604</v>
      </c>
      <c r="B174">
        <v>12.195</v>
      </c>
    </row>
    <row r="175" spans="1:2" x14ac:dyDescent="0.2">
      <c r="A175" s="3">
        <v>42668.267361111801</v>
      </c>
      <c r="B175">
        <v>12.195</v>
      </c>
    </row>
    <row r="176" spans="1:2" x14ac:dyDescent="0.2">
      <c r="A176" s="3">
        <v>42668.270833333998</v>
      </c>
      <c r="B176">
        <v>12.195</v>
      </c>
    </row>
    <row r="177" spans="1:2" x14ac:dyDescent="0.2">
      <c r="A177" s="3">
        <v>42668.274305556297</v>
      </c>
      <c r="B177">
        <v>12.195</v>
      </c>
    </row>
    <row r="178" spans="1:2" x14ac:dyDescent="0.2">
      <c r="A178" s="3">
        <v>42668.277777778501</v>
      </c>
      <c r="B178">
        <v>12.195</v>
      </c>
    </row>
    <row r="179" spans="1:2" x14ac:dyDescent="0.2">
      <c r="A179" s="3">
        <v>42668.281250000698</v>
      </c>
      <c r="B179">
        <v>12.195</v>
      </c>
    </row>
    <row r="180" spans="1:2" x14ac:dyDescent="0.2">
      <c r="A180" s="3">
        <v>42668.284722222903</v>
      </c>
      <c r="B180">
        <v>12.195</v>
      </c>
    </row>
    <row r="181" spans="1:2" x14ac:dyDescent="0.2">
      <c r="A181" s="3">
        <v>42668.288194445202</v>
      </c>
      <c r="B181">
        <v>12.218999999999999</v>
      </c>
    </row>
    <row r="182" spans="1:2" x14ac:dyDescent="0.2">
      <c r="A182" s="3">
        <v>42668.291666667399</v>
      </c>
      <c r="B182">
        <v>12.243</v>
      </c>
    </row>
    <row r="183" spans="1:2" x14ac:dyDescent="0.2">
      <c r="A183" s="3">
        <v>42668.295138889604</v>
      </c>
      <c r="B183">
        <v>12.243</v>
      </c>
    </row>
    <row r="184" spans="1:2" x14ac:dyDescent="0.2">
      <c r="A184" s="3">
        <v>42668.298611111801</v>
      </c>
      <c r="B184">
        <v>12.243</v>
      </c>
    </row>
    <row r="185" spans="1:2" x14ac:dyDescent="0.2">
      <c r="A185" s="3">
        <v>42668.3020833341</v>
      </c>
      <c r="B185">
        <v>12.243</v>
      </c>
    </row>
    <row r="186" spans="1:2" x14ac:dyDescent="0.2">
      <c r="A186" s="3">
        <v>42668.305555556297</v>
      </c>
      <c r="B186">
        <v>12.243</v>
      </c>
    </row>
    <row r="187" spans="1:2" x14ac:dyDescent="0.2">
      <c r="A187" s="3">
        <v>42668.309027778501</v>
      </c>
      <c r="B187">
        <v>12.268000000000001</v>
      </c>
    </row>
    <row r="188" spans="1:2" x14ac:dyDescent="0.2">
      <c r="A188" s="3">
        <v>42668.3125000008</v>
      </c>
      <c r="B188">
        <v>12.268000000000001</v>
      </c>
    </row>
    <row r="189" spans="1:2" x14ac:dyDescent="0.2">
      <c r="A189" s="3">
        <v>42668.315972222998</v>
      </c>
      <c r="B189">
        <v>12.268000000000001</v>
      </c>
    </row>
    <row r="190" spans="1:2" x14ac:dyDescent="0.2">
      <c r="A190" s="3">
        <v>42668.319444445202</v>
      </c>
      <c r="B190">
        <v>12.268000000000001</v>
      </c>
    </row>
    <row r="191" spans="1:2" x14ac:dyDescent="0.2">
      <c r="A191" s="3">
        <v>42668.322916667399</v>
      </c>
      <c r="B191">
        <v>12.268000000000001</v>
      </c>
    </row>
    <row r="192" spans="1:2" x14ac:dyDescent="0.2">
      <c r="A192" s="3">
        <v>42668.326388889698</v>
      </c>
      <c r="B192">
        <v>12.292</v>
      </c>
    </row>
    <row r="193" spans="1:2" x14ac:dyDescent="0.2">
      <c r="A193" s="3">
        <v>42668.329861111903</v>
      </c>
      <c r="B193">
        <v>12.292</v>
      </c>
    </row>
    <row r="194" spans="1:2" x14ac:dyDescent="0.2">
      <c r="A194" s="3">
        <v>42668.3333333341</v>
      </c>
      <c r="B194">
        <v>12.292</v>
      </c>
    </row>
    <row r="195" spans="1:2" x14ac:dyDescent="0.2">
      <c r="A195" s="3">
        <v>42668.336805556297</v>
      </c>
      <c r="B195">
        <v>12.34</v>
      </c>
    </row>
    <row r="196" spans="1:2" x14ac:dyDescent="0.2">
      <c r="A196" s="3">
        <v>42668.340277778603</v>
      </c>
      <c r="B196">
        <v>12.364000000000001</v>
      </c>
    </row>
    <row r="197" spans="1:2" x14ac:dyDescent="0.2">
      <c r="A197" s="3">
        <v>42668.3437500008</v>
      </c>
      <c r="B197">
        <v>12.388999999999999</v>
      </c>
    </row>
    <row r="198" spans="1:2" x14ac:dyDescent="0.2">
      <c r="A198" s="3">
        <v>42668.347222222998</v>
      </c>
      <c r="B198">
        <v>12.436999999999999</v>
      </c>
    </row>
    <row r="199" spans="1:2" x14ac:dyDescent="0.2">
      <c r="A199" s="3">
        <v>42668.350694445202</v>
      </c>
      <c r="B199">
        <v>12.484999999999999</v>
      </c>
    </row>
    <row r="200" spans="1:2" x14ac:dyDescent="0.2">
      <c r="A200" s="3">
        <v>42668.354166667501</v>
      </c>
      <c r="B200">
        <v>12.534000000000001</v>
      </c>
    </row>
    <row r="201" spans="1:2" x14ac:dyDescent="0.2">
      <c r="A201" s="3">
        <v>42668.357638889698</v>
      </c>
      <c r="B201">
        <v>12.582000000000001</v>
      </c>
    </row>
    <row r="202" spans="1:2" x14ac:dyDescent="0.2">
      <c r="A202" s="3">
        <v>42668.361111111903</v>
      </c>
      <c r="B202">
        <v>12.606</v>
      </c>
    </row>
    <row r="203" spans="1:2" x14ac:dyDescent="0.2">
      <c r="A203" s="3">
        <v>42668.3645833341</v>
      </c>
      <c r="B203">
        <v>12.63</v>
      </c>
    </row>
    <row r="204" spans="1:2" x14ac:dyDescent="0.2">
      <c r="A204" s="3">
        <v>42668.368055556399</v>
      </c>
      <c r="B204">
        <v>12.654</v>
      </c>
    </row>
    <row r="205" spans="1:2" x14ac:dyDescent="0.2">
      <c r="A205" s="3">
        <v>42668.371527778603</v>
      </c>
      <c r="B205">
        <v>12.63</v>
      </c>
    </row>
    <row r="206" spans="1:2" x14ac:dyDescent="0.2">
      <c r="A206" s="3">
        <v>42668.3750000008</v>
      </c>
      <c r="B206">
        <v>12.654</v>
      </c>
    </row>
    <row r="207" spans="1:2" x14ac:dyDescent="0.2">
      <c r="A207" s="3">
        <v>42668.378472222998</v>
      </c>
      <c r="B207">
        <v>12.678000000000001</v>
      </c>
    </row>
    <row r="208" spans="1:2" x14ac:dyDescent="0.2">
      <c r="A208" s="3">
        <v>42668.381944445297</v>
      </c>
      <c r="B208">
        <v>12.678000000000001</v>
      </c>
    </row>
    <row r="209" spans="1:2" x14ac:dyDescent="0.2">
      <c r="A209" s="3">
        <v>42668.385416667501</v>
      </c>
      <c r="B209">
        <v>12.678000000000001</v>
      </c>
    </row>
    <row r="210" spans="1:2" x14ac:dyDescent="0.2">
      <c r="A210" s="3">
        <v>42668.388888889698</v>
      </c>
      <c r="B210">
        <v>12.678000000000001</v>
      </c>
    </row>
    <row r="211" spans="1:2" x14ac:dyDescent="0.2">
      <c r="A211" s="3">
        <v>42668.392361111997</v>
      </c>
      <c r="B211">
        <v>12.702999999999999</v>
      </c>
    </row>
    <row r="212" spans="1:2" x14ac:dyDescent="0.2">
      <c r="A212" s="3">
        <v>42668.395833334202</v>
      </c>
      <c r="B212">
        <v>12.750999999999999</v>
      </c>
    </row>
    <row r="213" spans="1:2" x14ac:dyDescent="0.2">
      <c r="A213" s="3">
        <v>42668.399305556399</v>
      </c>
      <c r="B213">
        <v>12.798999999999999</v>
      </c>
    </row>
    <row r="214" spans="1:2" x14ac:dyDescent="0.2">
      <c r="A214" s="3">
        <v>42668.402777778603</v>
      </c>
      <c r="B214">
        <v>12.823</v>
      </c>
    </row>
    <row r="215" spans="1:2" x14ac:dyDescent="0.2">
      <c r="A215" s="3">
        <v>42668.406250000902</v>
      </c>
      <c r="B215">
        <v>12.823</v>
      </c>
    </row>
    <row r="216" spans="1:2" x14ac:dyDescent="0.2">
      <c r="A216" s="3">
        <v>42668.409722223099</v>
      </c>
      <c r="B216">
        <v>12.871</v>
      </c>
    </row>
    <row r="217" spans="1:2" x14ac:dyDescent="0.2">
      <c r="A217" s="3">
        <v>42668.413194445297</v>
      </c>
      <c r="B217">
        <v>12.896000000000001</v>
      </c>
    </row>
    <row r="218" spans="1:2" x14ac:dyDescent="0.2">
      <c r="A218" s="3">
        <v>42668.416666667501</v>
      </c>
      <c r="B218">
        <v>12.944000000000001</v>
      </c>
    </row>
    <row r="219" spans="1:2" x14ac:dyDescent="0.2">
      <c r="A219" s="3">
        <v>42668.4201388898</v>
      </c>
      <c r="B219">
        <v>12.968</v>
      </c>
    </row>
    <row r="220" spans="1:2" x14ac:dyDescent="0.2">
      <c r="A220" s="3">
        <v>42668.423611111997</v>
      </c>
      <c r="B220">
        <v>12.992000000000001</v>
      </c>
    </row>
    <row r="221" spans="1:2" x14ac:dyDescent="0.2">
      <c r="A221" s="3">
        <v>42668.427083334202</v>
      </c>
      <c r="B221">
        <v>13.04</v>
      </c>
    </row>
    <row r="222" spans="1:2" x14ac:dyDescent="0.2">
      <c r="A222" s="3">
        <v>42668.430555556399</v>
      </c>
      <c r="B222">
        <v>13.064</v>
      </c>
    </row>
    <row r="223" spans="1:2" x14ac:dyDescent="0.2">
      <c r="A223" s="3">
        <v>42668.434027778698</v>
      </c>
      <c r="B223">
        <v>13.112</v>
      </c>
    </row>
    <row r="224" spans="1:2" x14ac:dyDescent="0.2">
      <c r="A224" s="3">
        <v>42668.437500000902</v>
      </c>
      <c r="B224">
        <v>13.161</v>
      </c>
    </row>
    <row r="225" spans="1:2" x14ac:dyDescent="0.2">
      <c r="A225" s="3">
        <v>42668.440972223099</v>
      </c>
      <c r="B225">
        <v>13.209</v>
      </c>
    </row>
    <row r="226" spans="1:2" x14ac:dyDescent="0.2">
      <c r="A226" s="3">
        <v>42668.444444445297</v>
      </c>
      <c r="B226">
        <v>13.185</v>
      </c>
    </row>
    <row r="227" spans="1:2" x14ac:dyDescent="0.2">
      <c r="A227" s="3">
        <v>42668.447916667603</v>
      </c>
      <c r="B227">
        <v>13.161</v>
      </c>
    </row>
    <row r="228" spans="1:2" x14ac:dyDescent="0.2">
      <c r="A228" s="3">
        <v>42668.4513888898</v>
      </c>
      <c r="B228">
        <v>13.137</v>
      </c>
    </row>
    <row r="229" spans="1:2" x14ac:dyDescent="0.2">
      <c r="A229" s="3">
        <v>42668.454861111997</v>
      </c>
      <c r="B229">
        <v>13.137</v>
      </c>
    </row>
    <row r="230" spans="1:2" x14ac:dyDescent="0.2">
      <c r="A230" s="3">
        <v>42668.458333334303</v>
      </c>
      <c r="B230">
        <v>13.161</v>
      </c>
    </row>
    <row r="231" spans="1:2" x14ac:dyDescent="0.2">
      <c r="A231" s="3">
        <v>42668.461805556501</v>
      </c>
      <c r="B231">
        <v>13.185</v>
      </c>
    </row>
    <row r="232" spans="1:2" x14ac:dyDescent="0.2">
      <c r="A232" s="3">
        <v>42668.465277778698</v>
      </c>
      <c r="B232">
        <v>13.137</v>
      </c>
    </row>
    <row r="233" spans="1:2" x14ac:dyDescent="0.2">
      <c r="A233" s="3">
        <v>42668.468750000902</v>
      </c>
      <c r="B233">
        <v>13.137</v>
      </c>
    </row>
    <row r="234" spans="1:2" x14ac:dyDescent="0.2">
      <c r="A234" s="3">
        <v>42668.472222223201</v>
      </c>
      <c r="B234">
        <v>13.137</v>
      </c>
    </row>
    <row r="235" spans="1:2" x14ac:dyDescent="0.2">
      <c r="A235" s="3">
        <v>42668.475694445398</v>
      </c>
      <c r="B235">
        <v>13.087999999999999</v>
      </c>
    </row>
    <row r="236" spans="1:2" x14ac:dyDescent="0.2">
      <c r="A236" s="3">
        <v>42668.479166667603</v>
      </c>
      <c r="B236">
        <v>13.016</v>
      </c>
    </row>
    <row r="237" spans="1:2" x14ac:dyDescent="0.2">
      <c r="A237" s="3">
        <v>42668.4826388898</v>
      </c>
      <c r="B237">
        <v>12.992000000000001</v>
      </c>
    </row>
    <row r="238" spans="1:2" x14ac:dyDescent="0.2">
      <c r="A238" s="3">
        <v>42668.486111112099</v>
      </c>
      <c r="B238">
        <v>12.944000000000001</v>
      </c>
    </row>
    <row r="239" spans="1:2" x14ac:dyDescent="0.2">
      <c r="A239" s="3">
        <v>42668.489583334303</v>
      </c>
      <c r="B239">
        <v>12.92</v>
      </c>
    </row>
    <row r="240" spans="1:2" x14ac:dyDescent="0.2">
      <c r="A240" s="3">
        <v>42668.493055556501</v>
      </c>
      <c r="B240">
        <v>12.871</v>
      </c>
    </row>
    <row r="241" spans="1:2" x14ac:dyDescent="0.2">
      <c r="A241" s="3">
        <v>42668.496527778698</v>
      </c>
      <c r="B241">
        <v>12.847</v>
      </c>
    </row>
    <row r="242" spans="1:2" x14ac:dyDescent="0.2">
      <c r="A242" s="3">
        <v>42668.500000000997</v>
      </c>
      <c r="B242">
        <v>12.847</v>
      </c>
    </row>
    <row r="243" spans="1:2" x14ac:dyDescent="0.2">
      <c r="A243" s="3">
        <v>42668.503472223201</v>
      </c>
      <c r="B243">
        <v>12.871</v>
      </c>
    </row>
    <row r="244" spans="1:2" x14ac:dyDescent="0.2">
      <c r="A244" s="3">
        <v>42668.506944445398</v>
      </c>
      <c r="B244">
        <v>12.823</v>
      </c>
    </row>
    <row r="245" spans="1:2" x14ac:dyDescent="0.2">
      <c r="A245" s="3">
        <v>42668.510416667603</v>
      </c>
      <c r="B245">
        <v>12.847</v>
      </c>
    </row>
    <row r="246" spans="1:2" x14ac:dyDescent="0.2">
      <c r="A246" s="3">
        <v>42668.513888889902</v>
      </c>
      <c r="B246">
        <v>12.823</v>
      </c>
    </row>
    <row r="247" spans="1:2" x14ac:dyDescent="0.2">
      <c r="A247" s="3">
        <v>42668.517361112099</v>
      </c>
      <c r="B247">
        <v>12.775</v>
      </c>
    </row>
    <row r="248" spans="1:2" x14ac:dyDescent="0.2">
      <c r="A248" s="3">
        <v>42668.520833334303</v>
      </c>
      <c r="B248">
        <v>12.775</v>
      </c>
    </row>
    <row r="249" spans="1:2" x14ac:dyDescent="0.2">
      <c r="A249" s="3">
        <v>42668.524305556602</v>
      </c>
      <c r="B249">
        <v>12.775</v>
      </c>
    </row>
    <row r="250" spans="1:2" x14ac:dyDescent="0.2">
      <c r="A250" s="3">
        <v>42668.5277777788</v>
      </c>
      <c r="B250">
        <v>12.775</v>
      </c>
    </row>
    <row r="251" spans="1:2" x14ac:dyDescent="0.2">
      <c r="A251" s="3">
        <v>42668.531250000997</v>
      </c>
      <c r="B251">
        <v>12.727</v>
      </c>
    </row>
    <row r="252" spans="1:2" x14ac:dyDescent="0.2">
      <c r="A252" s="3">
        <v>42668.534722223201</v>
      </c>
      <c r="B252">
        <v>12.750999999999999</v>
      </c>
    </row>
    <row r="253" spans="1:2" x14ac:dyDescent="0.2">
      <c r="A253" s="3">
        <v>42668.5381944455</v>
      </c>
      <c r="B253">
        <v>12.750999999999999</v>
      </c>
    </row>
    <row r="254" spans="1:2" x14ac:dyDescent="0.2">
      <c r="A254" s="3">
        <v>42668.541666667697</v>
      </c>
      <c r="B254">
        <v>12.727</v>
      </c>
    </row>
    <row r="255" spans="1:2" x14ac:dyDescent="0.2">
      <c r="A255" s="3">
        <v>42668.545138889902</v>
      </c>
      <c r="B255">
        <v>12.727</v>
      </c>
    </row>
    <row r="256" spans="1:2" x14ac:dyDescent="0.2">
      <c r="A256" s="3">
        <v>42668.548611112099</v>
      </c>
      <c r="B256">
        <v>12.750999999999999</v>
      </c>
    </row>
    <row r="257" spans="1:2" x14ac:dyDescent="0.2">
      <c r="A257" s="3">
        <v>42668.552083334398</v>
      </c>
      <c r="B257">
        <v>12.775</v>
      </c>
    </row>
    <row r="258" spans="1:2" x14ac:dyDescent="0.2">
      <c r="A258" s="3">
        <v>42668.555555556602</v>
      </c>
      <c r="B258">
        <v>12.750999999999999</v>
      </c>
    </row>
    <row r="259" spans="1:2" x14ac:dyDescent="0.2">
      <c r="A259" s="3">
        <v>42668.5590277788</v>
      </c>
      <c r="B259">
        <v>12.750999999999999</v>
      </c>
    </row>
    <row r="260" spans="1:2" x14ac:dyDescent="0.2">
      <c r="A260" s="3">
        <v>42668.562500000997</v>
      </c>
      <c r="B260">
        <v>12.750999999999999</v>
      </c>
    </row>
    <row r="261" spans="1:2" x14ac:dyDescent="0.2">
      <c r="A261" s="3">
        <v>42668.565972223303</v>
      </c>
      <c r="B261">
        <v>12.750999999999999</v>
      </c>
    </row>
    <row r="262" spans="1:2" x14ac:dyDescent="0.2">
      <c r="A262" s="3">
        <v>42668.5694444455</v>
      </c>
      <c r="B262">
        <v>12.727</v>
      </c>
    </row>
    <row r="263" spans="1:2" x14ac:dyDescent="0.2">
      <c r="A263" s="3">
        <v>42668.572916667697</v>
      </c>
      <c r="B263">
        <v>12.702999999999999</v>
      </c>
    </row>
    <row r="264" spans="1:2" x14ac:dyDescent="0.2">
      <c r="A264" s="3">
        <v>42668.576388889996</v>
      </c>
      <c r="B264">
        <v>12.702999999999999</v>
      </c>
    </row>
    <row r="265" spans="1:2" x14ac:dyDescent="0.2">
      <c r="A265" s="3">
        <v>42668.579861112201</v>
      </c>
      <c r="B265">
        <v>12.727</v>
      </c>
    </row>
    <row r="266" spans="1:2" x14ac:dyDescent="0.2">
      <c r="A266" s="3">
        <v>42668.583333334398</v>
      </c>
      <c r="B266">
        <v>12.775</v>
      </c>
    </row>
    <row r="267" spans="1:2" x14ac:dyDescent="0.2">
      <c r="A267" s="3">
        <v>42668.586805556602</v>
      </c>
      <c r="B267">
        <v>12.775</v>
      </c>
    </row>
    <row r="268" spans="1:2" x14ac:dyDescent="0.2">
      <c r="A268" s="3">
        <v>42668.590277778902</v>
      </c>
      <c r="B268">
        <v>12.775</v>
      </c>
    </row>
    <row r="269" spans="1:2" x14ac:dyDescent="0.2">
      <c r="A269" s="3">
        <v>42668.593750001099</v>
      </c>
      <c r="B269">
        <v>12.798999999999999</v>
      </c>
    </row>
    <row r="270" spans="1:2" x14ac:dyDescent="0.2">
      <c r="A270" s="3">
        <v>42668.597222223303</v>
      </c>
      <c r="B270">
        <v>12.798999999999999</v>
      </c>
    </row>
    <row r="271" spans="1:2" x14ac:dyDescent="0.2">
      <c r="A271" s="3">
        <v>42668.6006944455</v>
      </c>
      <c r="B271">
        <v>12.798999999999999</v>
      </c>
    </row>
    <row r="272" spans="1:2" x14ac:dyDescent="0.2">
      <c r="A272" s="3">
        <v>42668.604166667799</v>
      </c>
      <c r="B272">
        <v>12.775</v>
      </c>
    </row>
    <row r="273" spans="1:2" x14ac:dyDescent="0.2">
      <c r="A273" s="3">
        <v>42668.607638889996</v>
      </c>
      <c r="B273">
        <v>12.775</v>
      </c>
    </row>
    <row r="274" spans="1:2" x14ac:dyDescent="0.2">
      <c r="A274" s="3">
        <v>42668.611111112201</v>
      </c>
      <c r="B274">
        <v>12.750999999999999</v>
      </c>
    </row>
    <row r="275" spans="1:2" x14ac:dyDescent="0.2">
      <c r="A275" s="3">
        <v>42668.614583334398</v>
      </c>
      <c r="B275">
        <v>12.775</v>
      </c>
    </row>
    <row r="276" spans="1:2" x14ac:dyDescent="0.2">
      <c r="A276" s="3">
        <v>42668.618055556697</v>
      </c>
      <c r="B276">
        <v>12.775</v>
      </c>
    </row>
    <row r="277" spans="1:2" x14ac:dyDescent="0.2">
      <c r="A277" s="3">
        <v>42668.621527778902</v>
      </c>
      <c r="B277">
        <v>12.727</v>
      </c>
    </row>
    <row r="278" spans="1:2" x14ac:dyDescent="0.2">
      <c r="A278" s="3">
        <v>42668.625000001099</v>
      </c>
      <c r="B278">
        <v>12.678000000000001</v>
      </c>
    </row>
    <row r="279" spans="1:2" x14ac:dyDescent="0.2">
      <c r="A279" s="3">
        <v>42668.628472223303</v>
      </c>
      <c r="B279">
        <v>12.678000000000001</v>
      </c>
    </row>
    <row r="280" spans="1:2" x14ac:dyDescent="0.2">
      <c r="A280" s="3">
        <v>42668.631944445602</v>
      </c>
      <c r="B280">
        <v>12.654</v>
      </c>
    </row>
    <row r="281" spans="1:2" x14ac:dyDescent="0.2">
      <c r="A281" s="3">
        <v>42668.635416667799</v>
      </c>
      <c r="B281">
        <v>12.63</v>
      </c>
    </row>
    <row r="282" spans="1:2" x14ac:dyDescent="0.2">
      <c r="A282" s="3">
        <v>42668.638888889996</v>
      </c>
      <c r="B282">
        <v>12.606</v>
      </c>
    </row>
    <row r="283" spans="1:2" x14ac:dyDescent="0.2">
      <c r="A283" s="3">
        <v>42668.642361112303</v>
      </c>
      <c r="B283">
        <v>12.582000000000001</v>
      </c>
    </row>
    <row r="284" spans="1:2" x14ac:dyDescent="0.2">
      <c r="A284" s="3">
        <v>42668.6458333345</v>
      </c>
      <c r="B284">
        <v>12.534000000000001</v>
      </c>
    </row>
    <row r="285" spans="1:2" x14ac:dyDescent="0.2">
      <c r="A285" s="3">
        <v>42668.649305556697</v>
      </c>
      <c r="B285">
        <v>12.509</v>
      </c>
    </row>
    <row r="286" spans="1:2" x14ac:dyDescent="0.2">
      <c r="A286" s="3">
        <v>42668.652777778902</v>
      </c>
      <c r="B286">
        <v>12.534000000000001</v>
      </c>
    </row>
    <row r="287" spans="1:2" x14ac:dyDescent="0.2">
      <c r="A287" s="3">
        <v>42668.656250001201</v>
      </c>
      <c r="B287">
        <v>12.509</v>
      </c>
    </row>
    <row r="288" spans="1:2" x14ac:dyDescent="0.2">
      <c r="A288" s="3">
        <v>42668.659722223398</v>
      </c>
      <c r="B288">
        <v>12.461</v>
      </c>
    </row>
    <row r="289" spans="1:2" x14ac:dyDescent="0.2">
      <c r="A289" s="3">
        <v>42668.663194445602</v>
      </c>
      <c r="B289">
        <v>12.436999999999999</v>
      </c>
    </row>
    <row r="290" spans="1:2" x14ac:dyDescent="0.2">
      <c r="A290" s="3">
        <v>42668.666666667799</v>
      </c>
      <c r="B290">
        <v>12.413</v>
      </c>
    </row>
    <row r="291" spans="1:2" x14ac:dyDescent="0.2">
      <c r="A291" s="3">
        <v>42668.670138890098</v>
      </c>
      <c r="B291">
        <v>12.364000000000001</v>
      </c>
    </row>
    <row r="292" spans="1:2" x14ac:dyDescent="0.2">
      <c r="A292" s="3">
        <v>42668.673611112303</v>
      </c>
      <c r="B292">
        <v>12.34</v>
      </c>
    </row>
    <row r="293" spans="1:2" x14ac:dyDescent="0.2">
      <c r="A293" s="3">
        <v>42668.6770833345</v>
      </c>
      <c r="B293">
        <v>12.292</v>
      </c>
    </row>
    <row r="294" spans="1:2" x14ac:dyDescent="0.2">
      <c r="A294" s="3">
        <v>42668.680555556697</v>
      </c>
      <c r="B294">
        <v>12.268000000000001</v>
      </c>
    </row>
    <row r="295" spans="1:2" x14ac:dyDescent="0.2">
      <c r="A295" s="3">
        <v>42668.684027779003</v>
      </c>
      <c r="B295">
        <v>12.218999999999999</v>
      </c>
    </row>
    <row r="296" spans="1:2" x14ac:dyDescent="0.2">
      <c r="A296" s="3">
        <v>42668.687500001201</v>
      </c>
      <c r="B296">
        <v>12.195</v>
      </c>
    </row>
    <row r="297" spans="1:2" x14ac:dyDescent="0.2">
      <c r="A297" s="3">
        <v>42668.690972223398</v>
      </c>
      <c r="B297">
        <v>12.170999999999999</v>
      </c>
    </row>
    <row r="298" spans="1:2" x14ac:dyDescent="0.2">
      <c r="A298" s="3">
        <v>42668.694444445602</v>
      </c>
      <c r="B298">
        <v>12.147</v>
      </c>
    </row>
    <row r="299" spans="1:2" x14ac:dyDescent="0.2">
      <c r="A299" s="3">
        <v>42668.697916667901</v>
      </c>
      <c r="B299">
        <v>12.122</v>
      </c>
    </row>
    <row r="300" spans="1:2" x14ac:dyDescent="0.2">
      <c r="A300" s="3">
        <v>42668.701388890098</v>
      </c>
      <c r="B300">
        <v>12.122</v>
      </c>
    </row>
    <row r="301" spans="1:2" x14ac:dyDescent="0.2">
      <c r="A301" s="3">
        <v>42668.704861112303</v>
      </c>
      <c r="B301">
        <v>12.098000000000001</v>
      </c>
    </row>
    <row r="302" spans="1:2" x14ac:dyDescent="0.2">
      <c r="A302" s="3">
        <v>42668.7083333345</v>
      </c>
      <c r="B302">
        <v>12.098000000000001</v>
      </c>
    </row>
    <row r="303" spans="1:2" x14ac:dyDescent="0.2">
      <c r="A303" s="3">
        <v>42668.711805556799</v>
      </c>
      <c r="B303">
        <v>12.098000000000001</v>
      </c>
    </row>
    <row r="304" spans="1:2" x14ac:dyDescent="0.2">
      <c r="A304" s="3">
        <v>42668.715277779003</v>
      </c>
      <c r="B304">
        <v>12.074</v>
      </c>
    </row>
    <row r="305" spans="1:2" x14ac:dyDescent="0.2">
      <c r="A305" s="3">
        <v>42668.718750001201</v>
      </c>
      <c r="B305">
        <v>12.05</v>
      </c>
    </row>
    <row r="306" spans="1:2" x14ac:dyDescent="0.2">
      <c r="A306" s="3">
        <v>42668.7222222235</v>
      </c>
      <c r="B306">
        <v>12.05</v>
      </c>
    </row>
    <row r="307" spans="1:2" x14ac:dyDescent="0.2">
      <c r="A307" s="3">
        <v>42668.725694445697</v>
      </c>
      <c r="B307">
        <v>12.025</v>
      </c>
    </row>
    <row r="308" spans="1:2" x14ac:dyDescent="0.2">
      <c r="A308" s="3">
        <v>42668.729166667901</v>
      </c>
      <c r="B308">
        <v>12.000999999999999</v>
      </c>
    </row>
    <row r="309" spans="1:2" x14ac:dyDescent="0.2">
      <c r="A309" s="3">
        <v>42668.732638890098</v>
      </c>
      <c r="B309">
        <v>12.000999999999999</v>
      </c>
    </row>
    <row r="310" spans="1:2" x14ac:dyDescent="0.2">
      <c r="A310" s="3">
        <v>42668.736111112397</v>
      </c>
      <c r="B310">
        <v>11.977</v>
      </c>
    </row>
    <row r="311" spans="1:2" x14ac:dyDescent="0.2">
      <c r="A311" s="3">
        <v>42668.739583334602</v>
      </c>
      <c r="B311">
        <v>11.977</v>
      </c>
    </row>
    <row r="312" spans="1:2" x14ac:dyDescent="0.2">
      <c r="A312" s="3">
        <v>42668.743055556799</v>
      </c>
      <c r="B312">
        <v>11.952999999999999</v>
      </c>
    </row>
    <row r="313" spans="1:2" x14ac:dyDescent="0.2">
      <c r="A313" s="3">
        <v>42668.746527779003</v>
      </c>
      <c r="B313">
        <v>11.952999999999999</v>
      </c>
    </row>
    <row r="314" spans="1:2" x14ac:dyDescent="0.2">
      <c r="A314" s="3">
        <v>42668.750000001302</v>
      </c>
      <c r="B314">
        <v>11.929</v>
      </c>
    </row>
    <row r="315" spans="1:2" x14ac:dyDescent="0.2">
      <c r="A315" s="3">
        <v>42668.7534722235</v>
      </c>
      <c r="B315">
        <v>11.929</v>
      </c>
    </row>
    <row r="316" spans="1:2" x14ac:dyDescent="0.2">
      <c r="A316" s="3">
        <v>42668.756944445697</v>
      </c>
      <c r="B316">
        <v>11.904</v>
      </c>
    </row>
    <row r="317" spans="1:2" x14ac:dyDescent="0.2">
      <c r="A317" s="3">
        <v>42668.760416667901</v>
      </c>
      <c r="B317">
        <v>11.88</v>
      </c>
    </row>
    <row r="318" spans="1:2" x14ac:dyDescent="0.2">
      <c r="A318" s="3">
        <v>42668.7638888902</v>
      </c>
      <c r="B318">
        <v>11.88</v>
      </c>
    </row>
    <row r="319" spans="1:2" x14ac:dyDescent="0.2">
      <c r="A319" s="3">
        <v>42668.767361112397</v>
      </c>
      <c r="B319">
        <v>11.88</v>
      </c>
    </row>
    <row r="320" spans="1:2" x14ac:dyDescent="0.2">
      <c r="A320" s="3">
        <v>42668.770833334602</v>
      </c>
      <c r="B320">
        <v>11.856</v>
      </c>
    </row>
    <row r="321" spans="1:2" x14ac:dyDescent="0.2">
      <c r="A321" s="3">
        <v>42668.774305556799</v>
      </c>
      <c r="B321">
        <v>11.856</v>
      </c>
    </row>
    <row r="322" spans="1:2" x14ac:dyDescent="0.2">
      <c r="A322" s="3">
        <v>42668.777777779098</v>
      </c>
      <c r="B322">
        <v>11.832000000000001</v>
      </c>
    </row>
    <row r="323" spans="1:2" x14ac:dyDescent="0.2">
      <c r="A323" s="3">
        <v>42668.781250001302</v>
      </c>
      <c r="B323">
        <v>11.832000000000001</v>
      </c>
    </row>
    <row r="324" spans="1:2" x14ac:dyDescent="0.2">
      <c r="A324" s="3">
        <v>42668.7847222235</v>
      </c>
      <c r="B324">
        <v>11.832000000000001</v>
      </c>
    </row>
    <row r="325" spans="1:2" x14ac:dyDescent="0.2">
      <c r="A325" s="3">
        <v>42668.788194445697</v>
      </c>
      <c r="B325">
        <v>11.832000000000001</v>
      </c>
    </row>
    <row r="326" spans="1:2" x14ac:dyDescent="0.2">
      <c r="A326" s="3">
        <v>42668.791666668003</v>
      </c>
      <c r="B326">
        <v>11.807</v>
      </c>
    </row>
    <row r="327" spans="1:2" x14ac:dyDescent="0.2">
      <c r="A327" s="3">
        <v>42668.7951388902</v>
      </c>
      <c r="B327">
        <v>11.807</v>
      </c>
    </row>
    <row r="328" spans="1:2" x14ac:dyDescent="0.2">
      <c r="A328" s="3">
        <v>42668.798611112397</v>
      </c>
      <c r="B328">
        <v>11.807</v>
      </c>
    </row>
    <row r="329" spans="1:2" x14ac:dyDescent="0.2">
      <c r="A329" s="3">
        <v>42668.802083334696</v>
      </c>
      <c r="B329">
        <v>11.807</v>
      </c>
    </row>
    <row r="330" spans="1:2" x14ac:dyDescent="0.2">
      <c r="A330" s="3">
        <v>42668.805555556901</v>
      </c>
      <c r="B330">
        <v>11.782999999999999</v>
      </c>
    </row>
    <row r="331" spans="1:2" x14ac:dyDescent="0.2">
      <c r="A331" s="3">
        <v>42668.809027779098</v>
      </c>
      <c r="B331">
        <v>11.782999999999999</v>
      </c>
    </row>
    <row r="332" spans="1:2" x14ac:dyDescent="0.2">
      <c r="A332" s="3">
        <v>42668.812500001302</v>
      </c>
      <c r="B332">
        <v>11.759</v>
      </c>
    </row>
    <row r="333" spans="1:2" x14ac:dyDescent="0.2">
      <c r="A333" s="3">
        <v>42668.815972223601</v>
      </c>
      <c r="B333">
        <v>11.759</v>
      </c>
    </row>
    <row r="334" spans="1:2" x14ac:dyDescent="0.2">
      <c r="A334" s="3">
        <v>42668.819444445799</v>
      </c>
      <c r="B334">
        <v>11.759</v>
      </c>
    </row>
    <row r="335" spans="1:2" x14ac:dyDescent="0.2">
      <c r="A335" s="3">
        <v>42668.822916668003</v>
      </c>
      <c r="B335">
        <v>11.759</v>
      </c>
    </row>
    <row r="336" spans="1:2" x14ac:dyDescent="0.2">
      <c r="A336" s="3">
        <v>42668.8263888902</v>
      </c>
      <c r="B336">
        <v>11.759</v>
      </c>
    </row>
    <row r="337" spans="1:2" x14ac:dyDescent="0.2">
      <c r="A337" s="3">
        <v>42668.829861112499</v>
      </c>
      <c r="B337">
        <v>11.759</v>
      </c>
    </row>
    <row r="338" spans="1:2" x14ac:dyDescent="0.2">
      <c r="A338" s="3">
        <v>42668.833333334696</v>
      </c>
      <c r="B338">
        <v>11.759</v>
      </c>
    </row>
    <row r="339" spans="1:2" x14ac:dyDescent="0.2">
      <c r="A339" s="3">
        <v>42668.836805556901</v>
      </c>
      <c r="B339">
        <v>11.759</v>
      </c>
    </row>
    <row r="340" spans="1:2" x14ac:dyDescent="0.2">
      <c r="A340" s="3">
        <v>42668.840277779098</v>
      </c>
      <c r="B340">
        <v>11.759</v>
      </c>
    </row>
    <row r="341" spans="1:2" x14ac:dyDescent="0.2">
      <c r="A341" s="3">
        <v>42668.843750001397</v>
      </c>
      <c r="B341">
        <v>11.734</v>
      </c>
    </row>
    <row r="342" spans="1:2" x14ac:dyDescent="0.2">
      <c r="A342" s="3">
        <v>42668.847222223601</v>
      </c>
      <c r="B342">
        <v>11.734</v>
      </c>
    </row>
    <row r="343" spans="1:2" x14ac:dyDescent="0.2">
      <c r="A343" s="3">
        <v>42668.850694445799</v>
      </c>
      <c r="B343">
        <v>11.71</v>
      </c>
    </row>
    <row r="344" spans="1:2" x14ac:dyDescent="0.2">
      <c r="A344" s="3">
        <v>42668.854166668003</v>
      </c>
      <c r="B344">
        <v>11.71</v>
      </c>
    </row>
    <row r="345" spans="1:2" x14ac:dyDescent="0.2">
      <c r="A345" s="3">
        <v>42668.857638890302</v>
      </c>
      <c r="B345">
        <v>11.686</v>
      </c>
    </row>
    <row r="346" spans="1:2" x14ac:dyDescent="0.2">
      <c r="A346" s="3">
        <v>42668.861111112499</v>
      </c>
      <c r="B346">
        <v>11.686</v>
      </c>
    </row>
    <row r="347" spans="1:2" x14ac:dyDescent="0.2">
      <c r="A347" s="3">
        <v>42668.864583334696</v>
      </c>
      <c r="B347">
        <v>11.662000000000001</v>
      </c>
    </row>
    <row r="348" spans="1:2" x14ac:dyDescent="0.2">
      <c r="A348" s="3">
        <v>42668.868055557003</v>
      </c>
      <c r="B348">
        <v>11.662000000000001</v>
      </c>
    </row>
    <row r="349" spans="1:2" x14ac:dyDescent="0.2">
      <c r="A349" s="3">
        <v>42668.8715277792</v>
      </c>
      <c r="B349">
        <v>11.637</v>
      </c>
    </row>
    <row r="350" spans="1:2" x14ac:dyDescent="0.2">
      <c r="A350" s="3">
        <v>42668.875000001397</v>
      </c>
      <c r="B350">
        <v>11.637</v>
      </c>
    </row>
    <row r="351" spans="1:2" x14ac:dyDescent="0.2">
      <c r="A351" s="3">
        <v>42668.878472223601</v>
      </c>
      <c r="B351">
        <v>11.637</v>
      </c>
    </row>
    <row r="352" spans="1:2" x14ac:dyDescent="0.2">
      <c r="A352" s="3">
        <v>42668.8819444459</v>
      </c>
      <c r="B352">
        <v>11.613</v>
      </c>
    </row>
    <row r="353" spans="1:2" x14ac:dyDescent="0.2">
      <c r="A353" s="3">
        <v>42668.885416668098</v>
      </c>
      <c r="B353">
        <v>11.589</v>
      </c>
    </row>
    <row r="354" spans="1:2" x14ac:dyDescent="0.2">
      <c r="A354" s="3">
        <v>42668.888888890302</v>
      </c>
      <c r="B354">
        <v>11.589</v>
      </c>
    </row>
    <row r="355" spans="1:2" x14ac:dyDescent="0.2">
      <c r="A355" s="3">
        <v>42668.892361112499</v>
      </c>
      <c r="B355">
        <v>11.589</v>
      </c>
    </row>
    <row r="356" spans="1:2" x14ac:dyDescent="0.2">
      <c r="A356" s="3">
        <v>42668.895833334798</v>
      </c>
      <c r="B356">
        <v>11.589</v>
      </c>
    </row>
    <row r="357" spans="1:2" x14ac:dyDescent="0.2">
      <c r="A357" s="3">
        <v>42668.899305557003</v>
      </c>
      <c r="B357">
        <v>11.565</v>
      </c>
    </row>
    <row r="358" spans="1:2" x14ac:dyDescent="0.2">
      <c r="A358" s="3">
        <v>42668.9027777792</v>
      </c>
      <c r="B358">
        <v>11.565</v>
      </c>
    </row>
    <row r="359" spans="1:2" x14ac:dyDescent="0.2">
      <c r="A359" s="3">
        <v>42668.906250001397</v>
      </c>
      <c r="B359">
        <v>11.565</v>
      </c>
    </row>
    <row r="360" spans="1:2" x14ac:dyDescent="0.2">
      <c r="A360" s="3">
        <v>42668.909722223703</v>
      </c>
      <c r="B360">
        <v>11.565</v>
      </c>
    </row>
    <row r="361" spans="1:2" x14ac:dyDescent="0.2">
      <c r="A361" s="3">
        <v>42668.9131944459</v>
      </c>
      <c r="B361">
        <v>11.565</v>
      </c>
    </row>
    <row r="362" spans="1:2" x14ac:dyDescent="0.2">
      <c r="A362" s="3">
        <v>42668.916666668098</v>
      </c>
      <c r="B362">
        <v>11.565</v>
      </c>
    </row>
    <row r="363" spans="1:2" x14ac:dyDescent="0.2">
      <c r="A363" s="3">
        <v>42668.920138890302</v>
      </c>
      <c r="B363">
        <v>11.54</v>
      </c>
    </row>
    <row r="364" spans="1:2" x14ac:dyDescent="0.2">
      <c r="A364" s="3">
        <v>42668.923611112601</v>
      </c>
      <c r="B364">
        <v>11.54</v>
      </c>
    </row>
    <row r="365" spans="1:2" x14ac:dyDescent="0.2">
      <c r="A365" s="3">
        <v>42668.927083334798</v>
      </c>
      <c r="B365">
        <v>11.516</v>
      </c>
    </row>
    <row r="366" spans="1:2" x14ac:dyDescent="0.2">
      <c r="A366" s="3">
        <v>42668.930555557003</v>
      </c>
      <c r="B366">
        <v>11.516</v>
      </c>
    </row>
    <row r="367" spans="1:2" x14ac:dyDescent="0.2">
      <c r="A367" s="3">
        <v>42668.934027779302</v>
      </c>
      <c r="B367">
        <v>11.467000000000001</v>
      </c>
    </row>
    <row r="368" spans="1:2" x14ac:dyDescent="0.2">
      <c r="A368" s="3">
        <v>42668.937500001499</v>
      </c>
      <c r="B368">
        <v>11.467000000000001</v>
      </c>
    </row>
    <row r="369" spans="1:2" x14ac:dyDescent="0.2">
      <c r="A369" s="3">
        <v>42668.940972223703</v>
      </c>
      <c r="B369">
        <v>11.467000000000001</v>
      </c>
    </row>
    <row r="370" spans="1:2" x14ac:dyDescent="0.2">
      <c r="A370" s="3">
        <v>42668.9444444459</v>
      </c>
      <c r="B370">
        <v>11.467000000000001</v>
      </c>
    </row>
    <row r="371" spans="1:2" x14ac:dyDescent="0.2">
      <c r="A371" s="3">
        <v>42668.947916668199</v>
      </c>
      <c r="B371">
        <v>11.467000000000001</v>
      </c>
    </row>
    <row r="372" spans="1:2" x14ac:dyDescent="0.2">
      <c r="A372" s="3">
        <v>42668.951388890397</v>
      </c>
      <c r="B372">
        <v>11.443</v>
      </c>
    </row>
    <row r="373" spans="1:2" x14ac:dyDescent="0.2">
      <c r="A373" s="3">
        <v>42668.954861112601</v>
      </c>
      <c r="B373">
        <v>11.419</v>
      </c>
    </row>
    <row r="374" spans="1:2" x14ac:dyDescent="0.2">
      <c r="A374" s="3">
        <v>42668.958333334798</v>
      </c>
      <c r="B374">
        <v>11.419</v>
      </c>
    </row>
    <row r="375" spans="1:2" x14ac:dyDescent="0.2">
      <c r="A375" s="3">
        <v>42668.961805557097</v>
      </c>
      <c r="B375">
        <v>11.394</v>
      </c>
    </row>
    <row r="376" spans="1:2" x14ac:dyDescent="0.2">
      <c r="A376" s="3">
        <v>42668.965277779302</v>
      </c>
      <c r="B376">
        <v>11.37</v>
      </c>
    </row>
    <row r="377" spans="1:2" x14ac:dyDescent="0.2">
      <c r="A377" s="3">
        <v>42668.968750001499</v>
      </c>
      <c r="B377">
        <v>11.37</v>
      </c>
    </row>
    <row r="378" spans="1:2" x14ac:dyDescent="0.2">
      <c r="A378" s="3">
        <v>42668.972222223703</v>
      </c>
      <c r="B378">
        <v>11.346</v>
      </c>
    </row>
    <row r="379" spans="1:2" x14ac:dyDescent="0.2">
      <c r="A379" s="3">
        <v>42668.975694446002</v>
      </c>
      <c r="B379">
        <v>11.321</v>
      </c>
    </row>
    <row r="380" spans="1:2" x14ac:dyDescent="0.2">
      <c r="A380" s="3">
        <v>42668.979166668199</v>
      </c>
      <c r="B380">
        <v>11.297000000000001</v>
      </c>
    </row>
    <row r="381" spans="1:2" x14ac:dyDescent="0.2">
      <c r="A381" s="3">
        <v>42668.982638890397</v>
      </c>
      <c r="B381">
        <v>11.273</v>
      </c>
    </row>
    <row r="382" spans="1:2" x14ac:dyDescent="0.2">
      <c r="A382" s="3">
        <v>42668.986111112601</v>
      </c>
      <c r="B382">
        <v>11.247999999999999</v>
      </c>
    </row>
    <row r="383" spans="1:2" x14ac:dyDescent="0.2">
      <c r="A383" s="3">
        <v>42668.9895833349</v>
      </c>
      <c r="B383">
        <v>11.224</v>
      </c>
    </row>
    <row r="384" spans="1:2" x14ac:dyDescent="0.2">
      <c r="A384" s="3">
        <v>42668.993055557097</v>
      </c>
      <c r="B384">
        <v>11.175000000000001</v>
      </c>
    </row>
    <row r="385" spans="1:2" x14ac:dyDescent="0.2">
      <c r="A385" s="3">
        <v>42668.996527779302</v>
      </c>
      <c r="B385">
        <v>11.175000000000001</v>
      </c>
    </row>
    <row r="386" spans="1:2" x14ac:dyDescent="0.2">
      <c r="A386" s="3">
        <v>42669.000000001601</v>
      </c>
      <c r="B386">
        <v>11.151</v>
      </c>
    </row>
    <row r="387" spans="1:2" x14ac:dyDescent="0.2">
      <c r="A387" s="3">
        <v>42669.003472223798</v>
      </c>
      <c r="B387">
        <v>11.127000000000001</v>
      </c>
    </row>
    <row r="388" spans="1:2" x14ac:dyDescent="0.2">
      <c r="A388" s="3">
        <v>42669.006944446002</v>
      </c>
      <c r="B388">
        <v>11.127000000000001</v>
      </c>
    </row>
    <row r="389" spans="1:2" x14ac:dyDescent="0.2">
      <c r="A389" s="3">
        <v>42669.010416668199</v>
      </c>
      <c r="B389">
        <v>11.102</v>
      </c>
    </row>
    <row r="390" spans="1:2" x14ac:dyDescent="0.2">
      <c r="A390" s="3">
        <v>42669.013888890498</v>
      </c>
      <c r="B390">
        <v>11.077999999999999</v>
      </c>
    </row>
    <row r="391" spans="1:2" x14ac:dyDescent="0.2">
      <c r="A391" s="3">
        <v>42669.017361112703</v>
      </c>
      <c r="B391">
        <v>11.077999999999999</v>
      </c>
    </row>
    <row r="392" spans="1:2" x14ac:dyDescent="0.2">
      <c r="A392" s="3">
        <v>42669.0208333349</v>
      </c>
      <c r="B392">
        <v>11.053000000000001</v>
      </c>
    </row>
    <row r="393" spans="1:2" x14ac:dyDescent="0.2">
      <c r="A393" s="3">
        <v>42669.024305557097</v>
      </c>
      <c r="B393">
        <v>11.029</v>
      </c>
    </row>
    <row r="394" spans="1:2" x14ac:dyDescent="0.2">
      <c r="A394" s="3">
        <v>42669.027777779404</v>
      </c>
      <c r="B394">
        <v>11.029</v>
      </c>
    </row>
    <row r="395" spans="1:2" x14ac:dyDescent="0.2">
      <c r="A395" s="3">
        <v>42669.031250001601</v>
      </c>
      <c r="B395">
        <v>11.005000000000001</v>
      </c>
    </row>
    <row r="396" spans="1:2" x14ac:dyDescent="0.2">
      <c r="A396" s="3">
        <v>42669.034722223798</v>
      </c>
      <c r="B396">
        <v>11.005000000000001</v>
      </c>
    </row>
    <row r="397" spans="1:2" x14ac:dyDescent="0.2">
      <c r="A397" s="3">
        <v>42669.038194446002</v>
      </c>
      <c r="B397">
        <v>11.005000000000001</v>
      </c>
    </row>
    <row r="398" spans="1:2" x14ac:dyDescent="0.2">
      <c r="A398" s="3">
        <v>42669.041666668301</v>
      </c>
      <c r="B398">
        <v>10.98</v>
      </c>
    </row>
    <row r="399" spans="1:2" x14ac:dyDescent="0.2">
      <c r="A399" s="3">
        <v>42669.045138890498</v>
      </c>
      <c r="B399">
        <v>10.98</v>
      </c>
    </row>
    <row r="400" spans="1:2" x14ac:dyDescent="0.2">
      <c r="A400" s="3">
        <v>42669.048611112703</v>
      </c>
      <c r="B400">
        <v>10.98</v>
      </c>
    </row>
    <row r="401" spans="1:2" x14ac:dyDescent="0.2">
      <c r="A401" s="3">
        <v>42669.0520833349</v>
      </c>
      <c r="B401">
        <v>10.98</v>
      </c>
    </row>
    <row r="402" spans="1:2" x14ac:dyDescent="0.2">
      <c r="A402" s="3">
        <v>42669.055555557199</v>
      </c>
      <c r="B402">
        <v>10.98</v>
      </c>
    </row>
    <row r="403" spans="1:2" x14ac:dyDescent="0.2">
      <c r="A403" s="3">
        <v>42669.059027779404</v>
      </c>
      <c r="B403">
        <v>10.956</v>
      </c>
    </row>
    <row r="404" spans="1:2" x14ac:dyDescent="0.2">
      <c r="A404" s="3">
        <v>42669.062500001601</v>
      </c>
      <c r="B404">
        <v>10.956</v>
      </c>
    </row>
    <row r="405" spans="1:2" x14ac:dyDescent="0.2">
      <c r="A405" s="3">
        <v>42669.0659722239</v>
      </c>
      <c r="B405">
        <v>10.932</v>
      </c>
    </row>
    <row r="406" spans="1:2" x14ac:dyDescent="0.2">
      <c r="A406" s="3">
        <v>42669.069444446097</v>
      </c>
      <c r="B406">
        <v>10.932</v>
      </c>
    </row>
    <row r="407" spans="1:2" x14ac:dyDescent="0.2">
      <c r="A407" s="3">
        <v>42669.072916668301</v>
      </c>
      <c r="B407">
        <v>10.932</v>
      </c>
    </row>
    <row r="408" spans="1:2" x14ac:dyDescent="0.2">
      <c r="A408" s="3">
        <v>42669.076388890498</v>
      </c>
      <c r="B408">
        <v>10.932</v>
      </c>
    </row>
    <row r="409" spans="1:2" x14ac:dyDescent="0.2">
      <c r="A409" s="3">
        <v>42669.079861112798</v>
      </c>
      <c r="B409">
        <v>10.932</v>
      </c>
    </row>
    <row r="410" spans="1:2" x14ac:dyDescent="0.2">
      <c r="A410" s="3">
        <v>42669.083333335002</v>
      </c>
      <c r="B410">
        <v>10.882999999999999</v>
      </c>
    </row>
    <row r="411" spans="1:2" x14ac:dyDescent="0.2">
      <c r="A411" s="3">
        <v>42669.086805557199</v>
      </c>
      <c r="B411">
        <v>10.882999999999999</v>
      </c>
    </row>
    <row r="412" spans="1:2" x14ac:dyDescent="0.2">
      <c r="A412" s="3">
        <v>42669.090277779404</v>
      </c>
      <c r="B412">
        <v>10.858000000000001</v>
      </c>
    </row>
    <row r="413" spans="1:2" x14ac:dyDescent="0.2">
      <c r="A413" s="3">
        <v>42669.093750001703</v>
      </c>
      <c r="B413">
        <v>10.834</v>
      </c>
    </row>
    <row r="414" spans="1:2" x14ac:dyDescent="0.2">
      <c r="A414" s="3">
        <v>42669.0972222239</v>
      </c>
      <c r="B414">
        <v>10.834</v>
      </c>
    </row>
    <row r="415" spans="1:2" x14ac:dyDescent="0.2">
      <c r="A415" s="3">
        <v>42669.100694446097</v>
      </c>
      <c r="B415">
        <v>10.81</v>
      </c>
    </row>
    <row r="416" spans="1:2" x14ac:dyDescent="0.2">
      <c r="A416" s="3">
        <v>42669.104166668301</v>
      </c>
      <c r="B416">
        <v>10.81</v>
      </c>
    </row>
    <row r="417" spans="1:2" x14ac:dyDescent="0.2">
      <c r="A417" s="3">
        <v>42669.1076388906</v>
      </c>
      <c r="B417">
        <v>10.785</v>
      </c>
    </row>
    <row r="418" spans="1:2" x14ac:dyDescent="0.2">
      <c r="A418" s="3">
        <v>42669.111111112798</v>
      </c>
      <c r="B418">
        <v>10.736000000000001</v>
      </c>
    </row>
    <row r="419" spans="1:2" x14ac:dyDescent="0.2">
      <c r="A419" s="3">
        <v>42669.114583335002</v>
      </c>
      <c r="B419">
        <v>10.712</v>
      </c>
    </row>
    <row r="420" spans="1:2" x14ac:dyDescent="0.2">
      <c r="A420" s="3">
        <v>42669.118055557301</v>
      </c>
      <c r="B420">
        <v>10.686999999999999</v>
      </c>
    </row>
    <row r="421" spans="1:2" x14ac:dyDescent="0.2">
      <c r="A421" s="3">
        <v>42669.121527779498</v>
      </c>
      <c r="B421">
        <v>10.686999999999999</v>
      </c>
    </row>
    <row r="422" spans="1:2" x14ac:dyDescent="0.2">
      <c r="A422" s="3">
        <v>42669.125000001703</v>
      </c>
      <c r="B422">
        <v>10.686999999999999</v>
      </c>
    </row>
    <row r="423" spans="1:2" x14ac:dyDescent="0.2">
      <c r="A423" s="3">
        <v>42669.1284722239</v>
      </c>
      <c r="B423">
        <v>10.638</v>
      </c>
    </row>
    <row r="424" spans="1:2" x14ac:dyDescent="0.2">
      <c r="A424" s="3">
        <v>42669.131944446199</v>
      </c>
      <c r="B424">
        <v>10.614000000000001</v>
      </c>
    </row>
    <row r="425" spans="1:2" x14ac:dyDescent="0.2">
      <c r="A425" s="3">
        <v>42669.135416668403</v>
      </c>
      <c r="B425">
        <v>10.59</v>
      </c>
    </row>
    <row r="426" spans="1:2" x14ac:dyDescent="0.2">
      <c r="A426" s="3">
        <v>42669.1388888906</v>
      </c>
      <c r="B426">
        <v>10.59</v>
      </c>
    </row>
    <row r="427" spans="1:2" x14ac:dyDescent="0.2">
      <c r="A427" s="3">
        <v>42669.142361112798</v>
      </c>
      <c r="B427">
        <v>10.541</v>
      </c>
    </row>
    <row r="428" spans="1:2" x14ac:dyDescent="0.2">
      <c r="A428" s="3">
        <v>42669.145833335097</v>
      </c>
      <c r="B428">
        <v>10.516</v>
      </c>
    </row>
    <row r="429" spans="1:2" x14ac:dyDescent="0.2">
      <c r="A429" s="3">
        <v>42669.149305557301</v>
      </c>
      <c r="B429">
        <v>10.467000000000001</v>
      </c>
    </row>
    <row r="430" spans="1:2" x14ac:dyDescent="0.2">
      <c r="A430" s="3">
        <v>42669.152777779498</v>
      </c>
      <c r="B430">
        <v>10.443</v>
      </c>
    </row>
    <row r="431" spans="1:2" x14ac:dyDescent="0.2">
      <c r="A431" s="3">
        <v>42669.156250001703</v>
      </c>
      <c r="B431">
        <v>10.417999999999999</v>
      </c>
    </row>
    <row r="432" spans="1:2" x14ac:dyDescent="0.2">
      <c r="A432" s="3">
        <v>42669.159722224002</v>
      </c>
      <c r="B432">
        <v>10.394</v>
      </c>
    </row>
    <row r="433" spans="1:2" x14ac:dyDescent="0.2">
      <c r="A433" s="3">
        <v>42669.163194446199</v>
      </c>
      <c r="B433">
        <v>10.369</v>
      </c>
    </row>
    <row r="434" spans="1:2" x14ac:dyDescent="0.2">
      <c r="A434" s="3">
        <v>42669.166666668403</v>
      </c>
      <c r="B434">
        <v>10.345000000000001</v>
      </c>
    </row>
    <row r="435" spans="1:2" x14ac:dyDescent="0.2">
      <c r="A435" s="3">
        <v>42669.1701388906</v>
      </c>
      <c r="B435">
        <v>10.345000000000001</v>
      </c>
    </row>
    <row r="436" spans="1:2" x14ac:dyDescent="0.2">
      <c r="A436" s="3">
        <v>42669.173611112899</v>
      </c>
      <c r="B436">
        <v>10.32</v>
      </c>
    </row>
    <row r="437" spans="1:2" x14ac:dyDescent="0.2">
      <c r="A437" s="3">
        <v>42669.177083335097</v>
      </c>
      <c r="B437">
        <v>10.295999999999999</v>
      </c>
    </row>
    <row r="438" spans="1:2" x14ac:dyDescent="0.2">
      <c r="A438" s="3">
        <v>42669.180555557301</v>
      </c>
      <c r="B438">
        <v>10.295999999999999</v>
      </c>
    </row>
    <row r="439" spans="1:2" x14ac:dyDescent="0.2">
      <c r="A439" s="3">
        <v>42669.184027779498</v>
      </c>
      <c r="B439">
        <v>10.247</v>
      </c>
    </row>
    <row r="440" spans="1:2" x14ac:dyDescent="0.2">
      <c r="A440" s="3">
        <v>42669.187500001797</v>
      </c>
      <c r="B440">
        <v>10.247</v>
      </c>
    </row>
    <row r="441" spans="1:2" x14ac:dyDescent="0.2">
      <c r="A441" s="3">
        <v>42669.190972224002</v>
      </c>
      <c r="B441">
        <v>10.247</v>
      </c>
    </row>
    <row r="442" spans="1:2" x14ac:dyDescent="0.2">
      <c r="A442" s="3">
        <v>42669.194444446199</v>
      </c>
      <c r="B442">
        <v>10.247</v>
      </c>
    </row>
    <row r="443" spans="1:2" x14ac:dyDescent="0.2">
      <c r="A443" s="3">
        <v>42669.197916668403</v>
      </c>
      <c r="B443">
        <v>10.247</v>
      </c>
    </row>
    <row r="444" spans="1:2" x14ac:dyDescent="0.2">
      <c r="A444" s="3">
        <v>42669.201388890702</v>
      </c>
      <c r="B444">
        <v>10.247</v>
      </c>
    </row>
    <row r="445" spans="1:2" x14ac:dyDescent="0.2">
      <c r="A445" s="3">
        <v>42669.204861112899</v>
      </c>
      <c r="B445">
        <v>10.222</v>
      </c>
    </row>
    <row r="446" spans="1:2" x14ac:dyDescent="0.2">
      <c r="A446" s="3">
        <v>42669.208333335097</v>
      </c>
      <c r="B446">
        <v>10.198</v>
      </c>
    </row>
    <row r="447" spans="1:2" x14ac:dyDescent="0.2">
      <c r="A447" s="3">
        <v>42669.211805557403</v>
      </c>
      <c r="B447">
        <v>10.198</v>
      </c>
    </row>
    <row r="448" spans="1:2" x14ac:dyDescent="0.2">
      <c r="A448" s="3">
        <v>42669.2152777796</v>
      </c>
      <c r="B448">
        <v>10.173</v>
      </c>
    </row>
    <row r="449" spans="1:2" x14ac:dyDescent="0.2">
      <c r="A449" s="3">
        <v>42669.218750001797</v>
      </c>
      <c r="B449">
        <v>10.148999999999999</v>
      </c>
    </row>
    <row r="450" spans="1:2" x14ac:dyDescent="0.2">
      <c r="A450" s="3">
        <v>42669.222222224002</v>
      </c>
      <c r="B450">
        <v>10.1</v>
      </c>
    </row>
    <row r="451" spans="1:2" x14ac:dyDescent="0.2">
      <c r="A451" s="3">
        <v>42669.225694446301</v>
      </c>
      <c r="B451">
        <v>10.074999999999999</v>
      </c>
    </row>
    <row r="452" spans="1:2" x14ac:dyDescent="0.2">
      <c r="A452" s="3">
        <v>42669.229166668498</v>
      </c>
      <c r="B452">
        <v>10.051</v>
      </c>
    </row>
    <row r="453" spans="1:2" x14ac:dyDescent="0.2">
      <c r="A453" s="3">
        <v>42669.232638890702</v>
      </c>
      <c r="B453">
        <v>10.026</v>
      </c>
    </row>
    <row r="454" spans="1:2" x14ac:dyDescent="0.2">
      <c r="A454" s="3">
        <v>42669.236111112899</v>
      </c>
      <c r="B454">
        <v>10.026</v>
      </c>
    </row>
    <row r="455" spans="1:2" x14ac:dyDescent="0.2">
      <c r="A455" s="3">
        <v>42669.239583335198</v>
      </c>
      <c r="B455">
        <v>10.000999999999999</v>
      </c>
    </row>
    <row r="456" spans="1:2" x14ac:dyDescent="0.2">
      <c r="A456" s="3">
        <v>42669.243055557403</v>
      </c>
      <c r="B456">
        <v>10.000999999999999</v>
      </c>
    </row>
    <row r="457" spans="1:2" x14ac:dyDescent="0.2">
      <c r="A457" s="3">
        <v>42669.2465277796</v>
      </c>
      <c r="B457">
        <v>9.9770000000000003</v>
      </c>
    </row>
    <row r="458" spans="1:2" x14ac:dyDescent="0.2">
      <c r="A458" s="3">
        <v>42669.250000001797</v>
      </c>
      <c r="B458">
        <v>9.952</v>
      </c>
    </row>
    <row r="459" spans="1:2" x14ac:dyDescent="0.2">
      <c r="A459" s="3">
        <v>42669.253472224103</v>
      </c>
      <c r="B459">
        <v>9.952</v>
      </c>
    </row>
    <row r="460" spans="1:2" x14ac:dyDescent="0.2">
      <c r="A460" s="3">
        <v>42669.256944446301</v>
      </c>
      <c r="B460">
        <v>9.952</v>
      </c>
    </row>
    <row r="461" spans="1:2" x14ac:dyDescent="0.2">
      <c r="A461" s="3">
        <v>42669.260416668498</v>
      </c>
      <c r="B461">
        <v>9.952</v>
      </c>
    </row>
    <row r="462" spans="1:2" x14ac:dyDescent="0.2">
      <c r="A462" s="3">
        <v>42669.263888890702</v>
      </c>
      <c r="B462">
        <v>9.9280000000000008</v>
      </c>
    </row>
    <row r="463" spans="1:2" x14ac:dyDescent="0.2">
      <c r="A463" s="3">
        <v>42669.267361113001</v>
      </c>
      <c r="B463">
        <v>9.9030000000000005</v>
      </c>
    </row>
    <row r="464" spans="1:2" x14ac:dyDescent="0.2">
      <c r="A464" s="3">
        <v>42669.270833335198</v>
      </c>
      <c r="B464">
        <v>9.9030000000000005</v>
      </c>
    </row>
    <row r="465" spans="1:2" x14ac:dyDescent="0.2">
      <c r="A465" s="3">
        <v>42669.274305557403</v>
      </c>
      <c r="B465">
        <v>9.9030000000000005</v>
      </c>
    </row>
    <row r="466" spans="1:2" x14ac:dyDescent="0.2">
      <c r="A466" s="3">
        <v>42669.277777779702</v>
      </c>
      <c r="B466">
        <v>9.9030000000000005</v>
      </c>
    </row>
    <row r="467" spans="1:2" x14ac:dyDescent="0.2">
      <c r="A467" s="3">
        <v>42669.281250001899</v>
      </c>
      <c r="B467">
        <v>9.8539999999999992</v>
      </c>
    </row>
    <row r="468" spans="1:2" x14ac:dyDescent="0.2">
      <c r="A468" s="3">
        <v>42669.284722224103</v>
      </c>
      <c r="B468">
        <v>9.8049999999999997</v>
      </c>
    </row>
    <row r="469" spans="1:2" x14ac:dyDescent="0.2">
      <c r="A469" s="3">
        <v>42669.288194446301</v>
      </c>
      <c r="B469">
        <v>9.7560000000000002</v>
      </c>
    </row>
    <row r="470" spans="1:2" x14ac:dyDescent="0.2">
      <c r="A470" s="3">
        <v>42669.2916666686</v>
      </c>
      <c r="B470">
        <v>9.7309999999999999</v>
      </c>
    </row>
    <row r="471" spans="1:2" x14ac:dyDescent="0.2">
      <c r="A471" s="3">
        <v>42669.295138890797</v>
      </c>
      <c r="B471">
        <v>9.7059999999999995</v>
      </c>
    </row>
    <row r="472" spans="1:2" x14ac:dyDescent="0.2">
      <c r="A472" s="3">
        <v>42669.298611113001</v>
      </c>
      <c r="B472">
        <v>9.657</v>
      </c>
    </row>
    <row r="473" spans="1:2" x14ac:dyDescent="0.2">
      <c r="A473" s="3">
        <v>42669.302083335198</v>
      </c>
      <c r="B473">
        <v>9.657</v>
      </c>
    </row>
    <row r="474" spans="1:2" x14ac:dyDescent="0.2">
      <c r="A474" s="3">
        <v>42669.305555557497</v>
      </c>
      <c r="B474">
        <v>9.7309999999999999</v>
      </c>
    </row>
    <row r="475" spans="1:2" x14ac:dyDescent="0.2">
      <c r="A475" s="3">
        <v>42669.309027779702</v>
      </c>
      <c r="B475">
        <v>9.7799999999999994</v>
      </c>
    </row>
    <row r="476" spans="1:2" x14ac:dyDescent="0.2">
      <c r="A476" s="3">
        <v>42669.312500001899</v>
      </c>
      <c r="B476">
        <v>9.8290000000000006</v>
      </c>
    </row>
    <row r="477" spans="1:2" x14ac:dyDescent="0.2">
      <c r="A477" s="3">
        <v>42669.315972224103</v>
      </c>
      <c r="B477">
        <v>9.8539999999999992</v>
      </c>
    </row>
    <row r="478" spans="1:2" x14ac:dyDescent="0.2">
      <c r="A478" s="3">
        <v>42669.319444446402</v>
      </c>
      <c r="B478">
        <v>9.9280000000000008</v>
      </c>
    </row>
    <row r="479" spans="1:2" x14ac:dyDescent="0.2">
      <c r="A479" s="3">
        <v>42669.3229166686</v>
      </c>
      <c r="B479">
        <v>9.952</v>
      </c>
    </row>
    <row r="480" spans="1:2" x14ac:dyDescent="0.2">
      <c r="A480" s="3">
        <v>42669.326388890797</v>
      </c>
      <c r="B480">
        <v>10.000999999999999</v>
      </c>
    </row>
    <row r="481" spans="1:2" x14ac:dyDescent="0.2">
      <c r="A481" s="3">
        <v>42669.329861113001</v>
      </c>
      <c r="B481">
        <v>10.026</v>
      </c>
    </row>
    <row r="482" spans="1:2" x14ac:dyDescent="0.2">
      <c r="A482" s="3">
        <v>42669.3333333353</v>
      </c>
      <c r="B482">
        <v>10.051</v>
      </c>
    </row>
    <row r="483" spans="1:2" x14ac:dyDescent="0.2">
      <c r="A483" s="3">
        <v>42669.336805557497</v>
      </c>
      <c r="B483">
        <v>10.051</v>
      </c>
    </row>
    <row r="484" spans="1:2" x14ac:dyDescent="0.2">
      <c r="A484" s="3">
        <v>42669.340277779702</v>
      </c>
      <c r="B484">
        <v>10.1</v>
      </c>
    </row>
    <row r="485" spans="1:2" x14ac:dyDescent="0.2">
      <c r="A485" s="3">
        <v>42669.343750002001</v>
      </c>
      <c r="B485">
        <v>10.148999999999999</v>
      </c>
    </row>
    <row r="486" spans="1:2" x14ac:dyDescent="0.2">
      <c r="A486" s="3">
        <v>42669.347222224198</v>
      </c>
      <c r="B486">
        <v>10.198</v>
      </c>
    </row>
    <row r="487" spans="1:2" x14ac:dyDescent="0.2">
      <c r="A487" s="3">
        <v>42669.350694446402</v>
      </c>
      <c r="B487">
        <v>10.222</v>
      </c>
    </row>
    <row r="488" spans="1:2" x14ac:dyDescent="0.2">
      <c r="A488" s="3">
        <v>42669.3541666686</v>
      </c>
      <c r="B488">
        <v>10.247</v>
      </c>
    </row>
    <row r="489" spans="1:2" x14ac:dyDescent="0.2">
      <c r="A489" s="3">
        <v>42669.357638890899</v>
      </c>
      <c r="B489">
        <v>10.295999999999999</v>
      </c>
    </row>
    <row r="490" spans="1:2" x14ac:dyDescent="0.2">
      <c r="A490" s="3">
        <v>42669.361111113103</v>
      </c>
      <c r="B490">
        <v>10.32</v>
      </c>
    </row>
    <row r="491" spans="1:2" x14ac:dyDescent="0.2">
      <c r="A491" s="3">
        <v>42669.3645833353</v>
      </c>
      <c r="B491">
        <v>10.369</v>
      </c>
    </row>
    <row r="492" spans="1:2" x14ac:dyDescent="0.2">
      <c r="A492" s="3">
        <v>42669.368055557497</v>
      </c>
      <c r="B492">
        <v>10.394</v>
      </c>
    </row>
    <row r="493" spans="1:2" x14ac:dyDescent="0.2">
      <c r="A493" s="3">
        <v>42669.371527779796</v>
      </c>
      <c r="B493">
        <v>10.443</v>
      </c>
    </row>
    <row r="494" spans="1:2" x14ac:dyDescent="0.2">
      <c r="A494" s="3">
        <v>42669.375000002001</v>
      </c>
      <c r="B494">
        <v>10.467000000000001</v>
      </c>
    </row>
    <row r="495" spans="1:2" x14ac:dyDescent="0.2">
      <c r="A495" s="3">
        <v>42669.378472224198</v>
      </c>
      <c r="B495">
        <v>10.492000000000001</v>
      </c>
    </row>
    <row r="496" spans="1:2" x14ac:dyDescent="0.2">
      <c r="A496" s="3">
        <v>42669.381944446402</v>
      </c>
      <c r="B496">
        <v>10.541</v>
      </c>
    </row>
    <row r="497" spans="1:2" x14ac:dyDescent="0.2">
      <c r="A497" s="3">
        <v>42669.385416668702</v>
      </c>
      <c r="B497">
        <v>10.59</v>
      </c>
    </row>
    <row r="498" spans="1:2" x14ac:dyDescent="0.2">
      <c r="A498" s="3">
        <v>42669.388888890899</v>
      </c>
      <c r="B498">
        <v>10.614000000000001</v>
      </c>
    </row>
    <row r="499" spans="1:2" x14ac:dyDescent="0.2">
      <c r="A499" s="3">
        <v>42669.392361113103</v>
      </c>
      <c r="B499">
        <v>10.638</v>
      </c>
    </row>
    <row r="500" spans="1:2" x14ac:dyDescent="0.2">
      <c r="A500" s="3">
        <v>42669.3958333353</v>
      </c>
      <c r="B500">
        <v>10.686999999999999</v>
      </c>
    </row>
    <row r="501" spans="1:2" x14ac:dyDescent="0.2">
      <c r="A501" s="3">
        <v>42669.399305557599</v>
      </c>
      <c r="B501">
        <v>10.736000000000001</v>
      </c>
    </row>
    <row r="502" spans="1:2" x14ac:dyDescent="0.2">
      <c r="A502" s="3">
        <v>42669.402777779796</v>
      </c>
      <c r="B502">
        <v>10.785</v>
      </c>
    </row>
    <row r="503" spans="1:2" x14ac:dyDescent="0.2">
      <c r="A503" s="3">
        <v>42669.406250002001</v>
      </c>
      <c r="B503">
        <v>10.81</v>
      </c>
    </row>
    <row r="504" spans="1:2" x14ac:dyDescent="0.2">
      <c r="A504" s="3">
        <v>42669.4097222243</v>
      </c>
      <c r="B504">
        <v>10.858000000000001</v>
      </c>
    </row>
    <row r="505" spans="1:2" x14ac:dyDescent="0.2">
      <c r="A505" s="3">
        <v>42669.413194446497</v>
      </c>
      <c r="B505">
        <v>10.882999999999999</v>
      </c>
    </row>
    <row r="506" spans="1:2" x14ac:dyDescent="0.2">
      <c r="A506" s="3">
        <v>42669.416666668702</v>
      </c>
      <c r="B506">
        <v>10.907</v>
      </c>
    </row>
    <row r="507" spans="1:2" x14ac:dyDescent="0.2">
      <c r="A507" s="3">
        <v>42669.420138890899</v>
      </c>
      <c r="B507">
        <v>10.932</v>
      </c>
    </row>
    <row r="508" spans="1:2" x14ac:dyDescent="0.2">
      <c r="A508" s="3">
        <v>42669.423611113198</v>
      </c>
      <c r="B508">
        <v>10.932</v>
      </c>
    </row>
    <row r="509" spans="1:2" x14ac:dyDescent="0.2">
      <c r="A509" s="3">
        <v>42669.427083335402</v>
      </c>
      <c r="B509">
        <v>10.932</v>
      </c>
    </row>
    <row r="510" spans="1:2" x14ac:dyDescent="0.2">
      <c r="A510" s="3">
        <v>42669.430555557599</v>
      </c>
      <c r="B510">
        <v>10.932</v>
      </c>
    </row>
    <row r="511" spans="1:2" x14ac:dyDescent="0.2">
      <c r="A511" s="3">
        <v>42669.434027779796</v>
      </c>
      <c r="B511">
        <v>10.932</v>
      </c>
    </row>
    <row r="512" spans="1:2" x14ac:dyDescent="0.2">
      <c r="A512" s="3">
        <v>42669.437500002103</v>
      </c>
      <c r="B512">
        <v>10.932</v>
      </c>
    </row>
    <row r="513" spans="1:2" x14ac:dyDescent="0.2">
      <c r="A513" s="3">
        <v>42669.4409722243</v>
      </c>
      <c r="B513">
        <v>10.932</v>
      </c>
    </row>
    <row r="514" spans="1:2" x14ac:dyDescent="0.2">
      <c r="A514" s="3">
        <v>42669.444444446497</v>
      </c>
      <c r="B514">
        <v>10.98</v>
      </c>
    </row>
    <row r="515" spans="1:2" x14ac:dyDescent="0.2">
      <c r="A515" s="3">
        <v>42669.447916668702</v>
      </c>
      <c r="B515">
        <v>10.98</v>
      </c>
    </row>
    <row r="516" spans="1:2" x14ac:dyDescent="0.2">
      <c r="A516" s="3">
        <v>42669.451388891001</v>
      </c>
      <c r="B516">
        <v>11.029</v>
      </c>
    </row>
    <row r="517" spans="1:2" x14ac:dyDescent="0.2">
      <c r="A517" s="3">
        <v>42669.454861113198</v>
      </c>
      <c r="B517">
        <v>11.053000000000001</v>
      </c>
    </row>
    <row r="518" spans="1:2" x14ac:dyDescent="0.2">
      <c r="A518" s="3">
        <v>42669.458333335402</v>
      </c>
      <c r="B518">
        <v>11.053000000000001</v>
      </c>
    </row>
    <row r="519" spans="1:2" x14ac:dyDescent="0.2">
      <c r="A519" s="3">
        <v>42669.461805557599</v>
      </c>
      <c r="B519">
        <v>11.077999999999999</v>
      </c>
    </row>
    <row r="520" spans="1:2" x14ac:dyDescent="0.2">
      <c r="A520" s="3">
        <v>42669.465277779898</v>
      </c>
      <c r="B520">
        <v>11.102</v>
      </c>
    </row>
    <row r="521" spans="1:2" x14ac:dyDescent="0.2">
      <c r="A521" s="3">
        <v>42669.468750002103</v>
      </c>
      <c r="B521">
        <v>11.127000000000001</v>
      </c>
    </row>
    <row r="522" spans="1:2" x14ac:dyDescent="0.2">
      <c r="A522" s="3">
        <v>42669.4722222243</v>
      </c>
      <c r="B522">
        <v>11.151</v>
      </c>
    </row>
    <row r="523" spans="1:2" x14ac:dyDescent="0.2">
      <c r="A523" s="3">
        <v>42669.475694446599</v>
      </c>
      <c r="B523">
        <v>11.175000000000001</v>
      </c>
    </row>
    <row r="524" spans="1:2" x14ac:dyDescent="0.2">
      <c r="A524" s="3">
        <v>42669.479166668803</v>
      </c>
      <c r="B524">
        <v>11.175000000000001</v>
      </c>
    </row>
    <row r="525" spans="1:2" x14ac:dyDescent="0.2">
      <c r="A525" s="3">
        <v>42669.482638891001</v>
      </c>
      <c r="B525">
        <v>11.2</v>
      </c>
    </row>
    <row r="526" spans="1:2" x14ac:dyDescent="0.2">
      <c r="A526" s="3">
        <v>42669.486111113198</v>
      </c>
      <c r="B526">
        <v>11.2</v>
      </c>
    </row>
    <row r="527" spans="1:2" x14ac:dyDescent="0.2">
      <c r="A527" s="3">
        <v>42669.489583335497</v>
      </c>
      <c r="B527">
        <v>11.224</v>
      </c>
    </row>
    <row r="528" spans="1:2" x14ac:dyDescent="0.2">
      <c r="A528" s="3">
        <v>42669.493055557701</v>
      </c>
      <c r="B528">
        <v>11.273</v>
      </c>
    </row>
    <row r="529" spans="1:2" x14ac:dyDescent="0.2">
      <c r="A529" s="3">
        <v>42669.496527779898</v>
      </c>
      <c r="B529">
        <v>11.297000000000001</v>
      </c>
    </row>
    <row r="530" spans="1:2" x14ac:dyDescent="0.2">
      <c r="A530" s="3">
        <v>42669.500000002103</v>
      </c>
      <c r="B530">
        <v>11.321</v>
      </c>
    </row>
    <row r="531" spans="1:2" x14ac:dyDescent="0.2">
      <c r="A531" s="3">
        <v>42669.503472224402</v>
      </c>
      <c r="B531">
        <v>11.37</v>
      </c>
    </row>
    <row r="532" spans="1:2" x14ac:dyDescent="0.2">
      <c r="A532" s="3">
        <v>42669.506944446599</v>
      </c>
      <c r="B532">
        <v>11.467000000000001</v>
      </c>
    </row>
    <row r="533" spans="1:2" x14ac:dyDescent="0.2">
      <c r="A533" s="3">
        <v>42669.510416668803</v>
      </c>
      <c r="B533">
        <v>11.492000000000001</v>
      </c>
    </row>
    <row r="534" spans="1:2" x14ac:dyDescent="0.2">
      <c r="A534" s="3">
        <v>42669.513888891001</v>
      </c>
      <c r="B534">
        <v>11.516</v>
      </c>
    </row>
    <row r="535" spans="1:2" x14ac:dyDescent="0.2">
      <c r="A535" s="3">
        <v>42669.5173611133</v>
      </c>
      <c r="B535">
        <v>11.589</v>
      </c>
    </row>
    <row r="536" spans="1:2" x14ac:dyDescent="0.2">
      <c r="A536" s="3">
        <v>42669.520833335497</v>
      </c>
      <c r="B536">
        <v>11.613</v>
      </c>
    </row>
    <row r="537" spans="1:2" x14ac:dyDescent="0.2">
      <c r="A537" s="3">
        <v>42669.524305557701</v>
      </c>
      <c r="B537">
        <v>11.662000000000001</v>
      </c>
    </row>
    <row r="538" spans="1:2" x14ac:dyDescent="0.2">
      <c r="A538" s="3">
        <v>42669.527777779898</v>
      </c>
      <c r="B538">
        <v>11.686</v>
      </c>
    </row>
    <row r="539" spans="1:2" x14ac:dyDescent="0.2">
      <c r="A539" s="3">
        <v>42669.531250002197</v>
      </c>
      <c r="B539">
        <v>11.71</v>
      </c>
    </row>
    <row r="540" spans="1:2" x14ac:dyDescent="0.2">
      <c r="A540" s="3">
        <v>42669.534722224402</v>
      </c>
      <c r="B540">
        <v>11.734</v>
      </c>
    </row>
    <row r="541" spans="1:2" x14ac:dyDescent="0.2">
      <c r="A541" s="3">
        <v>42669.538194446599</v>
      </c>
      <c r="B541">
        <v>11.759</v>
      </c>
    </row>
    <row r="542" spans="1:2" x14ac:dyDescent="0.2">
      <c r="A542" s="3">
        <v>42669.541666668898</v>
      </c>
      <c r="B542">
        <v>11.807</v>
      </c>
    </row>
    <row r="543" spans="1:2" x14ac:dyDescent="0.2">
      <c r="A543" s="3">
        <v>42669.545138891102</v>
      </c>
      <c r="B543">
        <v>11.832000000000001</v>
      </c>
    </row>
    <row r="544" spans="1:2" x14ac:dyDescent="0.2">
      <c r="A544" s="3">
        <v>42669.5486111133</v>
      </c>
      <c r="B544">
        <v>11.856</v>
      </c>
    </row>
    <row r="545" spans="1:2" x14ac:dyDescent="0.2">
      <c r="A545" s="3">
        <v>42669.552083335497</v>
      </c>
      <c r="B545">
        <v>11.904</v>
      </c>
    </row>
    <row r="546" spans="1:2" x14ac:dyDescent="0.2">
      <c r="A546" s="3">
        <v>42669.555555557803</v>
      </c>
      <c r="B546">
        <v>11.929</v>
      </c>
    </row>
    <row r="547" spans="1:2" x14ac:dyDescent="0.2">
      <c r="A547" s="3">
        <v>42669.55902778</v>
      </c>
      <c r="B547">
        <v>11.952999999999999</v>
      </c>
    </row>
    <row r="548" spans="1:2" x14ac:dyDescent="0.2">
      <c r="A548" s="3">
        <v>42669.562500002197</v>
      </c>
      <c r="B548">
        <v>11.952999999999999</v>
      </c>
    </row>
    <row r="549" spans="1:2" x14ac:dyDescent="0.2">
      <c r="A549" s="3">
        <v>42669.565972224402</v>
      </c>
      <c r="B549">
        <v>12.000999999999999</v>
      </c>
    </row>
    <row r="550" spans="1:2" x14ac:dyDescent="0.2">
      <c r="A550" s="3">
        <v>42669.569444446701</v>
      </c>
      <c r="B550">
        <v>12.000999999999999</v>
      </c>
    </row>
    <row r="551" spans="1:2" x14ac:dyDescent="0.2">
      <c r="A551" s="3">
        <v>42669.572916668898</v>
      </c>
      <c r="B551">
        <v>12.05</v>
      </c>
    </row>
    <row r="552" spans="1:2" x14ac:dyDescent="0.2">
      <c r="A552" s="3">
        <v>42669.576388891102</v>
      </c>
      <c r="B552">
        <v>12.05</v>
      </c>
    </row>
    <row r="553" spans="1:2" x14ac:dyDescent="0.2">
      <c r="A553" s="3">
        <v>42669.5798611133</v>
      </c>
      <c r="B553">
        <v>12.074</v>
      </c>
    </row>
    <row r="554" spans="1:2" x14ac:dyDescent="0.2">
      <c r="A554" s="3">
        <v>42669.583333335599</v>
      </c>
      <c r="B554">
        <v>12.074</v>
      </c>
    </row>
    <row r="555" spans="1:2" x14ac:dyDescent="0.2">
      <c r="A555" s="3">
        <v>42669.586805557803</v>
      </c>
      <c r="B555">
        <v>12.05</v>
      </c>
    </row>
    <row r="556" spans="1:2" x14ac:dyDescent="0.2">
      <c r="A556" s="3">
        <v>42669.59027778</v>
      </c>
      <c r="B556">
        <v>12.074</v>
      </c>
    </row>
    <row r="557" spans="1:2" x14ac:dyDescent="0.2">
      <c r="A557" s="3">
        <v>42669.593750002197</v>
      </c>
      <c r="B557">
        <v>12.074</v>
      </c>
    </row>
    <row r="558" spans="1:2" x14ac:dyDescent="0.2">
      <c r="A558" s="3">
        <v>42669.597222224504</v>
      </c>
      <c r="B558">
        <v>12.074</v>
      </c>
    </row>
    <row r="559" spans="1:2" x14ac:dyDescent="0.2">
      <c r="A559" s="3">
        <v>42669.600694446701</v>
      </c>
      <c r="B559">
        <v>12.074</v>
      </c>
    </row>
    <row r="560" spans="1:2" x14ac:dyDescent="0.2">
      <c r="A560" s="3">
        <v>42669.604166668898</v>
      </c>
      <c r="B560">
        <v>12.098000000000001</v>
      </c>
    </row>
    <row r="561" spans="1:2" x14ac:dyDescent="0.2">
      <c r="A561" s="3">
        <v>42669.607638891197</v>
      </c>
      <c r="B561">
        <v>12.098000000000001</v>
      </c>
    </row>
    <row r="562" spans="1:2" x14ac:dyDescent="0.2">
      <c r="A562" s="3">
        <v>42669.611111113401</v>
      </c>
      <c r="B562">
        <v>12.074</v>
      </c>
    </row>
    <row r="563" spans="1:2" x14ac:dyDescent="0.2">
      <c r="A563" s="3">
        <v>42669.614583335599</v>
      </c>
      <c r="B563">
        <v>12.074</v>
      </c>
    </row>
    <row r="564" spans="1:2" x14ac:dyDescent="0.2">
      <c r="A564" s="3">
        <v>42669.618055557803</v>
      </c>
      <c r="B564">
        <v>12.05</v>
      </c>
    </row>
    <row r="565" spans="1:2" x14ac:dyDescent="0.2">
      <c r="A565" s="3">
        <v>42669.621527780102</v>
      </c>
      <c r="B565">
        <v>12.025</v>
      </c>
    </row>
    <row r="566" spans="1:2" x14ac:dyDescent="0.2">
      <c r="A566" s="3">
        <v>42669.625000002299</v>
      </c>
      <c r="B566">
        <v>11.977</v>
      </c>
    </row>
    <row r="567" spans="1:2" x14ac:dyDescent="0.2">
      <c r="A567" s="3">
        <v>42669.628472224504</v>
      </c>
      <c r="B567">
        <v>11.952999999999999</v>
      </c>
    </row>
    <row r="568" spans="1:2" x14ac:dyDescent="0.2">
      <c r="A568" s="3">
        <v>42669.631944446701</v>
      </c>
      <c r="B568">
        <v>11.904</v>
      </c>
    </row>
    <row r="569" spans="1:2" x14ac:dyDescent="0.2">
      <c r="A569" s="3">
        <v>42669.635416669</v>
      </c>
      <c r="B569">
        <v>11.832000000000001</v>
      </c>
    </row>
    <row r="570" spans="1:2" x14ac:dyDescent="0.2">
      <c r="A570" s="3">
        <v>42669.638888891197</v>
      </c>
      <c r="B570">
        <v>11.782999999999999</v>
      </c>
    </row>
    <row r="571" spans="1:2" x14ac:dyDescent="0.2">
      <c r="A571" s="3">
        <v>42669.642361113401</v>
      </c>
      <c r="B571">
        <v>11.71</v>
      </c>
    </row>
    <row r="572" spans="1:2" x14ac:dyDescent="0.2">
      <c r="A572" s="3">
        <v>42669.645833335599</v>
      </c>
      <c r="B572">
        <v>11.662000000000001</v>
      </c>
    </row>
    <row r="573" spans="1:2" x14ac:dyDescent="0.2">
      <c r="A573" s="3">
        <v>42669.649305557898</v>
      </c>
      <c r="B573">
        <v>11.589</v>
      </c>
    </row>
    <row r="574" spans="1:2" x14ac:dyDescent="0.2">
      <c r="A574" s="3">
        <v>42669.652777780102</v>
      </c>
      <c r="B574">
        <v>11.54</v>
      </c>
    </row>
    <row r="575" spans="1:2" x14ac:dyDescent="0.2">
      <c r="A575" s="3">
        <v>42669.656250002299</v>
      </c>
      <c r="B575">
        <v>11.443</v>
      </c>
    </row>
    <row r="576" spans="1:2" x14ac:dyDescent="0.2">
      <c r="A576" s="3">
        <v>42669.659722224504</v>
      </c>
      <c r="B576">
        <v>11.37</v>
      </c>
    </row>
    <row r="577" spans="1:2" x14ac:dyDescent="0.2">
      <c r="A577" s="3">
        <v>42669.663194446803</v>
      </c>
      <c r="B577">
        <v>11.273</v>
      </c>
    </row>
    <row r="578" spans="1:2" x14ac:dyDescent="0.2">
      <c r="A578" s="3">
        <v>42669.666666669</v>
      </c>
      <c r="B578">
        <v>11.175000000000001</v>
      </c>
    </row>
    <row r="579" spans="1:2" x14ac:dyDescent="0.2">
      <c r="A579" s="3">
        <v>42669.670138891197</v>
      </c>
      <c r="B579">
        <v>11.077999999999999</v>
      </c>
    </row>
    <row r="580" spans="1:2" x14ac:dyDescent="0.2">
      <c r="A580" s="3">
        <v>42669.673611113401</v>
      </c>
      <c r="B580">
        <v>10.98</v>
      </c>
    </row>
    <row r="581" spans="1:2" x14ac:dyDescent="0.2">
      <c r="A581" s="3">
        <v>42669.6770833357</v>
      </c>
      <c r="B581">
        <v>10.882999999999999</v>
      </c>
    </row>
    <row r="582" spans="1:2" x14ac:dyDescent="0.2">
      <c r="A582" s="3">
        <v>42669.680555557898</v>
      </c>
      <c r="B582">
        <v>10.785</v>
      </c>
    </row>
    <row r="583" spans="1:2" x14ac:dyDescent="0.2">
      <c r="A583" s="3">
        <v>42669.684027780102</v>
      </c>
      <c r="B583">
        <v>10.712</v>
      </c>
    </row>
    <row r="584" spans="1:2" x14ac:dyDescent="0.2">
      <c r="A584" s="3">
        <v>42669.687500002401</v>
      </c>
      <c r="B584">
        <v>10.663</v>
      </c>
    </row>
    <row r="585" spans="1:2" x14ac:dyDescent="0.2">
      <c r="A585" s="3">
        <v>42669.690972224598</v>
      </c>
      <c r="B585">
        <v>10.565</v>
      </c>
    </row>
    <row r="586" spans="1:2" x14ac:dyDescent="0.2">
      <c r="A586" s="3">
        <v>42669.694444446803</v>
      </c>
      <c r="B586">
        <v>10.492000000000001</v>
      </c>
    </row>
    <row r="587" spans="1:2" x14ac:dyDescent="0.2">
      <c r="A587" s="3">
        <v>42669.697916669</v>
      </c>
      <c r="B587">
        <v>10.467000000000001</v>
      </c>
    </row>
    <row r="588" spans="1:2" x14ac:dyDescent="0.2">
      <c r="A588" s="3">
        <v>42669.701388891299</v>
      </c>
      <c r="B588">
        <v>10.394</v>
      </c>
    </row>
    <row r="589" spans="1:2" x14ac:dyDescent="0.2">
      <c r="A589" s="3">
        <v>42669.704861113503</v>
      </c>
      <c r="B589">
        <v>10.345000000000001</v>
      </c>
    </row>
    <row r="590" spans="1:2" x14ac:dyDescent="0.2">
      <c r="A590" s="3">
        <v>42669.7083333357</v>
      </c>
      <c r="B590">
        <v>10.247</v>
      </c>
    </row>
    <row r="591" spans="1:2" x14ac:dyDescent="0.2">
      <c r="A591" s="3">
        <v>42669.711805557898</v>
      </c>
      <c r="B591">
        <v>10.198</v>
      </c>
    </row>
    <row r="592" spans="1:2" x14ac:dyDescent="0.2">
      <c r="A592" s="3">
        <v>42669.715277780197</v>
      </c>
      <c r="B592">
        <v>10.1</v>
      </c>
    </row>
    <row r="593" spans="1:2" x14ac:dyDescent="0.2">
      <c r="A593" s="3">
        <v>42669.718750002401</v>
      </c>
      <c r="B593">
        <v>10.051</v>
      </c>
    </row>
    <row r="594" spans="1:2" x14ac:dyDescent="0.2">
      <c r="A594" s="3">
        <v>42669.722222224598</v>
      </c>
      <c r="B594">
        <v>9.952</v>
      </c>
    </row>
    <row r="595" spans="1:2" x14ac:dyDescent="0.2">
      <c r="A595" s="3">
        <v>42669.725694446803</v>
      </c>
      <c r="B595">
        <v>9.9280000000000008</v>
      </c>
    </row>
    <row r="596" spans="1:2" x14ac:dyDescent="0.2">
      <c r="A596" s="3">
        <v>42669.729166669102</v>
      </c>
      <c r="B596">
        <v>9.9280000000000008</v>
      </c>
    </row>
    <row r="597" spans="1:2" x14ac:dyDescent="0.2">
      <c r="A597" s="3">
        <v>42669.732638891299</v>
      </c>
      <c r="B597">
        <v>9.9030000000000005</v>
      </c>
    </row>
    <row r="598" spans="1:2" x14ac:dyDescent="0.2">
      <c r="A598" s="3">
        <v>42669.736111113503</v>
      </c>
      <c r="B598">
        <v>9.9030000000000005</v>
      </c>
    </row>
    <row r="599" spans="1:2" x14ac:dyDescent="0.2">
      <c r="A599" s="3">
        <v>42669.7395833357</v>
      </c>
      <c r="B599">
        <v>9.8539999999999992</v>
      </c>
    </row>
    <row r="600" spans="1:2" x14ac:dyDescent="0.2">
      <c r="A600" s="3">
        <v>42669.743055557999</v>
      </c>
      <c r="B600">
        <v>9.7799999999999994</v>
      </c>
    </row>
    <row r="601" spans="1:2" x14ac:dyDescent="0.2">
      <c r="A601" s="3">
        <v>42669.746527780197</v>
      </c>
      <c r="B601">
        <v>9.7309999999999999</v>
      </c>
    </row>
    <row r="602" spans="1:2" x14ac:dyDescent="0.2">
      <c r="A602" s="3">
        <v>42669.750000002401</v>
      </c>
      <c r="B602">
        <v>9.7059999999999995</v>
      </c>
    </row>
    <row r="603" spans="1:2" x14ac:dyDescent="0.2">
      <c r="A603" s="3">
        <v>42669.753472224598</v>
      </c>
      <c r="B603">
        <v>9.7059999999999995</v>
      </c>
    </row>
    <row r="604" spans="1:2" x14ac:dyDescent="0.2">
      <c r="A604" s="3">
        <v>42669.756944446897</v>
      </c>
      <c r="B604">
        <v>9.7059999999999995</v>
      </c>
    </row>
    <row r="605" spans="1:2" x14ac:dyDescent="0.2">
      <c r="A605" s="3">
        <v>42669.760416669102</v>
      </c>
      <c r="B605">
        <v>9.7059999999999995</v>
      </c>
    </row>
    <row r="606" spans="1:2" x14ac:dyDescent="0.2">
      <c r="A606" s="3">
        <v>42669.763888891299</v>
      </c>
      <c r="B606">
        <v>9.7309999999999999</v>
      </c>
    </row>
    <row r="607" spans="1:2" x14ac:dyDescent="0.2">
      <c r="A607" s="3">
        <v>42669.767361113598</v>
      </c>
      <c r="B607">
        <v>9.7560000000000002</v>
      </c>
    </row>
    <row r="608" spans="1:2" x14ac:dyDescent="0.2">
      <c r="A608" s="3">
        <v>42669.770833335802</v>
      </c>
      <c r="B608">
        <v>9.7309999999999999</v>
      </c>
    </row>
    <row r="609" spans="1:2" x14ac:dyDescent="0.2">
      <c r="A609" s="3">
        <v>42669.774305557999</v>
      </c>
      <c r="B609">
        <v>9.7309999999999999</v>
      </c>
    </row>
    <row r="610" spans="1:2" x14ac:dyDescent="0.2">
      <c r="A610" s="3">
        <v>42669.777777780197</v>
      </c>
      <c r="B610">
        <v>9.7059999999999995</v>
      </c>
    </row>
    <row r="611" spans="1:2" x14ac:dyDescent="0.2">
      <c r="A611" s="3">
        <v>42669.781250002503</v>
      </c>
      <c r="B611">
        <v>9.657</v>
      </c>
    </row>
    <row r="612" spans="1:2" x14ac:dyDescent="0.2">
      <c r="A612" s="3">
        <v>42669.7847222247</v>
      </c>
      <c r="B612">
        <v>9.6080000000000005</v>
      </c>
    </row>
    <row r="613" spans="1:2" x14ac:dyDescent="0.2">
      <c r="A613" s="3">
        <v>42669.788194446897</v>
      </c>
      <c r="B613">
        <v>9.5340000000000007</v>
      </c>
    </row>
    <row r="614" spans="1:2" x14ac:dyDescent="0.2">
      <c r="A614" s="3">
        <v>42669.791666669102</v>
      </c>
      <c r="B614">
        <v>9.4600000000000009</v>
      </c>
    </row>
    <row r="615" spans="1:2" x14ac:dyDescent="0.2">
      <c r="A615" s="3">
        <v>42669.795138891401</v>
      </c>
      <c r="B615">
        <v>9.3610000000000007</v>
      </c>
    </row>
    <row r="616" spans="1:2" x14ac:dyDescent="0.2">
      <c r="A616" s="3">
        <v>42669.798611113598</v>
      </c>
      <c r="B616">
        <v>9.2620000000000005</v>
      </c>
    </row>
    <row r="617" spans="1:2" x14ac:dyDescent="0.2">
      <c r="A617" s="3">
        <v>42669.802083335802</v>
      </c>
      <c r="B617">
        <v>9.2129999999999992</v>
      </c>
    </row>
    <row r="618" spans="1:2" x14ac:dyDescent="0.2">
      <c r="A618" s="3">
        <v>42669.805555557999</v>
      </c>
      <c r="B618">
        <v>9.2129999999999992</v>
      </c>
    </row>
    <row r="619" spans="1:2" x14ac:dyDescent="0.2">
      <c r="A619" s="3">
        <v>42669.809027780298</v>
      </c>
      <c r="B619">
        <v>9.1880000000000006</v>
      </c>
    </row>
    <row r="620" spans="1:2" x14ac:dyDescent="0.2">
      <c r="A620" s="3">
        <v>42669.812500002503</v>
      </c>
      <c r="B620">
        <v>9.1630000000000003</v>
      </c>
    </row>
    <row r="621" spans="1:2" x14ac:dyDescent="0.2">
      <c r="A621" s="3">
        <v>42669.8159722247</v>
      </c>
      <c r="B621">
        <v>9.1140000000000008</v>
      </c>
    </row>
    <row r="622" spans="1:2" x14ac:dyDescent="0.2">
      <c r="A622" s="3">
        <v>42669.819444446999</v>
      </c>
      <c r="B622">
        <v>9.0640000000000001</v>
      </c>
    </row>
    <row r="623" spans="1:2" x14ac:dyDescent="0.2">
      <c r="A623" s="3">
        <v>42669.822916669204</v>
      </c>
      <c r="B623">
        <v>9.0399999999999991</v>
      </c>
    </row>
    <row r="624" spans="1:2" x14ac:dyDescent="0.2">
      <c r="A624" s="3">
        <v>42669.826388891401</v>
      </c>
      <c r="B624">
        <v>8.9649999999999999</v>
      </c>
    </row>
    <row r="625" spans="1:2" x14ac:dyDescent="0.2">
      <c r="A625" s="3">
        <v>42669.829861113598</v>
      </c>
      <c r="B625">
        <v>8.8409999999999993</v>
      </c>
    </row>
    <row r="626" spans="1:2" x14ac:dyDescent="0.2">
      <c r="A626" s="3">
        <v>42669.833333335897</v>
      </c>
      <c r="B626">
        <v>8.8170000000000002</v>
      </c>
    </row>
    <row r="627" spans="1:2" x14ac:dyDescent="0.2">
      <c r="A627" s="3">
        <v>42669.836805558101</v>
      </c>
      <c r="B627">
        <v>8.7170000000000005</v>
      </c>
    </row>
    <row r="628" spans="1:2" x14ac:dyDescent="0.2">
      <c r="A628" s="3">
        <v>42669.840277780298</v>
      </c>
      <c r="B628">
        <v>8.6679999999999993</v>
      </c>
    </row>
    <row r="629" spans="1:2" x14ac:dyDescent="0.2">
      <c r="A629" s="3">
        <v>42669.843750002503</v>
      </c>
      <c r="B629">
        <v>8.6430000000000007</v>
      </c>
    </row>
    <row r="630" spans="1:2" x14ac:dyDescent="0.2">
      <c r="A630" s="3">
        <v>42669.847222224802</v>
      </c>
      <c r="B630">
        <v>8.6180000000000003</v>
      </c>
    </row>
    <row r="631" spans="1:2" x14ac:dyDescent="0.2">
      <c r="A631" s="3">
        <v>42669.850694446999</v>
      </c>
      <c r="B631">
        <v>8.6180000000000003</v>
      </c>
    </row>
    <row r="632" spans="1:2" x14ac:dyDescent="0.2">
      <c r="A632" s="3">
        <v>42669.854166669204</v>
      </c>
      <c r="B632">
        <v>8.593</v>
      </c>
    </row>
    <row r="633" spans="1:2" x14ac:dyDescent="0.2">
      <c r="A633" s="3">
        <v>42669.857638891401</v>
      </c>
      <c r="B633">
        <v>8.5429999999999993</v>
      </c>
    </row>
    <row r="634" spans="1:2" x14ac:dyDescent="0.2">
      <c r="A634" s="3">
        <v>42669.8611111137</v>
      </c>
      <c r="B634">
        <v>8.4689999999999994</v>
      </c>
    </row>
    <row r="635" spans="1:2" x14ac:dyDescent="0.2">
      <c r="A635" s="3">
        <v>42669.864583335897</v>
      </c>
      <c r="B635">
        <v>8.3439999999999994</v>
      </c>
    </row>
    <row r="636" spans="1:2" x14ac:dyDescent="0.2">
      <c r="A636" s="3">
        <v>42669.868055558101</v>
      </c>
      <c r="B636">
        <v>8.27</v>
      </c>
    </row>
    <row r="637" spans="1:2" x14ac:dyDescent="0.2">
      <c r="A637" s="3">
        <v>42669.871527780298</v>
      </c>
      <c r="B637">
        <v>8.2200000000000006</v>
      </c>
    </row>
    <row r="638" spans="1:2" x14ac:dyDescent="0.2">
      <c r="A638" s="3">
        <v>42669.875000002598</v>
      </c>
      <c r="B638">
        <v>8.17</v>
      </c>
    </row>
    <row r="639" spans="1:2" x14ac:dyDescent="0.2">
      <c r="A639" s="3">
        <v>42669.878472224802</v>
      </c>
      <c r="B639">
        <v>8.1199999999999992</v>
      </c>
    </row>
    <row r="640" spans="1:2" x14ac:dyDescent="0.2">
      <c r="A640" s="3">
        <v>42669.881944446999</v>
      </c>
      <c r="B640">
        <v>8.07</v>
      </c>
    </row>
    <row r="641" spans="1:2" x14ac:dyDescent="0.2">
      <c r="A641" s="3">
        <v>42669.885416669298</v>
      </c>
      <c r="B641">
        <v>8.07</v>
      </c>
    </row>
    <row r="642" spans="1:2" x14ac:dyDescent="0.2">
      <c r="A642" s="3">
        <v>42669.888888891503</v>
      </c>
      <c r="B642">
        <v>8.1199999999999992</v>
      </c>
    </row>
    <row r="643" spans="1:2" x14ac:dyDescent="0.2">
      <c r="A643" s="3">
        <v>42669.8923611137</v>
      </c>
      <c r="B643">
        <v>8.17</v>
      </c>
    </row>
    <row r="644" spans="1:2" x14ac:dyDescent="0.2">
      <c r="A644" s="3">
        <v>42669.895833335897</v>
      </c>
      <c r="B644">
        <v>8.1449999999999996</v>
      </c>
    </row>
    <row r="645" spans="1:2" x14ac:dyDescent="0.2">
      <c r="A645" s="3">
        <v>42669.899305558203</v>
      </c>
      <c r="B645">
        <v>8.0950000000000006</v>
      </c>
    </row>
    <row r="646" spans="1:2" x14ac:dyDescent="0.2">
      <c r="A646" s="3">
        <v>42669.9027777804</v>
      </c>
      <c r="B646">
        <v>8.02</v>
      </c>
    </row>
    <row r="647" spans="1:2" x14ac:dyDescent="0.2">
      <c r="A647" s="3">
        <v>42669.906250002598</v>
      </c>
      <c r="B647">
        <v>8.02</v>
      </c>
    </row>
    <row r="648" spans="1:2" x14ac:dyDescent="0.2">
      <c r="A648" s="3">
        <v>42669.909722224802</v>
      </c>
      <c r="B648">
        <v>7.9950000000000001</v>
      </c>
    </row>
    <row r="649" spans="1:2" x14ac:dyDescent="0.2">
      <c r="A649" s="3">
        <v>42669.913194447101</v>
      </c>
      <c r="B649">
        <v>8.02</v>
      </c>
    </row>
    <row r="650" spans="1:2" x14ac:dyDescent="0.2">
      <c r="A650" s="3">
        <v>42669.916666669298</v>
      </c>
      <c r="B650">
        <v>8.02</v>
      </c>
    </row>
    <row r="651" spans="1:2" x14ac:dyDescent="0.2">
      <c r="A651" s="3">
        <v>42669.920138891503</v>
      </c>
      <c r="B651">
        <v>8.02</v>
      </c>
    </row>
    <row r="652" spans="1:2" x14ac:dyDescent="0.2">
      <c r="A652" s="3">
        <v>42669.9236111137</v>
      </c>
      <c r="B652">
        <v>8.0449999999999999</v>
      </c>
    </row>
    <row r="653" spans="1:2" x14ac:dyDescent="0.2">
      <c r="A653" s="3">
        <v>42669.927083335999</v>
      </c>
      <c r="B653">
        <v>7.97</v>
      </c>
    </row>
    <row r="654" spans="1:2" x14ac:dyDescent="0.2">
      <c r="A654" s="3">
        <v>42669.930555558203</v>
      </c>
      <c r="B654">
        <v>7.87</v>
      </c>
    </row>
    <row r="655" spans="1:2" x14ac:dyDescent="0.2">
      <c r="A655" s="3">
        <v>42669.9340277804</v>
      </c>
      <c r="B655">
        <v>7.7949999999999999</v>
      </c>
    </row>
    <row r="656" spans="1:2" x14ac:dyDescent="0.2">
      <c r="A656" s="3">
        <v>42669.937500002598</v>
      </c>
      <c r="B656">
        <v>7.6950000000000003</v>
      </c>
    </row>
    <row r="657" spans="1:2" x14ac:dyDescent="0.2">
      <c r="A657" s="3">
        <v>42669.940972224897</v>
      </c>
      <c r="B657">
        <v>7.6449999999999996</v>
      </c>
    </row>
    <row r="658" spans="1:2" x14ac:dyDescent="0.2">
      <c r="A658" s="3">
        <v>42669.944444447101</v>
      </c>
      <c r="B658">
        <v>7.569</v>
      </c>
    </row>
    <row r="659" spans="1:2" x14ac:dyDescent="0.2">
      <c r="A659" s="3">
        <v>42669.947916669298</v>
      </c>
      <c r="B659">
        <v>7.4690000000000003</v>
      </c>
    </row>
    <row r="660" spans="1:2" x14ac:dyDescent="0.2">
      <c r="A660" s="3">
        <v>42669.951388891597</v>
      </c>
      <c r="B660">
        <v>7.3680000000000003</v>
      </c>
    </row>
    <row r="661" spans="1:2" x14ac:dyDescent="0.2">
      <c r="A661" s="3">
        <v>42669.954861113802</v>
      </c>
      <c r="B661">
        <v>7.2679999999999998</v>
      </c>
    </row>
    <row r="662" spans="1:2" x14ac:dyDescent="0.2">
      <c r="A662" s="3">
        <v>42669.958333335999</v>
      </c>
      <c r="B662">
        <v>7.2169999999999996</v>
      </c>
    </row>
    <row r="663" spans="1:2" x14ac:dyDescent="0.2">
      <c r="A663" s="3">
        <v>42669.961805558203</v>
      </c>
      <c r="B663">
        <v>7.2169999999999996</v>
      </c>
    </row>
    <row r="664" spans="1:2" x14ac:dyDescent="0.2">
      <c r="A664" s="3">
        <v>42669.965277780502</v>
      </c>
      <c r="B664">
        <v>7.242</v>
      </c>
    </row>
    <row r="665" spans="1:2" x14ac:dyDescent="0.2">
      <c r="A665" s="3">
        <v>42669.968750002699</v>
      </c>
      <c r="B665">
        <v>7.2679999999999998</v>
      </c>
    </row>
    <row r="666" spans="1:2" x14ac:dyDescent="0.2">
      <c r="A666" s="3">
        <v>42669.972222224897</v>
      </c>
      <c r="B666">
        <v>7.2930000000000001</v>
      </c>
    </row>
    <row r="667" spans="1:2" x14ac:dyDescent="0.2">
      <c r="A667" s="3">
        <v>42669.975694447101</v>
      </c>
      <c r="B667">
        <v>7.2930000000000001</v>
      </c>
    </row>
    <row r="668" spans="1:2" x14ac:dyDescent="0.2">
      <c r="A668" s="3">
        <v>42669.9791666694</v>
      </c>
      <c r="B668">
        <v>7.343</v>
      </c>
    </row>
    <row r="669" spans="1:2" x14ac:dyDescent="0.2">
      <c r="A669" s="3">
        <v>42669.982638891597</v>
      </c>
      <c r="B669">
        <v>7.3179999999999996</v>
      </c>
    </row>
    <row r="670" spans="1:2" x14ac:dyDescent="0.2">
      <c r="A670" s="3">
        <v>42669.986111113802</v>
      </c>
      <c r="B670">
        <v>7.2679999999999998</v>
      </c>
    </row>
    <row r="671" spans="1:2" x14ac:dyDescent="0.2">
      <c r="A671" s="3">
        <v>42669.989583335999</v>
      </c>
      <c r="B671">
        <v>7.2679999999999998</v>
      </c>
    </row>
    <row r="672" spans="1:2" x14ac:dyDescent="0.2">
      <c r="A672" s="3">
        <v>42669.993055558298</v>
      </c>
      <c r="B672">
        <v>7.3179999999999996</v>
      </c>
    </row>
    <row r="673" spans="1:2" x14ac:dyDescent="0.2">
      <c r="A673" s="3">
        <v>42669.996527780502</v>
      </c>
      <c r="B673">
        <v>7.3179999999999996</v>
      </c>
    </row>
    <row r="674" spans="1:2" x14ac:dyDescent="0.2">
      <c r="A674" s="3">
        <v>42670.000000002699</v>
      </c>
      <c r="B674">
        <v>7.2679999999999998</v>
      </c>
    </row>
    <row r="675" spans="1:2" x14ac:dyDescent="0.2">
      <c r="A675" s="3">
        <v>42670.003472224897</v>
      </c>
      <c r="B675">
        <v>7.242</v>
      </c>
    </row>
    <row r="676" spans="1:2" x14ac:dyDescent="0.2">
      <c r="A676" s="3">
        <v>42670.006944447203</v>
      </c>
      <c r="B676">
        <v>7.1920000000000002</v>
      </c>
    </row>
    <row r="677" spans="1:2" x14ac:dyDescent="0.2">
      <c r="A677" s="3">
        <v>42670.0104166694</v>
      </c>
      <c r="B677">
        <v>7.1159999999999997</v>
      </c>
    </row>
    <row r="678" spans="1:2" x14ac:dyDescent="0.2">
      <c r="A678" s="3">
        <v>42670.013888891597</v>
      </c>
      <c r="B678">
        <v>7.0659999999999998</v>
      </c>
    </row>
    <row r="679" spans="1:2" x14ac:dyDescent="0.2">
      <c r="A679" s="3">
        <v>42670.017361113903</v>
      </c>
      <c r="B679">
        <v>7.0410000000000004</v>
      </c>
    </row>
    <row r="680" spans="1:2" x14ac:dyDescent="0.2">
      <c r="A680" s="3">
        <v>42670.020833336101</v>
      </c>
      <c r="B680">
        <v>6.99</v>
      </c>
    </row>
    <row r="681" spans="1:2" x14ac:dyDescent="0.2">
      <c r="A681" s="3">
        <v>42670.024305558298</v>
      </c>
      <c r="B681">
        <v>6.9649999999999999</v>
      </c>
    </row>
    <row r="682" spans="1:2" x14ac:dyDescent="0.2">
      <c r="A682" s="3">
        <v>42670.027777780502</v>
      </c>
      <c r="B682">
        <v>6.9649999999999999</v>
      </c>
    </row>
    <row r="683" spans="1:2" x14ac:dyDescent="0.2">
      <c r="A683" s="3">
        <v>42670.031250002801</v>
      </c>
      <c r="B683">
        <v>6.8639999999999999</v>
      </c>
    </row>
    <row r="684" spans="1:2" x14ac:dyDescent="0.2">
      <c r="A684" s="3">
        <v>42670.034722224998</v>
      </c>
      <c r="B684">
        <v>6.7880000000000003</v>
      </c>
    </row>
    <row r="685" spans="1:2" x14ac:dyDescent="0.2">
      <c r="A685" s="3">
        <v>42670.038194447203</v>
      </c>
      <c r="B685">
        <v>6.7629999999999999</v>
      </c>
    </row>
    <row r="686" spans="1:2" x14ac:dyDescent="0.2">
      <c r="A686" s="3">
        <v>42670.0416666694</v>
      </c>
      <c r="B686">
        <v>6.7629999999999999</v>
      </c>
    </row>
    <row r="687" spans="1:2" x14ac:dyDescent="0.2">
      <c r="A687" s="3">
        <v>42670.045138891699</v>
      </c>
      <c r="B687">
        <v>6.7370000000000001</v>
      </c>
    </row>
    <row r="688" spans="1:2" x14ac:dyDescent="0.2">
      <c r="A688" s="3">
        <v>42670.048611113903</v>
      </c>
      <c r="B688">
        <v>6.6870000000000003</v>
      </c>
    </row>
    <row r="689" spans="1:2" x14ac:dyDescent="0.2">
      <c r="A689" s="3">
        <v>42670.052083336101</v>
      </c>
      <c r="B689">
        <v>6.6360000000000001</v>
      </c>
    </row>
    <row r="690" spans="1:2" x14ac:dyDescent="0.2">
      <c r="A690" s="3">
        <v>42670.055555558298</v>
      </c>
      <c r="B690">
        <v>6.56</v>
      </c>
    </row>
    <row r="691" spans="1:2" x14ac:dyDescent="0.2">
      <c r="A691" s="3">
        <v>42670.059027780597</v>
      </c>
      <c r="B691">
        <v>6.484</v>
      </c>
    </row>
    <row r="692" spans="1:2" x14ac:dyDescent="0.2">
      <c r="A692" s="3">
        <v>42670.062500002801</v>
      </c>
      <c r="B692">
        <v>6.4080000000000004</v>
      </c>
    </row>
    <row r="693" spans="1:2" x14ac:dyDescent="0.2">
      <c r="A693" s="3">
        <v>42670.065972224998</v>
      </c>
      <c r="B693">
        <v>6.2809999999999997</v>
      </c>
    </row>
    <row r="694" spans="1:2" x14ac:dyDescent="0.2">
      <c r="A694" s="3">
        <v>42670.069444447203</v>
      </c>
      <c r="B694">
        <v>6.2039999999999997</v>
      </c>
    </row>
    <row r="695" spans="1:2" x14ac:dyDescent="0.2">
      <c r="A695" s="3">
        <v>42670.072916669502</v>
      </c>
      <c r="B695">
        <v>6.1529999999999996</v>
      </c>
    </row>
    <row r="696" spans="1:2" x14ac:dyDescent="0.2">
      <c r="A696" s="3">
        <v>42670.076388891699</v>
      </c>
      <c r="B696">
        <v>6.077</v>
      </c>
    </row>
    <row r="697" spans="1:2" x14ac:dyDescent="0.2">
      <c r="A697" s="3">
        <v>42670.079861113903</v>
      </c>
      <c r="B697">
        <v>6.077</v>
      </c>
    </row>
    <row r="698" spans="1:2" x14ac:dyDescent="0.2">
      <c r="A698" s="3">
        <v>42670.083333336101</v>
      </c>
      <c r="B698">
        <v>6.0510000000000002</v>
      </c>
    </row>
    <row r="699" spans="1:2" x14ac:dyDescent="0.2">
      <c r="A699" s="3">
        <v>42670.0868055584</v>
      </c>
      <c r="B699">
        <v>6.0510000000000002</v>
      </c>
    </row>
    <row r="700" spans="1:2" x14ac:dyDescent="0.2">
      <c r="A700" s="3">
        <v>42670.090277780597</v>
      </c>
      <c r="B700">
        <v>6.1020000000000003</v>
      </c>
    </row>
    <row r="701" spans="1:2" x14ac:dyDescent="0.2">
      <c r="A701" s="3">
        <v>42670.093750002801</v>
      </c>
      <c r="B701">
        <v>6.077</v>
      </c>
    </row>
    <row r="702" spans="1:2" x14ac:dyDescent="0.2">
      <c r="A702" s="3">
        <v>42670.0972222251</v>
      </c>
      <c r="B702">
        <v>6.077</v>
      </c>
    </row>
    <row r="703" spans="1:2" x14ac:dyDescent="0.2">
      <c r="A703" s="3">
        <v>42670.100694447297</v>
      </c>
      <c r="B703">
        <v>6.1020000000000003</v>
      </c>
    </row>
    <row r="704" spans="1:2" x14ac:dyDescent="0.2">
      <c r="A704" s="3">
        <v>42670.104166669502</v>
      </c>
      <c r="B704">
        <v>6.1280000000000001</v>
      </c>
    </row>
    <row r="705" spans="1:2" x14ac:dyDescent="0.2">
      <c r="A705" s="3">
        <v>42670.107638891699</v>
      </c>
      <c r="B705">
        <v>6.1529999999999996</v>
      </c>
    </row>
    <row r="706" spans="1:2" x14ac:dyDescent="0.2">
      <c r="A706" s="3">
        <v>42670.111111113998</v>
      </c>
      <c r="B706">
        <v>6.077</v>
      </c>
    </row>
    <row r="707" spans="1:2" x14ac:dyDescent="0.2">
      <c r="A707" s="3">
        <v>42670.114583336202</v>
      </c>
      <c r="B707">
        <v>6</v>
      </c>
    </row>
    <row r="708" spans="1:2" x14ac:dyDescent="0.2">
      <c r="A708" s="3">
        <v>42670.1180555584</v>
      </c>
      <c r="B708">
        <v>6</v>
      </c>
    </row>
    <row r="709" spans="1:2" x14ac:dyDescent="0.2">
      <c r="A709" s="3">
        <v>42670.121527780597</v>
      </c>
      <c r="B709">
        <v>5.9240000000000004</v>
      </c>
    </row>
    <row r="710" spans="1:2" x14ac:dyDescent="0.2">
      <c r="A710" s="3">
        <v>42670.125000002903</v>
      </c>
      <c r="B710">
        <v>5.6929999999999996</v>
      </c>
    </row>
    <row r="711" spans="1:2" x14ac:dyDescent="0.2">
      <c r="A711" s="3">
        <v>42670.1284722251</v>
      </c>
      <c r="B711">
        <v>5.6159999999999997</v>
      </c>
    </row>
    <row r="712" spans="1:2" x14ac:dyDescent="0.2">
      <c r="A712" s="3">
        <v>42670.131944447297</v>
      </c>
      <c r="B712">
        <v>5.5389999999999997</v>
      </c>
    </row>
    <row r="713" spans="1:2" x14ac:dyDescent="0.2">
      <c r="A713" s="3">
        <v>42670.135416669502</v>
      </c>
      <c r="B713">
        <v>5.4370000000000003</v>
      </c>
    </row>
    <row r="714" spans="1:2" x14ac:dyDescent="0.2">
      <c r="A714" s="3">
        <v>42670.138888891801</v>
      </c>
      <c r="B714">
        <v>5.3849999999999998</v>
      </c>
    </row>
    <row r="715" spans="1:2" x14ac:dyDescent="0.2">
      <c r="A715" s="3">
        <v>42670.142361113998</v>
      </c>
      <c r="B715">
        <v>5.282</v>
      </c>
    </row>
    <row r="716" spans="1:2" x14ac:dyDescent="0.2">
      <c r="A716" s="3">
        <v>42670.145833336202</v>
      </c>
      <c r="B716">
        <v>5.1280000000000001</v>
      </c>
    </row>
    <row r="717" spans="1:2" x14ac:dyDescent="0.2">
      <c r="A717" s="3">
        <v>42670.1493055584</v>
      </c>
      <c r="B717">
        <v>5.024</v>
      </c>
    </row>
    <row r="718" spans="1:2" x14ac:dyDescent="0.2">
      <c r="A718" s="3">
        <v>42670.152777780699</v>
      </c>
      <c r="B718">
        <v>4.8949999999999996</v>
      </c>
    </row>
    <row r="719" spans="1:2" x14ac:dyDescent="0.2">
      <c r="A719" s="3">
        <v>42670.156250002903</v>
      </c>
      <c r="B719">
        <v>4.8440000000000003</v>
      </c>
    </row>
    <row r="720" spans="1:2" x14ac:dyDescent="0.2">
      <c r="A720" s="3">
        <v>42670.1597222251</v>
      </c>
      <c r="B720">
        <v>4.8179999999999996</v>
      </c>
    </row>
    <row r="721" spans="1:2" x14ac:dyDescent="0.2">
      <c r="A721" s="3">
        <v>42670.163194447297</v>
      </c>
      <c r="B721">
        <v>4.766</v>
      </c>
    </row>
    <row r="722" spans="1:2" x14ac:dyDescent="0.2">
      <c r="A722" s="3">
        <v>42670.166666669596</v>
      </c>
      <c r="B722">
        <v>4.6619999999999999</v>
      </c>
    </row>
    <row r="723" spans="1:2" x14ac:dyDescent="0.2">
      <c r="A723" s="3">
        <v>42670.170138891801</v>
      </c>
      <c r="B723">
        <v>4.4800000000000004</v>
      </c>
    </row>
    <row r="724" spans="1:2" x14ac:dyDescent="0.2">
      <c r="A724" s="3">
        <v>42670.173611113998</v>
      </c>
      <c r="B724">
        <v>4.3499999999999996</v>
      </c>
    </row>
    <row r="725" spans="1:2" x14ac:dyDescent="0.2">
      <c r="A725" s="3">
        <v>42670.177083336297</v>
      </c>
      <c r="B725">
        <v>4.298</v>
      </c>
    </row>
    <row r="726" spans="1:2" x14ac:dyDescent="0.2">
      <c r="A726" s="3">
        <v>42670.180555558502</v>
      </c>
      <c r="B726">
        <v>4.298</v>
      </c>
    </row>
    <row r="727" spans="1:2" x14ac:dyDescent="0.2">
      <c r="A727" s="3">
        <v>42670.184027780699</v>
      </c>
      <c r="B727">
        <v>4.2460000000000004</v>
      </c>
    </row>
    <row r="728" spans="1:2" x14ac:dyDescent="0.2">
      <c r="A728" s="3">
        <v>42670.187500002903</v>
      </c>
      <c r="B728">
        <v>4.194</v>
      </c>
    </row>
    <row r="729" spans="1:2" x14ac:dyDescent="0.2">
      <c r="A729" s="3">
        <v>42670.190972225202</v>
      </c>
      <c r="B729">
        <v>4.1680000000000001</v>
      </c>
    </row>
    <row r="730" spans="1:2" x14ac:dyDescent="0.2">
      <c r="A730" s="3">
        <v>42670.194444447399</v>
      </c>
      <c r="B730">
        <v>4.141</v>
      </c>
    </row>
    <row r="731" spans="1:2" x14ac:dyDescent="0.2">
      <c r="A731" s="3">
        <v>42670.197916669596</v>
      </c>
      <c r="B731">
        <v>4.141</v>
      </c>
    </row>
    <row r="732" spans="1:2" x14ac:dyDescent="0.2">
      <c r="A732" s="3">
        <v>42670.201388891801</v>
      </c>
      <c r="B732">
        <v>4.0629999999999997</v>
      </c>
    </row>
    <row r="733" spans="1:2" x14ac:dyDescent="0.2">
      <c r="A733" s="3">
        <v>42670.2048611141</v>
      </c>
      <c r="B733">
        <v>4.0110000000000001</v>
      </c>
    </row>
    <row r="734" spans="1:2" x14ac:dyDescent="0.2">
      <c r="A734" s="3">
        <v>42670.208333336297</v>
      </c>
      <c r="B734">
        <v>3.9849999999999999</v>
      </c>
    </row>
    <row r="735" spans="1:2" x14ac:dyDescent="0.2">
      <c r="A735" s="3">
        <v>42670.211805558502</v>
      </c>
      <c r="B735">
        <v>3.9319999999999999</v>
      </c>
    </row>
    <row r="736" spans="1:2" x14ac:dyDescent="0.2">
      <c r="A736" s="3">
        <v>42670.215277780699</v>
      </c>
      <c r="B736">
        <v>3.9060000000000001</v>
      </c>
    </row>
    <row r="737" spans="1:2" x14ac:dyDescent="0.2">
      <c r="A737" s="3">
        <v>42670.218750002998</v>
      </c>
      <c r="B737">
        <v>3.7749999999999999</v>
      </c>
    </row>
    <row r="738" spans="1:2" x14ac:dyDescent="0.2">
      <c r="A738" s="3">
        <v>42670.222222225202</v>
      </c>
      <c r="B738">
        <v>3.6429999999999998</v>
      </c>
    </row>
    <row r="739" spans="1:2" x14ac:dyDescent="0.2">
      <c r="A739" s="3">
        <v>42670.225694447399</v>
      </c>
      <c r="B739">
        <v>3.4590000000000001</v>
      </c>
    </row>
    <row r="740" spans="1:2" x14ac:dyDescent="0.2">
      <c r="A740" s="3">
        <v>42670.229166669596</v>
      </c>
      <c r="B740">
        <v>3.3010000000000002</v>
      </c>
    </row>
    <row r="741" spans="1:2" x14ac:dyDescent="0.2">
      <c r="A741" s="3">
        <v>42670.232638891903</v>
      </c>
      <c r="B741">
        <v>3.2210000000000001</v>
      </c>
    </row>
    <row r="742" spans="1:2" x14ac:dyDescent="0.2">
      <c r="A742" s="3">
        <v>42670.2361111141</v>
      </c>
      <c r="B742">
        <v>3.274</v>
      </c>
    </row>
    <row r="743" spans="1:2" x14ac:dyDescent="0.2">
      <c r="A743" s="3">
        <v>42670.239583336297</v>
      </c>
      <c r="B743">
        <v>3.3540000000000001</v>
      </c>
    </row>
    <row r="744" spans="1:2" x14ac:dyDescent="0.2">
      <c r="A744" s="3">
        <v>42670.243055558603</v>
      </c>
      <c r="B744">
        <v>3.4060000000000001</v>
      </c>
    </row>
    <row r="745" spans="1:2" x14ac:dyDescent="0.2">
      <c r="A745" s="3">
        <v>42670.246527780801</v>
      </c>
      <c r="B745">
        <v>3.327</v>
      </c>
    </row>
    <row r="746" spans="1:2" x14ac:dyDescent="0.2">
      <c r="A746" s="3">
        <v>42670.250000002998</v>
      </c>
      <c r="B746">
        <v>3.3010000000000002</v>
      </c>
    </row>
    <row r="747" spans="1:2" x14ac:dyDescent="0.2">
      <c r="A747" s="3">
        <v>42670.253472225202</v>
      </c>
      <c r="B747">
        <v>3.274</v>
      </c>
    </row>
    <row r="748" spans="1:2" x14ac:dyDescent="0.2">
      <c r="A748" s="3">
        <v>42670.256944447501</v>
      </c>
      <c r="B748">
        <v>3.274</v>
      </c>
    </row>
    <row r="749" spans="1:2" x14ac:dyDescent="0.2">
      <c r="A749" s="3">
        <v>42670.260416669698</v>
      </c>
      <c r="B749">
        <v>3.2480000000000002</v>
      </c>
    </row>
    <row r="750" spans="1:2" x14ac:dyDescent="0.2">
      <c r="A750" s="3">
        <v>42670.263888891903</v>
      </c>
      <c r="B750">
        <v>3.2210000000000001</v>
      </c>
    </row>
    <row r="751" spans="1:2" x14ac:dyDescent="0.2">
      <c r="A751" s="3">
        <v>42670.2673611141</v>
      </c>
      <c r="B751">
        <v>3.2210000000000001</v>
      </c>
    </row>
    <row r="752" spans="1:2" x14ac:dyDescent="0.2">
      <c r="A752" s="3">
        <v>42670.270833336399</v>
      </c>
      <c r="B752">
        <v>3.2210000000000001</v>
      </c>
    </row>
    <row r="753" spans="1:2" x14ac:dyDescent="0.2">
      <c r="A753" s="3">
        <v>42670.274305558603</v>
      </c>
      <c r="B753">
        <v>3.2480000000000002</v>
      </c>
    </row>
    <row r="754" spans="1:2" x14ac:dyDescent="0.2">
      <c r="A754" s="3">
        <v>42670.277777780801</v>
      </c>
      <c r="B754">
        <v>3.3010000000000002</v>
      </c>
    </row>
    <row r="755" spans="1:2" x14ac:dyDescent="0.2">
      <c r="A755" s="3">
        <v>42670.281250002998</v>
      </c>
      <c r="B755">
        <v>3.3540000000000001</v>
      </c>
    </row>
    <row r="756" spans="1:2" x14ac:dyDescent="0.2">
      <c r="A756" s="3">
        <v>42670.284722225297</v>
      </c>
      <c r="B756">
        <v>3.4849999999999999</v>
      </c>
    </row>
    <row r="757" spans="1:2" x14ac:dyDescent="0.2">
      <c r="A757" s="3">
        <v>42670.288194447501</v>
      </c>
      <c r="B757">
        <v>3.5379999999999998</v>
      </c>
    </row>
    <row r="758" spans="1:2" x14ac:dyDescent="0.2">
      <c r="A758" s="3">
        <v>42670.291666669698</v>
      </c>
      <c r="B758">
        <v>3.6960000000000002</v>
      </c>
    </row>
    <row r="759" spans="1:2" x14ac:dyDescent="0.2">
      <c r="A759" s="3">
        <v>42670.295138891903</v>
      </c>
      <c r="B759">
        <v>3.827</v>
      </c>
    </row>
    <row r="760" spans="1:2" x14ac:dyDescent="0.2">
      <c r="A760" s="3">
        <v>42670.298611114202</v>
      </c>
      <c r="B760">
        <v>3.827</v>
      </c>
    </row>
    <row r="761" spans="1:2" x14ac:dyDescent="0.2">
      <c r="A761" s="3">
        <v>42670.302083336399</v>
      </c>
      <c r="B761">
        <v>3.7749999999999999</v>
      </c>
    </row>
    <row r="762" spans="1:2" x14ac:dyDescent="0.2">
      <c r="A762" s="3">
        <v>42670.305555558603</v>
      </c>
      <c r="B762">
        <v>3.7749999999999999</v>
      </c>
    </row>
    <row r="763" spans="1:2" x14ac:dyDescent="0.2">
      <c r="A763" s="3">
        <v>42670.309027780902</v>
      </c>
      <c r="B763">
        <v>3.7490000000000001</v>
      </c>
    </row>
    <row r="764" spans="1:2" x14ac:dyDescent="0.2">
      <c r="A764" s="3">
        <v>42670.3125000031</v>
      </c>
      <c r="B764">
        <v>3.8010000000000002</v>
      </c>
    </row>
    <row r="765" spans="1:2" x14ac:dyDescent="0.2">
      <c r="A765" s="3">
        <v>42670.315972225297</v>
      </c>
      <c r="B765">
        <v>3.8540000000000001</v>
      </c>
    </row>
    <row r="766" spans="1:2" x14ac:dyDescent="0.2">
      <c r="A766" s="3">
        <v>42670.319444447501</v>
      </c>
      <c r="B766">
        <v>3.8540000000000001</v>
      </c>
    </row>
    <row r="767" spans="1:2" x14ac:dyDescent="0.2">
      <c r="A767" s="3">
        <v>42670.3229166698</v>
      </c>
      <c r="B767">
        <v>3.8540000000000001</v>
      </c>
    </row>
    <row r="768" spans="1:2" x14ac:dyDescent="0.2">
      <c r="A768" s="3">
        <v>42670.326388891997</v>
      </c>
      <c r="B768">
        <v>3.9060000000000001</v>
      </c>
    </row>
    <row r="769" spans="1:2" x14ac:dyDescent="0.2">
      <c r="A769" s="3">
        <v>42670.329861114202</v>
      </c>
      <c r="B769">
        <v>3.9849999999999999</v>
      </c>
    </row>
    <row r="770" spans="1:2" x14ac:dyDescent="0.2">
      <c r="A770" s="3">
        <v>42670.333333336399</v>
      </c>
      <c r="B770">
        <v>4.0890000000000004</v>
      </c>
    </row>
    <row r="771" spans="1:2" x14ac:dyDescent="0.2">
      <c r="A771" s="3">
        <v>42670.336805558698</v>
      </c>
      <c r="B771">
        <v>4.2460000000000004</v>
      </c>
    </row>
    <row r="772" spans="1:2" x14ac:dyDescent="0.2">
      <c r="A772" s="3">
        <v>42670.340277780902</v>
      </c>
      <c r="B772">
        <v>4.3499999999999996</v>
      </c>
    </row>
    <row r="773" spans="1:2" x14ac:dyDescent="0.2">
      <c r="A773" s="3">
        <v>42670.3437500031</v>
      </c>
      <c r="B773">
        <v>4.4539999999999997</v>
      </c>
    </row>
    <row r="774" spans="1:2" x14ac:dyDescent="0.2">
      <c r="A774" s="3">
        <v>42670.347222225297</v>
      </c>
      <c r="B774">
        <v>4.5839999999999996</v>
      </c>
    </row>
    <row r="775" spans="1:2" x14ac:dyDescent="0.2">
      <c r="A775" s="3">
        <v>42670.350694447603</v>
      </c>
      <c r="B775">
        <v>4.7140000000000004</v>
      </c>
    </row>
    <row r="776" spans="1:2" x14ac:dyDescent="0.2">
      <c r="A776" s="3">
        <v>42670.3541666698</v>
      </c>
      <c r="B776">
        <v>4.8179999999999996</v>
      </c>
    </row>
    <row r="777" spans="1:2" x14ac:dyDescent="0.2">
      <c r="A777" s="3">
        <v>42670.357638891997</v>
      </c>
      <c r="B777">
        <v>4.9470000000000001</v>
      </c>
    </row>
    <row r="778" spans="1:2" x14ac:dyDescent="0.2">
      <c r="A778" s="3">
        <v>42670.361111114202</v>
      </c>
      <c r="B778">
        <v>5.0759999999999996</v>
      </c>
    </row>
    <row r="779" spans="1:2" x14ac:dyDescent="0.2">
      <c r="A779" s="3">
        <v>42670.364583336501</v>
      </c>
      <c r="B779">
        <v>5.2050000000000001</v>
      </c>
    </row>
    <row r="780" spans="1:2" x14ac:dyDescent="0.2">
      <c r="A780" s="3">
        <v>42670.368055558698</v>
      </c>
      <c r="B780">
        <v>5.3849999999999998</v>
      </c>
    </row>
    <row r="781" spans="1:2" x14ac:dyDescent="0.2">
      <c r="A781" s="3">
        <v>42670.371527780902</v>
      </c>
      <c r="B781">
        <v>5.4880000000000004</v>
      </c>
    </row>
    <row r="782" spans="1:2" x14ac:dyDescent="0.2">
      <c r="A782" s="3">
        <v>42670.375000003201</v>
      </c>
      <c r="B782">
        <v>5.6680000000000001</v>
      </c>
    </row>
    <row r="783" spans="1:2" x14ac:dyDescent="0.2">
      <c r="A783" s="3">
        <v>42670.378472225399</v>
      </c>
      <c r="B783">
        <v>5.7960000000000003</v>
      </c>
    </row>
    <row r="784" spans="1:2" x14ac:dyDescent="0.2">
      <c r="A784" s="3">
        <v>42670.381944447603</v>
      </c>
      <c r="B784">
        <v>5.9240000000000004</v>
      </c>
    </row>
    <row r="785" spans="1:2" x14ac:dyDescent="0.2">
      <c r="A785" s="3">
        <v>42670.3854166698</v>
      </c>
      <c r="B785">
        <v>6.1020000000000003</v>
      </c>
    </row>
    <row r="786" spans="1:2" x14ac:dyDescent="0.2">
      <c r="A786" s="3">
        <v>42670.388888892099</v>
      </c>
      <c r="B786">
        <v>6.2549999999999999</v>
      </c>
    </row>
    <row r="787" spans="1:2" x14ac:dyDescent="0.2">
      <c r="A787" s="3">
        <v>42670.392361114296</v>
      </c>
      <c r="B787">
        <v>6.3819999999999997</v>
      </c>
    </row>
    <row r="788" spans="1:2" x14ac:dyDescent="0.2">
      <c r="A788" s="3">
        <v>42670.395833336501</v>
      </c>
      <c r="B788">
        <v>6.56</v>
      </c>
    </row>
    <row r="789" spans="1:2" x14ac:dyDescent="0.2">
      <c r="A789" s="3">
        <v>42670.399305558698</v>
      </c>
      <c r="B789">
        <v>6.7370000000000001</v>
      </c>
    </row>
    <row r="790" spans="1:2" x14ac:dyDescent="0.2">
      <c r="A790" s="3">
        <v>42670.402777780997</v>
      </c>
      <c r="B790">
        <v>6.9139999999999997</v>
      </c>
    </row>
    <row r="791" spans="1:2" x14ac:dyDescent="0.2">
      <c r="A791" s="3">
        <v>42670.406250003201</v>
      </c>
      <c r="B791">
        <v>7.0910000000000002</v>
      </c>
    </row>
    <row r="792" spans="1:2" x14ac:dyDescent="0.2">
      <c r="A792" s="3">
        <v>42670.409722225399</v>
      </c>
      <c r="B792">
        <v>7.1159999999999997</v>
      </c>
    </row>
    <row r="793" spans="1:2" x14ac:dyDescent="0.2">
      <c r="A793" s="3">
        <v>42670.413194447603</v>
      </c>
      <c r="B793">
        <v>7.1669999999999998</v>
      </c>
    </row>
    <row r="794" spans="1:2" x14ac:dyDescent="0.2">
      <c r="A794" s="3">
        <v>42670.416666669902</v>
      </c>
      <c r="B794">
        <v>7.2169999999999996</v>
      </c>
    </row>
    <row r="795" spans="1:2" x14ac:dyDescent="0.2">
      <c r="A795" s="3">
        <v>42670.420138892099</v>
      </c>
      <c r="B795">
        <v>7.2169999999999996</v>
      </c>
    </row>
    <row r="796" spans="1:2" x14ac:dyDescent="0.2">
      <c r="A796" s="3">
        <v>42670.423611114296</v>
      </c>
      <c r="B796">
        <v>7.3179999999999996</v>
      </c>
    </row>
    <row r="797" spans="1:2" x14ac:dyDescent="0.2">
      <c r="A797" s="3">
        <v>42670.427083336603</v>
      </c>
      <c r="B797">
        <v>7.444</v>
      </c>
    </row>
    <row r="798" spans="1:2" x14ac:dyDescent="0.2">
      <c r="A798" s="3">
        <v>42670.4305555588</v>
      </c>
      <c r="B798">
        <v>7.5439999999999996</v>
      </c>
    </row>
    <row r="799" spans="1:2" x14ac:dyDescent="0.2">
      <c r="A799" s="3">
        <v>42670.434027780997</v>
      </c>
      <c r="B799">
        <v>7.5940000000000003</v>
      </c>
    </row>
    <row r="800" spans="1:2" x14ac:dyDescent="0.2">
      <c r="A800" s="3">
        <v>42670.437500003201</v>
      </c>
      <c r="B800">
        <v>7.67</v>
      </c>
    </row>
    <row r="801" spans="1:2" x14ac:dyDescent="0.2">
      <c r="A801" s="3">
        <v>42670.4409722255</v>
      </c>
      <c r="B801">
        <v>7.72</v>
      </c>
    </row>
    <row r="802" spans="1:2" x14ac:dyDescent="0.2">
      <c r="A802" s="3">
        <v>42670.444444447698</v>
      </c>
      <c r="B802">
        <v>7.7450000000000001</v>
      </c>
    </row>
    <row r="803" spans="1:2" x14ac:dyDescent="0.2">
      <c r="A803" s="3">
        <v>42670.447916669902</v>
      </c>
      <c r="B803">
        <v>7.77</v>
      </c>
    </row>
    <row r="804" spans="1:2" x14ac:dyDescent="0.2">
      <c r="A804" s="3">
        <v>42670.451388892099</v>
      </c>
      <c r="B804">
        <v>7.82</v>
      </c>
    </row>
    <row r="805" spans="1:2" x14ac:dyDescent="0.2">
      <c r="A805" s="3">
        <v>42670.454861114398</v>
      </c>
      <c r="B805">
        <v>7.92</v>
      </c>
    </row>
    <row r="806" spans="1:2" x14ac:dyDescent="0.2">
      <c r="A806" s="3">
        <v>42670.458333336603</v>
      </c>
      <c r="B806">
        <v>8.07</v>
      </c>
    </row>
    <row r="807" spans="1:2" x14ac:dyDescent="0.2">
      <c r="A807" s="3">
        <v>42670.4618055588</v>
      </c>
      <c r="B807">
        <v>8.27</v>
      </c>
    </row>
    <row r="808" spans="1:2" x14ac:dyDescent="0.2">
      <c r="A808" s="3">
        <v>42670.465277780997</v>
      </c>
      <c r="B808">
        <v>8.4689999999999994</v>
      </c>
    </row>
    <row r="809" spans="1:2" x14ac:dyDescent="0.2">
      <c r="A809" s="3">
        <v>42670.468750003303</v>
      </c>
      <c r="B809">
        <v>8.6679999999999993</v>
      </c>
    </row>
    <row r="810" spans="1:2" x14ac:dyDescent="0.2">
      <c r="A810" s="3">
        <v>42670.4722222255</v>
      </c>
      <c r="B810">
        <v>8.9410000000000007</v>
      </c>
    </row>
    <row r="811" spans="1:2" x14ac:dyDescent="0.2">
      <c r="A811" s="3">
        <v>42670.475694447698</v>
      </c>
      <c r="B811">
        <v>9.1880000000000006</v>
      </c>
    </row>
    <row r="812" spans="1:2" x14ac:dyDescent="0.2">
      <c r="A812" s="3">
        <v>42670.479166669902</v>
      </c>
      <c r="B812">
        <v>9.3119999999999994</v>
      </c>
    </row>
    <row r="813" spans="1:2" x14ac:dyDescent="0.2">
      <c r="A813" s="3">
        <v>42670.482638892201</v>
      </c>
      <c r="B813">
        <v>9.4849999999999994</v>
      </c>
    </row>
    <row r="814" spans="1:2" x14ac:dyDescent="0.2">
      <c r="A814" s="3">
        <v>42670.486111114398</v>
      </c>
      <c r="B814">
        <v>9.657</v>
      </c>
    </row>
    <row r="815" spans="1:2" x14ac:dyDescent="0.2">
      <c r="A815" s="3">
        <v>42670.489583336603</v>
      </c>
      <c r="B815">
        <v>9.8789999999999996</v>
      </c>
    </row>
    <row r="816" spans="1:2" x14ac:dyDescent="0.2">
      <c r="A816" s="3">
        <v>42670.493055558902</v>
      </c>
      <c r="B816">
        <v>10.124000000000001</v>
      </c>
    </row>
    <row r="817" spans="1:2" x14ac:dyDescent="0.2">
      <c r="A817" s="3">
        <v>42670.496527781099</v>
      </c>
      <c r="B817">
        <v>10.295999999999999</v>
      </c>
    </row>
    <row r="818" spans="1:2" x14ac:dyDescent="0.2">
      <c r="A818" s="3">
        <v>42670.500000003303</v>
      </c>
      <c r="B818">
        <v>10.541</v>
      </c>
    </row>
    <row r="819" spans="1:2" x14ac:dyDescent="0.2">
      <c r="A819" s="3">
        <v>42670.5034722255</v>
      </c>
      <c r="B819">
        <v>10.712</v>
      </c>
    </row>
    <row r="820" spans="1:2" x14ac:dyDescent="0.2">
      <c r="A820" s="3">
        <v>42670.506944447799</v>
      </c>
      <c r="B820">
        <v>10.858000000000001</v>
      </c>
    </row>
    <row r="821" spans="1:2" x14ac:dyDescent="0.2">
      <c r="A821" s="3">
        <v>42670.510416669997</v>
      </c>
      <c r="B821">
        <v>10.956</v>
      </c>
    </row>
    <row r="822" spans="1:2" x14ac:dyDescent="0.2">
      <c r="A822" s="3">
        <v>42670.513888892201</v>
      </c>
      <c r="B822">
        <v>11.029</v>
      </c>
    </row>
    <row r="823" spans="1:2" x14ac:dyDescent="0.2">
      <c r="A823" s="3">
        <v>42670.517361114398</v>
      </c>
      <c r="B823">
        <v>11.102</v>
      </c>
    </row>
    <row r="824" spans="1:2" x14ac:dyDescent="0.2">
      <c r="A824" s="3">
        <v>42670.520833336697</v>
      </c>
      <c r="B824">
        <v>11.2</v>
      </c>
    </row>
    <row r="825" spans="1:2" x14ac:dyDescent="0.2">
      <c r="A825" s="3">
        <v>42670.524305558902</v>
      </c>
      <c r="B825">
        <v>11.247999999999999</v>
      </c>
    </row>
    <row r="826" spans="1:2" x14ac:dyDescent="0.2">
      <c r="A826" s="3">
        <v>42670.527777781099</v>
      </c>
      <c r="B826">
        <v>11.321</v>
      </c>
    </row>
    <row r="827" spans="1:2" x14ac:dyDescent="0.2">
      <c r="A827" s="3">
        <v>42670.531250003303</v>
      </c>
      <c r="B827">
        <v>11.37</v>
      </c>
    </row>
    <row r="828" spans="1:2" x14ac:dyDescent="0.2">
      <c r="A828" s="3">
        <v>42670.534722225602</v>
      </c>
      <c r="B828">
        <v>11.467000000000001</v>
      </c>
    </row>
    <row r="829" spans="1:2" x14ac:dyDescent="0.2">
      <c r="A829" s="3">
        <v>42670.538194447799</v>
      </c>
      <c r="B829">
        <v>11.589</v>
      </c>
    </row>
    <row r="830" spans="1:2" x14ac:dyDescent="0.2">
      <c r="A830" s="3">
        <v>42670.541666669997</v>
      </c>
      <c r="B830">
        <v>11.71</v>
      </c>
    </row>
    <row r="831" spans="1:2" x14ac:dyDescent="0.2">
      <c r="A831" s="3">
        <v>42670.545138892201</v>
      </c>
      <c r="B831">
        <v>11.807</v>
      </c>
    </row>
    <row r="832" spans="1:2" x14ac:dyDescent="0.2">
      <c r="A832" s="3">
        <v>42670.5486111145</v>
      </c>
      <c r="B832">
        <v>11.904</v>
      </c>
    </row>
    <row r="833" spans="1:2" x14ac:dyDescent="0.2">
      <c r="A833" s="3">
        <v>42670.552083336697</v>
      </c>
      <c r="B833">
        <v>11.904</v>
      </c>
    </row>
    <row r="834" spans="1:2" x14ac:dyDescent="0.2">
      <c r="A834" s="3">
        <v>42670.555555558902</v>
      </c>
      <c r="B834">
        <v>11.929</v>
      </c>
    </row>
    <row r="835" spans="1:2" x14ac:dyDescent="0.2">
      <c r="A835" s="3">
        <v>42670.559027781099</v>
      </c>
      <c r="B835">
        <v>12.000999999999999</v>
      </c>
    </row>
    <row r="836" spans="1:2" x14ac:dyDescent="0.2">
      <c r="A836" s="3">
        <v>42670.562500003398</v>
      </c>
      <c r="B836">
        <v>12.098000000000001</v>
      </c>
    </row>
    <row r="837" spans="1:2" x14ac:dyDescent="0.2">
      <c r="A837" s="3">
        <v>42670.565972225602</v>
      </c>
      <c r="B837">
        <v>12.195</v>
      </c>
    </row>
    <row r="838" spans="1:2" x14ac:dyDescent="0.2">
      <c r="A838" s="3">
        <v>42670.569444447799</v>
      </c>
      <c r="B838">
        <v>12.292</v>
      </c>
    </row>
    <row r="839" spans="1:2" x14ac:dyDescent="0.2">
      <c r="A839" s="3">
        <v>42670.572916669997</v>
      </c>
      <c r="B839">
        <v>12.316000000000001</v>
      </c>
    </row>
    <row r="840" spans="1:2" x14ac:dyDescent="0.2">
      <c r="A840" s="3">
        <v>42670.576388892303</v>
      </c>
      <c r="B840">
        <v>12.292</v>
      </c>
    </row>
    <row r="841" spans="1:2" x14ac:dyDescent="0.2">
      <c r="A841" s="3">
        <v>42670.5798611145</v>
      </c>
      <c r="B841">
        <v>12.316000000000001</v>
      </c>
    </row>
    <row r="842" spans="1:2" x14ac:dyDescent="0.2">
      <c r="A842" s="3">
        <v>42670.583333336697</v>
      </c>
      <c r="B842">
        <v>12.316000000000001</v>
      </c>
    </row>
    <row r="843" spans="1:2" x14ac:dyDescent="0.2">
      <c r="A843" s="3">
        <v>42670.586805559004</v>
      </c>
      <c r="B843">
        <v>12.316000000000001</v>
      </c>
    </row>
    <row r="844" spans="1:2" x14ac:dyDescent="0.2">
      <c r="A844" s="3">
        <v>42670.590277781201</v>
      </c>
      <c r="B844">
        <v>12.292</v>
      </c>
    </row>
    <row r="845" spans="1:2" x14ac:dyDescent="0.2">
      <c r="A845" s="3">
        <v>42670.593750003398</v>
      </c>
      <c r="B845">
        <v>12.316000000000001</v>
      </c>
    </row>
    <row r="846" spans="1:2" x14ac:dyDescent="0.2">
      <c r="A846" s="3">
        <v>42670.597222225602</v>
      </c>
      <c r="B846">
        <v>12.316000000000001</v>
      </c>
    </row>
    <row r="847" spans="1:2" x14ac:dyDescent="0.2">
      <c r="A847" s="3">
        <v>42670.600694447901</v>
      </c>
      <c r="B847">
        <v>12.292</v>
      </c>
    </row>
    <row r="848" spans="1:2" x14ac:dyDescent="0.2">
      <c r="A848" s="3">
        <v>42670.604166670098</v>
      </c>
      <c r="B848">
        <v>12.268000000000001</v>
      </c>
    </row>
    <row r="849" spans="1:2" x14ac:dyDescent="0.2">
      <c r="A849" s="3">
        <v>42670.607638892303</v>
      </c>
      <c r="B849">
        <v>12.218999999999999</v>
      </c>
    </row>
    <row r="850" spans="1:2" x14ac:dyDescent="0.2">
      <c r="A850" s="3">
        <v>42670.6111111145</v>
      </c>
      <c r="B850">
        <v>12.195</v>
      </c>
    </row>
    <row r="851" spans="1:2" x14ac:dyDescent="0.2">
      <c r="A851" s="3">
        <v>42670.614583336799</v>
      </c>
      <c r="B851">
        <v>12.122</v>
      </c>
    </row>
    <row r="852" spans="1:2" x14ac:dyDescent="0.2">
      <c r="A852" s="3">
        <v>42670.618055559004</v>
      </c>
      <c r="B852">
        <v>12.074</v>
      </c>
    </row>
    <row r="853" spans="1:2" x14ac:dyDescent="0.2">
      <c r="A853" s="3">
        <v>42670.621527781201</v>
      </c>
      <c r="B853">
        <v>12.025</v>
      </c>
    </row>
    <row r="854" spans="1:2" x14ac:dyDescent="0.2">
      <c r="A854" s="3">
        <v>42670.625000003398</v>
      </c>
      <c r="B854">
        <v>11.977</v>
      </c>
    </row>
    <row r="855" spans="1:2" x14ac:dyDescent="0.2">
      <c r="A855" s="3">
        <v>42670.628472225697</v>
      </c>
      <c r="B855">
        <v>11.904</v>
      </c>
    </row>
    <row r="856" spans="1:2" x14ac:dyDescent="0.2">
      <c r="A856" s="3">
        <v>42670.631944447901</v>
      </c>
      <c r="B856">
        <v>11.832000000000001</v>
      </c>
    </row>
    <row r="857" spans="1:2" x14ac:dyDescent="0.2">
      <c r="A857" s="3">
        <v>42670.635416670098</v>
      </c>
      <c r="B857">
        <v>11.759</v>
      </c>
    </row>
    <row r="858" spans="1:2" x14ac:dyDescent="0.2">
      <c r="A858" s="3">
        <v>42670.638888892303</v>
      </c>
      <c r="B858">
        <v>11.71</v>
      </c>
    </row>
    <row r="859" spans="1:2" x14ac:dyDescent="0.2">
      <c r="A859" s="3">
        <v>42670.642361114602</v>
      </c>
      <c r="B859">
        <v>11.637</v>
      </c>
    </row>
    <row r="860" spans="1:2" x14ac:dyDescent="0.2">
      <c r="A860" s="3">
        <v>42670.645833336799</v>
      </c>
      <c r="B860">
        <v>11.613</v>
      </c>
    </row>
    <row r="861" spans="1:2" x14ac:dyDescent="0.2">
      <c r="A861" s="3">
        <v>42670.649305559004</v>
      </c>
      <c r="B861">
        <v>11.565</v>
      </c>
    </row>
    <row r="862" spans="1:2" x14ac:dyDescent="0.2">
      <c r="A862" s="3">
        <v>42670.652777781303</v>
      </c>
      <c r="B862">
        <v>11.492000000000001</v>
      </c>
    </row>
    <row r="863" spans="1:2" x14ac:dyDescent="0.2">
      <c r="A863" s="3">
        <v>42670.6562500035</v>
      </c>
      <c r="B863">
        <v>11.37</v>
      </c>
    </row>
    <row r="864" spans="1:2" x14ac:dyDescent="0.2">
      <c r="A864" s="3">
        <v>42670.659722225697</v>
      </c>
      <c r="B864">
        <v>11.247999999999999</v>
      </c>
    </row>
    <row r="865" spans="1:2" x14ac:dyDescent="0.2">
      <c r="A865" s="3">
        <v>42670.663194447901</v>
      </c>
      <c r="B865">
        <v>11.175000000000001</v>
      </c>
    </row>
    <row r="866" spans="1:2" x14ac:dyDescent="0.2">
      <c r="A866" s="3">
        <v>42670.6666666702</v>
      </c>
      <c r="B866">
        <v>11.077999999999999</v>
      </c>
    </row>
    <row r="867" spans="1:2" x14ac:dyDescent="0.2">
      <c r="A867" s="3">
        <v>42670.670138892398</v>
      </c>
      <c r="B867">
        <v>10.98</v>
      </c>
    </row>
    <row r="868" spans="1:2" x14ac:dyDescent="0.2">
      <c r="A868" s="3">
        <v>42670.673611114602</v>
      </c>
      <c r="B868">
        <v>10.882999999999999</v>
      </c>
    </row>
    <row r="869" spans="1:2" x14ac:dyDescent="0.2">
      <c r="A869" s="3">
        <v>42670.677083336799</v>
      </c>
      <c r="B869">
        <v>10.785</v>
      </c>
    </row>
    <row r="870" spans="1:2" x14ac:dyDescent="0.2">
      <c r="A870" s="3">
        <v>42670.680555559098</v>
      </c>
      <c r="B870">
        <v>10.638</v>
      </c>
    </row>
    <row r="871" spans="1:2" x14ac:dyDescent="0.2">
      <c r="A871" s="3">
        <v>42670.684027781303</v>
      </c>
      <c r="B871">
        <v>10.541</v>
      </c>
    </row>
    <row r="872" spans="1:2" x14ac:dyDescent="0.2">
      <c r="A872" s="3">
        <v>42670.6875000035</v>
      </c>
      <c r="B872">
        <v>10.443</v>
      </c>
    </row>
    <row r="873" spans="1:2" x14ac:dyDescent="0.2">
      <c r="A873" s="3">
        <v>42670.690972225697</v>
      </c>
      <c r="B873">
        <v>10.345000000000001</v>
      </c>
    </row>
    <row r="874" spans="1:2" x14ac:dyDescent="0.2">
      <c r="A874" s="3">
        <v>42670.694444448003</v>
      </c>
      <c r="B874">
        <v>10.271000000000001</v>
      </c>
    </row>
    <row r="875" spans="1:2" x14ac:dyDescent="0.2">
      <c r="A875" s="3">
        <v>42670.6979166702</v>
      </c>
      <c r="B875">
        <v>10.198</v>
      </c>
    </row>
    <row r="876" spans="1:2" x14ac:dyDescent="0.2">
      <c r="A876" s="3">
        <v>42670.701388892398</v>
      </c>
      <c r="B876">
        <v>10.1</v>
      </c>
    </row>
    <row r="877" spans="1:2" x14ac:dyDescent="0.2">
      <c r="A877" s="3">
        <v>42670.704861114602</v>
      </c>
      <c r="B877">
        <v>10.051</v>
      </c>
    </row>
    <row r="878" spans="1:2" x14ac:dyDescent="0.2">
      <c r="A878" s="3">
        <v>42670.708333336901</v>
      </c>
      <c r="B878">
        <v>9.952</v>
      </c>
    </row>
    <row r="879" spans="1:2" x14ac:dyDescent="0.2">
      <c r="A879" s="3">
        <v>42670.711805559098</v>
      </c>
      <c r="B879">
        <v>9.8539999999999992</v>
      </c>
    </row>
    <row r="880" spans="1:2" x14ac:dyDescent="0.2">
      <c r="A880" s="3">
        <v>42670.715277781303</v>
      </c>
      <c r="B880">
        <v>9.7799999999999994</v>
      </c>
    </row>
    <row r="881" spans="1:2" x14ac:dyDescent="0.2">
      <c r="A881" s="3">
        <v>42670.718750003602</v>
      </c>
      <c r="B881">
        <v>9.7309999999999999</v>
      </c>
    </row>
    <row r="882" spans="1:2" x14ac:dyDescent="0.2">
      <c r="A882" s="3">
        <v>42670.722222225799</v>
      </c>
      <c r="B882">
        <v>9.6820000000000004</v>
      </c>
    </row>
    <row r="883" spans="1:2" x14ac:dyDescent="0.2">
      <c r="A883" s="3">
        <v>42670.725694448003</v>
      </c>
      <c r="B883">
        <v>9.6319999999999997</v>
      </c>
    </row>
    <row r="884" spans="1:2" x14ac:dyDescent="0.2">
      <c r="A884" s="3">
        <v>42670.7291666702</v>
      </c>
      <c r="B884">
        <v>9.5830000000000002</v>
      </c>
    </row>
    <row r="885" spans="1:2" x14ac:dyDescent="0.2">
      <c r="A885" s="3">
        <v>42670.732638892499</v>
      </c>
      <c r="B885">
        <v>9.5340000000000007</v>
      </c>
    </row>
    <row r="886" spans="1:2" x14ac:dyDescent="0.2">
      <c r="A886" s="3">
        <v>42670.736111114697</v>
      </c>
      <c r="B886">
        <v>9.4849999999999994</v>
      </c>
    </row>
    <row r="887" spans="1:2" x14ac:dyDescent="0.2">
      <c r="A887" s="3">
        <v>42670.739583336901</v>
      </c>
      <c r="B887">
        <v>9.4350000000000005</v>
      </c>
    </row>
    <row r="888" spans="1:2" x14ac:dyDescent="0.2">
      <c r="A888" s="3">
        <v>42670.743055559098</v>
      </c>
      <c r="B888">
        <v>9.3610000000000007</v>
      </c>
    </row>
    <row r="889" spans="1:2" x14ac:dyDescent="0.2">
      <c r="A889" s="3">
        <v>42670.746527781397</v>
      </c>
      <c r="B889">
        <v>9.3119999999999994</v>
      </c>
    </row>
    <row r="890" spans="1:2" x14ac:dyDescent="0.2">
      <c r="A890" s="3">
        <v>42670.750000003602</v>
      </c>
      <c r="B890">
        <v>9.2379999999999995</v>
      </c>
    </row>
    <row r="891" spans="1:2" x14ac:dyDescent="0.2">
      <c r="A891" s="3">
        <v>42670.753472225799</v>
      </c>
      <c r="B891">
        <v>9.1880000000000006</v>
      </c>
    </row>
    <row r="892" spans="1:2" x14ac:dyDescent="0.2">
      <c r="A892" s="3">
        <v>42670.756944448003</v>
      </c>
      <c r="B892">
        <v>9.1389999999999993</v>
      </c>
    </row>
    <row r="893" spans="1:2" x14ac:dyDescent="0.2">
      <c r="A893" s="3">
        <v>42670.760416670302</v>
      </c>
      <c r="B893">
        <v>9.0399999999999991</v>
      </c>
    </row>
    <row r="894" spans="1:2" x14ac:dyDescent="0.2">
      <c r="A894" s="3">
        <v>42670.763888892499</v>
      </c>
      <c r="B894">
        <v>8.9649999999999999</v>
      </c>
    </row>
    <row r="895" spans="1:2" x14ac:dyDescent="0.2">
      <c r="A895" s="3">
        <v>42670.767361114697</v>
      </c>
      <c r="B895">
        <v>8.891</v>
      </c>
    </row>
    <row r="896" spans="1:2" x14ac:dyDescent="0.2">
      <c r="A896" s="3">
        <v>42670.770833336901</v>
      </c>
      <c r="B896">
        <v>8.8170000000000002</v>
      </c>
    </row>
    <row r="897" spans="1:2" x14ac:dyDescent="0.2">
      <c r="A897" s="3">
        <v>42670.7743055592</v>
      </c>
      <c r="B897">
        <v>8.6929999999999996</v>
      </c>
    </row>
    <row r="898" spans="1:2" x14ac:dyDescent="0.2">
      <c r="A898" s="3">
        <v>42670.777777781397</v>
      </c>
      <c r="B898">
        <v>8.5679999999999996</v>
      </c>
    </row>
    <row r="899" spans="1:2" x14ac:dyDescent="0.2">
      <c r="A899" s="3">
        <v>42670.781250003602</v>
      </c>
      <c r="B899">
        <v>8.4689999999999994</v>
      </c>
    </row>
    <row r="900" spans="1:2" x14ac:dyDescent="0.2">
      <c r="A900" s="3">
        <v>42670.784722225901</v>
      </c>
      <c r="B900">
        <v>8.3689999999999998</v>
      </c>
    </row>
    <row r="901" spans="1:2" x14ac:dyDescent="0.2">
      <c r="A901" s="3">
        <v>42670.788194448098</v>
      </c>
      <c r="B901">
        <v>8.3190000000000008</v>
      </c>
    </row>
    <row r="902" spans="1:2" x14ac:dyDescent="0.2">
      <c r="A902" s="3">
        <v>42670.791666670302</v>
      </c>
      <c r="B902">
        <v>8.27</v>
      </c>
    </row>
    <row r="903" spans="1:2" x14ac:dyDescent="0.2">
      <c r="A903" s="3">
        <v>42670.795138892499</v>
      </c>
      <c r="B903">
        <v>8.2200000000000006</v>
      </c>
    </row>
    <row r="904" spans="1:2" x14ac:dyDescent="0.2">
      <c r="A904" s="3">
        <v>42670.798611114798</v>
      </c>
      <c r="B904">
        <v>8.17</v>
      </c>
    </row>
    <row r="905" spans="1:2" x14ac:dyDescent="0.2">
      <c r="A905" s="3">
        <v>42670.802083337003</v>
      </c>
      <c r="B905">
        <v>8.1199999999999992</v>
      </c>
    </row>
    <row r="906" spans="1:2" x14ac:dyDescent="0.2">
      <c r="A906" s="3">
        <v>42670.8055555592</v>
      </c>
      <c r="B906">
        <v>8.02</v>
      </c>
    </row>
    <row r="907" spans="1:2" x14ac:dyDescent="0.2">
      <c r="A907" s="3">
        <v>42670.809027781397</v>
      </c>
      <c r="B907">
        <v>7.92</v>
      </c>
    </row>
    <row r="908" spans="1:2" x14ac:dyDescent="0.2">
      <c r="A908" s="3">
        <v>42670.812500003703</v>
      </c>
      <c r="B908">
        <v>7.82</v>
      </c>
    </row>
    <row r="909" spans="1:2" x14ac:dyDescent="0.2">
      <c r="A909" s="3">
        <v>42670.815972225901</v>
      </c>
      <c r="B909">
        <v>7.72</v>
      </c>
    </row>
    <row r="910" spans="1:2" x14ac:dyDescent="0.2">
      <c r="A910" s="3">
        <v>42670.819444448098</v>
      </c>
      <c r="B910">
        <v>7.6449999999999996</v>
      </c>
    </row>
    <row r="911" spans="1:2" x14ac:dyDescent="0.2">
      <c r="A911" s="3">
        <v>42670.822916670302</v>
      </c>
      <c r="B911">
        <v>7.5190000000000001</v>
      </c>
    </row>
    <row r="912" spans="1:2" x14ac:dyDescent="0.2">
      <c r="A912" s="3">
        <v>42670.826388892601</v>
      </c>
      <c r="B912">
        <v>7.444</v>
      </c>
    </row>
    <row r="913" spans="1:2" x14ac:dyDescent="0.2">
      <c r="A913" s="3">
        <v>42670.829861114798</v>
      </c>
      <c r="B913">
        <v>7.4189999999999996</v>
      </c>
    </row>
    <row r="914" spans="1:2" x14ac:dyDescent="0.2">
      <c r="A914" s="3">
        <v>42670.833333337003</v>
      </c>
      <c r="B914">
        <v>7.3929999999999998</v>
      </c>
    </row>
    <row r="915" spans="1:2" x14ac:dyDescent="0.2">
      <c r="A915" s="3">
        <v>42670.8368055592</v>
      </c>
      <c r="B915">
        <v>7.242</v>
      </c>
    </row>
    <row r="916" spans="1:2" x14ac:dyDescent="0.2">
      <c r="A916" s="3">
        <v>42670.840277781499</v>
      </c>
      <c r="B916">
        <v>7.1159999999999997</v>
      </c>
    </row>
    <row r="917" spans="1:2" x14ac:dyDescent="0.2">
      <c r="A917" s="3">
        <v>42670.843750003703</v>
      </c>
      <c r="B917">
        <v>7.0149999999999997</v>
      </c>
    </row>
    <row r="918" spans="1:2" x14ac:dyDescent="0.2">
      <c r="A918" s="3">
        <v>42670.847222225901</v>
      </c>
      <c r="B918">
        <v>6.9649999999999999</v>
      </c>
    </row>
    <row r="919" spans="1:2" x14ac:dyDescent="0.2">
      <c r="A919" s="3">
        <v>42670.8506944482</v>
      </c>
      <c r="B919">
        <v>6.94</v>
      </c>
    </row>
    <row r="920" spans="1:2" x14ac:dyDescent="0.2">
      <c r="A920" s="3">
        <v>42670.854166670397</v>
      </c>
      <c r="B920">
        <v>6.8639999999999999</v>
      </c>
    </row>
    <row r="921" spans="1:2" x14ac:dyDescent="0.2">
      <c r="A921" s="3">
        <v>42670.857638892601</v>
      </c>
      <c r="B921">
        <v>6.8129999999999997</v>
      </c>
    </row>
    <row r="922" spans="1:2" x14ac:dyDescent="0.2">
      <c r="A922" s="3">
        <v>42670.861111114798</v>
      </c>
      <c r="B922">
        <v>6.7880000000000003</v>
      </c>
    </row>
    <row r="923" spans="1:2" x14ac:dyDescent="0.2">
      <c r="A923" s="3">
        <v>42670.864583337097</v>
      </c>
      <c r="B923">
        <v>6.7370000000000001</v>
      </c>
    </row>
    <row r="924" spans="1:2" x14ac:dyDescent="0.2">
      <c r="A924" s="3">
        <v>42670.868055559302</v>
      </c>
      <c r="B924">
        <v>6.7119999999999997</v>
      </c>
    </row>
    <row r="925" spans="1:2" x14ac:dyDescent="0.2">
      <c r="A925" s="3">
        <v>42670.871527781499</v>
      </c>
      <c r="B925">
        <v>6.7119999999999997</v>
      </c>
    </row>
    <row r="926" spans="1:2" x14ac:dyDescent="0.2">
      <c r="A926" s="3">
        <v>42670.875000003703</v>
      </c>
      <c r="B926">
        <v>6.6870000000000003</v>
      </c>
    </row>
    <row r="927" spans="1:2" x14ac:dyDescent="0.2">
      <c r="A927" s="3">
        <v>42670.878472226002</v>
      </c>
      <c r="B927">
        <v>6.6609999999999996</v>
      </c>
    </row>
    <row r="928" spans="1:2" x14ac:dyDescent="0.2">
      <c r="A928" s="3">
        <v>42670.8819444482</v>
      </c>
      <c r="B928">
        <v>6.6609999999999996</v>
      </c>
    </row>
    <row r="929" spans="1:2" x14ac:dyDescent="0.2">
      <c r="A929" s="3">
        <v>42670.885416670397</v>
      </c>
      <c r="B929">
        <v>6.6109999999999998</v>
      </c>
    </row>
    <row r="930" spans="1:2" x14ac:dyDescent="0.2">
      <c r="A930" s="3">
        <v>42670.888888892601</v>
      </c>
      <c r="B930">
        <v>6.585</v>
      </c>
    </row>
    <row r="931" spans="1:2" x14ac:dyDescent="0.2">
      <c r="A931" s="3">
        <v>42670.8923611149</v>
      </c>
      <c r="B931">
        <v>6.5090000000000003</v>
      </c>
    </row>
    <row r="932" spans="1:2" x14ac:dyDescent="0.2">
      <c r="A932" s="3">
        <v>42670.895833337097</v>
      </c>
      <c r="B932">
        <v>6.484</v>
      </c>
    </row>
    <row r="933" spans="1:2" x14ac:dyDescent="0.2">
      <c r="A933" s="3">
        <v>42670.899305559302</v>
      </c>
      <c r="B933">
        <v>6.4580000000000002</v>
      </c>
    </row>
    <row r="934" spans="1:2" x14ac:dyDescent="0.2">
      <c r="A934" s="3">
        <v>42670.902777781499</v>
      </c>
      <c r="B934">
        <v>6.4080000000000004</v>
      </c>
    </row>
    <row r="935" spans="1:2" x14ac:dyDescent="0.2">
      <c r="A935" s="3">
        <v>42670.906250003798</v>
      </c>
      <c r="B935">
        <v>6.306</v>
      </c>
    </row>
    <row r="936" spans="1:2" x14ac:dyDescent="0.2">
      <c r="A936" s="3">
        <v>42670.909722226002</v>
      </c>
      <c r="B936">
        <v>6.2039999999999997</v>
      </c>
    </row>
    <row r="937" spans="1:2" x14ac:dyDescent="0.2">
      <c r="A937" s="3">
        <v>42670.9131944482</v>
      </c>
      <c r="B937">
        <v>6.1280000000000001</v>
      </c>
    </row>
    <row r="938" spans="1:2" x14ac:dyDescent="0.2">
      <c r="A938" s="3">
        <v>42670.916666670499</v>
      </c>
      <c r="B938">
        <v>6.0510000000000002</v>
      </c>
    </row>
    <row r="939" spans="1:2" x14ac:dyDescent="0.2">
      <c r="A939" s="3">
        <v>42670.920138892703</v>
      </c>
      <c r="B939">
        <v>6</v>
      </c>
    </row>
    <row r="940" spans="1:2" x14ac:dyDescent="0.2">
      <c r="A940" s="3">
        <v>42670.9236111149</v>
      </c>
      <c r="B940">
        <v>5.9240000000000004</v>
      </c>
    </row>
    <row r="941" spans="1:2" x14ac:dyDescent="0.2">
      <c r="A941" s="3">
        <v>42670.927083337097</v>
      </c>
      <c r="B941">
        <v>5.8979999999999997</v>
      </c>
    </row>
    <row r="942" spans="1:2" x14ac:dyDescent="0.2">
      <c r="A942" s="3">
        <v>42670.930555559396</v>
      </c>
      <c r="B942">
        <v>5.8979999999999997</v>
      </c>
    </row>
    <row r="943" spans="1:2" x14ac:dyDescent="0.2">
      <c r="A943" s="3">
        <v>42670.934027781601</v>
      </c>
      <c r="B943">
        <v>5.8979999999999997</v>
      </c>
    </row>
    <row r="944" spans="1:2" x14ac:dyDescent="0.2">
      <c r="A944" s="3">
        <v>42670.937500003798</v>
      </c>
      <c r="B944">
        <v>5.8979999999999997</v>
      </c>
    </row>
    <row r="945" spans="1:2" x14ac:dyDescent="0.2">
      <c r="A945" s="3">
        <v>42670.940972226002</v>
      </c>
      <c r="B945">
        <v>5.8979999999999997</v>
      </c>
    </row>
    <row r="946" spans="1:2" x14ac:dyDescent="0.2">
      <c r="A946" s="3">
        <v>42670.944444448302</v>
      </c>
      <c r="B946">
        <v>5.9240000000000004</v>
      </c>
    </row>
    <row r="947" spans="1:2" x14ac:dyDescent="0.2">
      <c r="A947" s="3">
        <v>42670.947916670499</v>
      </c>
      <c r="B947">
        <v>5.9489999999999998</v>
      </c>
    </row>
    <row r="948" spans="1:2" x14ac:dyDescent="0.2">
      <c r="A948" s="3">
        <v>42670.951388892703</v>
      </c>
      <c r="B948">
        <v>5.9749999999999996</v>
      </c>
    </row>
    <row r="949" spans="1:2" x14ac:dyDescent="0.2">
      <c r="A949" s="3">
        <v>42670.9548611149</v>
      </c>
      <c r="B949">
        <v>6</v>
      </c>
    </row>
    <row r="950" spans="1:2" x14ac:dyDescent="0.2">
      <c r="A950" s="3">
        <v>42670.958333337199</v>
      </c>
      <c r="B950">
        <v>6</v>
      </c>
    </row>
    <row r="951" spans="1:2" x14ac:dyDescent="0.2">
      <c r="A951" s="3">
        <v>42670.961805559396</v>
      </c>
      <c r="B951">
        <v>6.0259999999999998</v>
      </c>
    </row>
    <row r="952" spans="1:2" x14ac:dyDescent="0.2">
      <c r="A952" s="3">
        <v>42670.965277781601</v>
      </c>
      <c r="B952">
        <v>6.0259999999999998</v>
      </c>
    </row>
    <row r="953" spans="1:2" x14ac:dyDescent="0.2">
      <c r="A953" s="3">
        <v>42670.968750003798</v>
      </c>
      <c r="B953">
        <v>6</v>
      </c>
    </row>
    <row r="954" spans="1:2" x14ac:dyDescent="0.2">
      <c r="A954" s="3">
        <v>42670.972222226097</v>
      </c>
      <c r="B954">
        <v>5.9749999999999996</v>
      </c>
    </row>
    <row r="955" spans="1:2" x14ac:dyDescent="0.2">
      <c r="A955" s="3">
        <v>42670.975694448302</v>
      </c>
      <c r="B955">
        <v>5.9489999999999998</v>
      </c>
    </row>
    <row r="956" spans="1:2" x14ac:dyDescent="0.2">
      <c r="A956" s="3">
        <v>42670.979166670499</v>
      </c>
      <c r="B956">
        <v>5.8979999999999997</v>
      </c>
    </row>
    <row r="957" spans="1:2" x14ac:dyDescent="0.2">
      <c r="A957" s="3">
        <v>42670.982638892798</v>
      </c>
      <c r="B957">
        <v>5.9240000000000004</v>
      </c>
    </row>
    <row r="958" spans="1:2" x14ac:dyDescent="0.2">
      <c r="A958" s="3">
        <v>42670.986111115002</v>
      </c>
      <c r="B958">
        <v>6</v>
      </c>
    </row>
    <row r="959" spans="1:2" x14ac:dyDescent="0.2">
      <c r="A959" s="3">
        <v>42670.989583337199</v>
      </c>
      <c r="B959">
        <v>6.0510000000000002</v>
      </c>
    </row>
    <row r="960" spans="1:2" x14ac:dyDescent="0.2">
      <c r="A960" s="3">
        <v>42670.993055559396</v>
      </c>
      <c r="B960">
        <v>6.0510000000000002</v>
      </c>
    </row>
    <row r="961" spans="1:2" x14ac:dyDescent="0.2">
      <c r="A961" s="3">
        <v>42670.996527781703</v>
      </c>
      <c r="B961">
        <v>6.1020000000000003</v>
      </c>
    </row>
    <row r="962" spans="1:2" x14ac:dyDescent="0.2">
      <c r="A962" s="3">
        <v>42671.0000000039</v>
      </c>
      <c r="B962">
        <v>6.1529999999999996</v>
      </c>
    </row>
    <row r="963" spans="1:2" x14ac:dyDescent="0.2">
      <c r="A963" s="3">
        <v>42671.003472226097</v>
      </c>
      <c r="B963">
        <v>6.1790000000000003</v>
      </c>
    </row>
    <row r="964" spans="1:2" x14ac:dyDescent="0.2">
      <c r="A964" s="3">
        <v>42671.006944448302</v>
      </c>
      <c r="B964">
        <v>6.23</v>
      </c>
    </row>
    <row r="965" spans="1:2" x14ac:dyDescent="0.2">
      <c r="A965" s="3">
        <v>42671.010416670601</v>
      </c>
      <c r="B965">
        <v>6.2549999999999999</v>
      </c>
    </row>
    <row r="966" spans="1:2" x14ac:dyDescent="0.2">
      <c r="A966" s="3">
        <v>42671.013888892798</v>
      </c>
      <c r="B966">
        <v>6.2549999999999999</v>
      </c>
    </row>
    <row r="967" spans="1:2" x14ac:dyDescent="0.2">
      <c r="A967" s="3">
        <v>42671.017361115002</v>
      </c>
      <c r="B967">
        <v>6.2549999999999999</v>
      </c>
    </row>
    <row r="968" spans="1:2" x14ac:dyDescent="0.2">
      <c r="A968" s="3">
        <v>42671.020833337199</v>
      </c>
      <c r="B968">
        <v>6.23</v>
      </c>
    </row>
    <row r="969" spans="1:2" x14ac:dyDescent="0.2">
      <c r="A969" s="3">
        <v>42671.024305559498</v>
      </c>
      <c r="B969">
        <v>6.1790000000000003</v>
      </c>
    </row>
    <row r="970" spans="1:2" x14ac:dyDescent="0.2">
      <c r="A970" s="3">
        <v>42671.027777781703</v>
      </c>
      <c r="B970">
        <v>6.1020000000000003</v>
      </c>
    </row>
    <row r="971" spans="1:2" x14ac:dyDescent="0.2">
      <c r="A971" s="3">
        <v>42671.0312500039</v>
      </c>
      <c r="B971">
        <v>6.077</v>
      </c>
    </row>
    <row r="972" spans="1:2" x14ac:dyDescent="0.2">
      <c r="A972" s="3">
        <v>42671.034722226097</v>
      </c>
      <c r="B972">
        <v>6.0259999999999998</v>
      </c>
    </row>
    <row r="973" spans="1:2" x14ac:dyDescent="0.2">
      <c r="A973" s="3">
        <v>42671.038194448403</v>
      </c>
      <c r="B973">
        <v>5.9749999999999996</v>
      </c>
    </row>
    <row r="974" spans="1:2" x14ac:dyDescent="0.2">
      <c r="A974" s="3">
        <v>42671.041666670601</v>
      </c>
      <c r="B974">
        <v>5.9749999999999996</v>
      </c>
    </row>
    <row r="975" spans="1:2" x14ac:dyDescent="0.2">
      <c r="A975" s="3">
        <v>42671.045138892798</v>
      </c>
      <c r="B975">
        <v>5.9489999999999998</v>
      </c>
    </row>
    <row r="976" spans="1:2" x14ac:dyDescent="0.2">
      <c r="A976" s="3">
        <v>42671.048611115002</v>
      </c>
      <c r="B976">
        <v>5.9749999999999996</v>
      </c>
    </row>
    <row r="977" spans="1:2" x14ac:dyDescent="0.2">
      <c r="A977" s="3">
        <v>42671.052083337301</v>
      </c>
      <c r="B977">
        <v>5.9749999999999996</v>
      </c>
    </row>
    <row r="978" spans="1:2" x14ac:dyDescent="0.2">
      <c r="A978" s="3">
        <v>42671.055555559498</v>
      </c>
      <c r="B978">
        <v>5.9489999999999998</v>
      </c>
    </row>
    <row r="979" spans="1:2" x14ac:dyDescent="0.2">
      <c r="A979" s="3">
        <v>42671.059027781703</v>
      </c>
      <c r="B979">
        <v>5.9240000000000004</v>
      </c>
    </row>
    <row r="980" spans="1:2" x14ac:dyDescent="0.2">
      <c r="A980" s="3">
        <v>42671.062500004002</v>
      </c>
      <c r="B980">
        <v>5.8470000000000004</v>
      </c>
    </row>
    <row r="981" spans="1:2" x14ac:dyDescent="0.2">
      <c r="A981" s="3">
        <v>42671.065972226199</v>
      </c>
      <c r="B981">
        <v>5.7960000000000003</v>
      </c>
    </row>
    <row r="982" spans="1:2" x14ac:dyDescent="0.2">
      <c r="A982" s="3">
        <v>42671.069444448403</v>
      </c>
      <c r="B982">
        <v>5.77</v>
      </c>
    </row>
    <row r="983" spans="1:2" x14ac:dyDescent="0.2">
      <c r="A983" s="3">
        <v>42671.072916670601</v>
      </c>
      <c r="B983">
        <v>5.7190000000000003</v>
      </c>
    </row>
    <row r="984" spans="1:2" x14ac:dyDescent="0.2">
      <c r="A984" s="3">
        <v>42671.0763888929</v>
      </c>
      <c r="B984">
        <v>5.6680000000000001</v>
      </c>
    </row>
    <row r="985" spans="1:2" x14ac:dyDescent="0.2">
      <c r="A985" s="3">
        <v>42671.079861115097</v>
      </c>
      <c r="B985">
        <v>5.5140000000000002</v>
      </c>
    </row>
    <row r="986" spans="1:2" x14ac:dyDescent="0.2">
      <c r="A986" s="3">
        <v>42671.083333337301</v>
      </c>
      <c r="B986">
        <v>5.4370000000000003</v>
      </c>
    </row>
    <row r="987" spans="1:2" x14ac:dyDescent="0.2">
      <c r="A987" s="3">
        <v>42671.086805559498</v>
      </c>
      <c r="B987">
        <v>5.4109999999999996</v>
      </c>
    </row>
    <row r="988" spans="1:2" x14ac:dyDescent="0.2">
      <c r="A988" s="3">
        <v>42671.090277781797</v>
      </c>
      <c r="B988">
        <v>5.3849999999999998</v>
      </c>
    </row>
    <row r="989" spans="1:2" x14ac:dyDescent="0.2">
      <c r="A989" s="3">
        <v>42671.093750004002</v>
      </c>
      <c r="B989">
        <v>5.3849999999999998</v>
      </c>
    </row>
    <row r="990" spans="1:2" x14ac:dyDescent="0.2">
      <c r="A990" s="3">
        <v>42671.097222226199</v>
      </c>
      <c r="B990">
        <v>5.4109999999999996</v>
      </c>
    </row>
    <row r="991" spans="1:2" x14ac:dyDescent="0.2">
      <c r="A991" s="3">
        <v>42671.100694448403</v>
      </c>
      <c r="B991">
        <v>5.4370000000000003</v>
      </c>
    </row>
    <row r="992" spans="1:2" x14ac:dyDescent="0.2">
      <c r="A992" s="3">
        <v>42671.104166670702</v>
      </c>
      <c r="B992">
        <v>5.4370000000000003</v>
      </c>
    </row>
    <row r="993" spans="1:2" x14ac:dyDescent="0.2">
      <c r="A993" s="3">
        <v>42671.1076388929</v>
      </c>
      <c r="B993">
        <v>5.3849999999999998</v>
      </c>
    </row>
    <row r="994" spans="1:2" x14ac:dyDescent="0.2">
      <c r="A994" s="3">
        <v>42671.111111115097</v>
      </c>
      <c r="B994">
        <v>5.36</v>
      </c>
    </row>
    <row r="995" spans="1:2" x14ac:dyDescent="0.2">
      <c r="A995" s="3">
        <v>42671.114583337301</v>
      </c>
      <c r="B995">
        <v>5.4109999999999996</v>
      </c>
    </row>
    <row r="996" spans="1:2" x14ac:dyDescent="0.2">
      <c r="A996" s="3">
        <v>42671.1180555596</v>
      </c>
      <c r="B996">
        <v>5.4109999999999996</v>
      </c>
    </row>
    <row r="997" spans="1:2" x14ac:dyDescent="0.2">
      <c r="A997" s="3">
        <v>42671.121527781797</v>
      </c>
      <c r="B997">
        <v>5.4109999999999996</v>
      </c>
    </row>
    <row r="998" spans="1:2" x14ac:dyDescent="0.2">
      <c r="A998" s="3">
        <v>42671.125000004002</v>
      </c>
      <c r="B998">
        <v>5.4109999999999996</v>
      </c>
    </row>
    <row r="999" spans="1:2" x14ac:dyDescent="0.2">
      <c r="A999" s="3">
        <v>42671.128472226301</v>
      </c>
      <c r="B999">
        <v>5.4370000000000003</v>
      </c>
    </row>
    <row r="1000" spans="1:2" x14ac:dyDescent="0.2">
      <c r="A1000" s="3">
        <v>42671.131944448498</v>
      </c>
      <c r="B1000">
        <v>5.4619999999999997</v>
      </c>
    </row>
    <row r="1001" spans="1:2" x14ac:dyDescent="0.2">
      <c r="A1001" s="3">
        <v>42671.135416670702</v>
      </c>
      <c r="B1001">
        <v>5.4370000000000003</v>
      </c>
    </row>
    <row r="1002" spans="1:2" x14ac:dyDescent="0.2">
      <c r="A1002" s="3">
        <v>42671.1388888929</v>
      </c>
      <c r="B1002">
        <v>5.4880000000000004</v>
      </c>
    </row>
    <row r="1003" spans="1:2" x14ac:dyDescent="0.2">
      <c r="A1003" s="3">
        <v>42671.142361115199</v>
      </c>
      <c r="B1003">
        <v>5.4619999999999997</v>
      </c>
    </row>
    <row r="1004" spans="1:2" x14ac:dyDescent="0.2">
      <c r="A1004" s="3">
        <v>42671.145833337403</v>
      </c>
      <c r="B1004">
        <v>5.4619999999999997</v>
      </c>
    </row>
    <row r="1005" spans="1:2" x14ac:dyDescent="0.2">
      <c r="A1005" s="3">
        <v>42671.1493055596</v>
      </c>
      <c r="B1005">
        <v>5.4370000000000003</v>
      </c>
    </row>
    <row r="1006" spans="1:2" x14ac:dyDescent="0.2">
      <c r="A1006" s="3">
        <v>42671.152777781797</v>
      </c>
      <c r="B1006">
        <v>5.3849999999999998</v>
      </c>
    </row>
    <row r="1007" spans="1:2" x14ac:dyDescent="0.2">
      <c r="A1007" s="3">
        <v>42671.156250004104</v>
      </c>
      <c r="B1007">
        <v>5.3339999999999996</v>
      </c>
    </row>
    <row r="1008" spans="1:2" x14ac:dyDescent="0.2">
      <c r="A1008" s="3">
        <v>42671.159722226301</v>
      </c>
      <c r="B1008">
        <v>5.282</v>
      </c>
    </row>
    <row r="1009" spans="1:2" x14ac:dyDescent="0.2">
      <c r="A1009" s="3">
        <v>42671.163194448498</v>
      </c>
      <c r="B1009">
        <v>5.2309999999999999</v>
      </c>
    </row>
    <row r="1010" spans="1:2" x14ac:dyDescent="0.2">
      <c r="A1010" s="3">
        <v>42671.166666670702</v>
      </c>
      <c r="B1010">
        <v>5.2050000000000001</v>
      </c>
    </row>
    <row r="1011" spans="1:2" x14ac:dyDescent="0.2">
      <c r="A1011" s="3">
        <v>42671.170138893001</v>
      </c>
      <c r="B1011">
        <v>5.2050000000000001</v>
      </c>
    </row>
    <row r="1012" spans="1:2" x14ac:dyDescent="0.2">
      <c r="A1012" s="3">
        <v>42671.173611115199</v>
      </c>
      <c r="B1012">
        <v>5.2309999999999999</v>
      </c>
    </row>
    <row r="1013" spans="1:2" x14ac:dyDescent="0.2">
      <c r="A1013" s="3">
        <v>42671.177083337403</v>
      </c>
      <c r="B1013">
        <v>5.2309999999999999</v>
      </c>
    </row>
    <row r="1014" spans="1:2" x14ac:dyDescent="0.2">
      <c r="A1014" s="3">
        <v>42671.1805555596</v>
      </c>
      <c r="B1014">
        <v>5.1790000000000003</v>
      </c>
    </row>
    <row r="1015" spans="1:2" x14ac:dyDescent="0.2">
      <c r="A1015" s="3">
        <v>42671.184027781899</v>
      </c>
      <c r="B1015">
        <v>5.1280000000000001</v>
      </c>
    </row>
    <row r="1016" spans="1:2" x14ac:dyDescent="0.2">
      <c r="A1016" s="3">
        <v>42671.187500004104</v>
      </c>
      <c r="B1016">
        <v>5.05</v>
      </c>
    </row>
    <row r="1017" spans="1:2" x14ac:dyDescent="0.2">
      <c r="A1017" s="3">
        <v>42671.190972226301</v>
      </c>
      <c r="B1017">
        <v>4.9210000000000003</v>
      </c>
    </row>
    <row r="1018" spans="1:2" x14ac:dyDescent="0.2">
      <c r="A1018" s="3">
        <v>42671.1944444486</v>
      </c>
      <c r="B1018">
        <v>4.8689999999999998</v>
      </c>
    </row>
    <row r="1019" spans="1:2" x14ac:dyDescent="0.2">
      <c r="A1019" s="3">
        <v>42671.197916670797</v>
      </c>
      <c r="B1019">
        <v>4.8440000000000003</v>
      </c>
    </row>
    <row r="1020" spans="1:2" x14ac:dyDescent="0.2">
      <c r="A1020" s="3">
        <v>42671.201388893001</v>
      </c>
      <c r="B1020">
        <v>4.8179999999999996</v>
      </c>
    </row>
    <row r="1021" spans="1:2" x14ac:dyDescent="0.2">
      <c r="A1021" s="3">
        <v>42671.204861115199</v>
      </c>
      <c r="B1021">
        <v>4.766</v>
      </c>
    </row>
    <row r="1022" spans="1:2" x14ac:dyDescent="0.2">
      <c r="A1022" s="3">
        <v>42671.208333337498</v>
      </c>
      <c r="B1022">
        <v>4.74</v>
      </c>
    </row>
    <row r="1023" spans="1:2" x14ac:dyDescent="0.2">
      <c r="A1023" s="3">
        <v>42671.211805559702</v>
      </c>
      <c r="B1023">
        <v>4.74</v>
      </c>
    </row>
    <row r="1024" spans="1:2" x14ac:dyDescent="0.2">
      <c r="A1024" s="3">
        <v>42671.215277781899</v>
      </c>
      <c r="B1024">
        <v>4.7919999999999998</v>
      </c>
    </row>
    <row r="1025" spans="1:2" x14ac:dyDescent="0.2">
      <c r="A1025" s="3">
        <v>42671.218750004104</v>
      </c>
      <c r="B1025">
        <v>4.7919999999999998</v>
      </c>
    </row>
    <row r="1026" spans="1:2" x14ac:dyDescent="0.2">
      <c r="A1026" s="3">
        <v>42671.222222226403</v>
      </c>
      <c r="B1026">
        <v>4.74</v>
      </c>
    </row>
    <row r="1027" spans="1:2" x14ac:dyDescent="0.2">
      <c r="A1027" s="3">
        <v>42671.2256944486</v>
      </c>
      <c r="B1027">
        <v>4.74</v>
      </c>
    </row>
    <row r="1028" spans="1:2" x14ac:dyDescent="0.2">
      <c r="A1028" s="3">
        <v>42671.229166670797</v>
      </c>
      <c r="B1028">
        <v>4.766</v>
      </c>
    </row>
    <row r="1029" spans="1:2" x14ac:dyDescent="0.2">
      <c r="A1029" s="3">
        <v>42671.232638893001</v>
      </c>
      <c r="B1029">
        <v>4.7919999999999998</v>
      </c>
    </row>
    <row r="1030" spans="1:2" x14ac:dyDescent="0.2">
      <c r="A1030" s="3">
        <v>42671.2361111153</v>
      </c>
      <c r="B1030">
        <v>4.766</v>
      </c>
    </row>
    <row r="1031" spans="1:2" x14ac:dyDescent="0.2">
      <c r="A1031" s="3">
        <v>42671.239583337498</v>
      </c>
      <c r="B1031">
        <v>4.766</v>
      </c>
    </row>
    <row r="1032" spans="1:2" x14ac:dyDescent="0.2">
      <c r="A1032" s="3">
        <v>42671.243055559702</v>
      </c>
      <c r="B1032">
        <v>4.766</v>
      </c>
    </row>
    <row r="1033" spans="1:2" x14ac:dyDescent="0.2">
      <c r="A1033" s="3">
        <v>42671.246527781899</v>
      </c>
      <c r="B1033">
        <v>4.7919999999999998</v>
      </c>
    </row>
    <row r="1034" spans="1:2" x14ac:dyDescent="0.2">
      <c r="A1034" s="3">
        <v>42671.250000004198</v>
      </c>
      <c r="B1034">
        <v>4.7919999999999998</v>
      </c>
    </row>
    <row r="1035" spans="1:2" x14ac:dyDescent="0.2">
      <c r="A1035" s="3">
        <v>42671.253472226403</v>
      </c>
      <c r="B1035">
        <v>4.8179999999999996</v>
      </c>
    </row>
    <row r="1036" spans="1:2" x14ac:dyDescent="0.2">
      <c r="A1036" s="3">
        <v>42671.2569444486</v>
      </c>
      <c r="B1036">
        <v>4.8440000000000003</v>
      </c>
    </row>
    <row r="1037" spans="1:2" x14ac:dyDescent="0.2">
      <c r="A1037" s="3">
        <v>42671.260416670899</v>
      </c>
      <c r="B1037">
        <v>4.8440000000000003</v>
      </c>
    </row>
    <row r="1038" spans="1:2" x14ac:dyDescent="0.2">
      <c r="A1038" s="3">
        <v>42671.263888893103</v>
      </c>
      <c r="B1038">
        <v>4.7919999999999998</v>
      </c>
    </row>
    <row r="1039" spans="1:2" x14ac:dyDescent="0.2">
      <c r="A1039" s="3">
        <v>42671.2673611153</v>
      </c>
      <c r="B1039">
        <v>4.766</v>
      </c>
    </row>
    <row r="1040" spans="1:2" x14ac:dyDescent="0.2">
      <c r="A1040" s="3">
        <v>42671.270833337498</v>
      </c>
      <c r="B1040">
        <v>4.7919999999999998</v>
      </c>
    </row>
    <row r="1041" spans="1:2" x14ac:dyDescent="0.2">
      <c r="A1041" s="3">
        <v>42671.274305559797</v>
      </c>
      <c r="B1041">
        <v>4.7919999999999998</v>
      </c>
    </row>
    <row r="1042" spans="1:2" x14ac:dyDescent="0.2">
      <c r="A1042" s="3">
        <v>42671.277777782001</v>
      </c>
      <c r="B1042">
        <v>4.766</v>
      </c>
    </row>
    <row r="1043" spans="1:2" x14ac:dyDescent="0.2">
      <c r="A1043" s="3">
        <v>42671.281250004198</v>
      </c>
      <c r="B1043">
        <v>4.7919999999999998</v>
      </c>
    </row>
    <row r="1044" spans="1:2" x14ac:dyDescent="0.2">
      <c r="A1044" s="3">
        <v>42671.284722226403</v>
      </c>
      <c r="B1044">
        <v>4.766</v>
      </c>
    </row>
    <row r="1045" spans="1:2" x14ac:dyDescent="0.2">
      <c r="A1045" s="3">
        <v>42671.288194448702</v>
      </c>
      <c r="B1045">
        <v>4.766</v>
      </c>
    </row>
    <row r="1046" spans="1:2" x14ac:dyDescent="0.2">
      <c r="A1046" s="3">
        <v>42671.291666670899</v>
      </c>
      <c r="B1046">
        <v>4.74</v>
      </c>
    </row>
    <row r="1047" spans="1:2" x14ac:dyDescent="0.2">
      <c r="A1047" s="3">
        <v>42671.295138893103</v>
      </c>
      <c r="B1047">
        <v>4.7140000000000004</v>
      </c>
    </row>
    <row r="1048" spans="1:2" x14ac:dyDescent="0.2">
      <c r="A1048" s="3">
        <v>42671.2986111153</v>
      </c>
      <c r="B1048">
        <v>4.7140000000000004</v>
      </c>
    </row>
    <row r="1049" spans="1:2" x14ac:dyDescent="0.2">
      <c r="A1049" s="3">
        <v>42671.302083337599</v>
      </c>
      <c r="B1049">
        <v>4.6619999999999999</v>
      </c>
    </row>
    <row r="1050" spans="1:2" x14ac:dyDescent="0.2">
      <c r="A1050" s="3">
        <v>42671.305555559797</v>
      </c>
      <c r="B1050">
        <v>4.7140000000000004</v>
      </c>
    </row>
    <row r="1051" spans="1:2" x14ac:dyDescent="0.2">
      <c r="A1051" s="3">
        <v>42671.309027782001</v>
      </c>
      <c r="B1051">
        <v>4.7140000000000004</v>
      </c>
    </row>
    <row r="1052" spans="1:2" x14ac:dyDescent="0.2">
      <c r="A1052" s="3">
        <v>42671.312500004198</v>
      </c>
      <c r="B1052">
        <v>4.74</v>
      </c>
    </row>
    <row r="1053" spans="1:2" x14ac:dyDescent="0.2">
      <c r="A1053" s="3">
        <v>42671.315972226497</v>
      </c>
      <c r="B1053">
        <v>4.74</v>
      </c>
    </row>
    <row r="1054" spans="1:2" x14ac:dyDescent="0.2">
      <c r="A1054" s="3">
        <v>42671.319444448702</v>
      </c>
      <c r="B1054">
        <v>4.7140000000000004</v>
      </c>
    </row>
    <row r="1055" spans="1:2" x14ac:dyDescent="0.2">
      <c r="A1055" s="3">
        <v>42671.322916670899</v>
      </c>
      <c r="B1055">
        <v>4.7919999999999998</v>
      </c>
    </row>
    <row r="1056" spans="1:2" x14ac:dyDescent="0.2">
      <c r="A1056" s="3">
        <v>42671.326388893198</v>
      </c>
      <c r="B1056">
        <v>4.8949999999999996</v>
      </c>
    </row>
    <row r="1057" spans="1:2" x14ac:dyDescent="0.2">
      <c r="A1057" s="3">
        <v>42671.329861115402</v>
      </c>
      <c r="B1057">
        <v>4.9210000000000003</v>
      </c>
    </row>
    <row r="1058" spans="1:2" x14ac:dyDescent="0.2">
      <c r="A1058" s="3">
        <v>42671.333333337599</v>
      </c>
      <c r="B1058">
        <v>4.9470000000000001</v>
      </c>
    </row>
    <row r="1059" spans="1:2" x14ac:dyDescent="0.2">
      <c r="A1059" s="3">
        <v>42671.336805559797</v>
      </c>
      <c r="B1059">
        <v>4.9210000000000003</v>
      </c>
    </row>
    <row r="1060" spans="1:2" x14ac:dyDescent="0.2">
      <c r="A1060" s="3">
        <v>42671.340277782103</v>
      </c>
      <c r="B1060">
        <v>4.8179999999999996</v>
      </c>
    </row>
    <row r="1061" spans="1:2" x14ac:dyDescent="0.2">
      <c r="A1061" s="3">
        <v>42671.3437500043</v>
      </c>
      <c r="B1061">
        <v>4.8179999999999996</v>
      </c>
    </row>
    <row r="1062" spans="1:2" x14ac:dyDescent="0.2">
      <c r="A1062" s="3">
        <v>42671.347222226497</v>
      </c>
      <c r="B1062">
        <v>4.8179999999999996</v>
      </c>
    </row>
    <row r="1063" spans="1:2" x14ac:dyDescent="0.2">
      <c r="A1063" s="3">
        <v>42671.350694448702</v>
      </c>
      <c r="B1063">
        <v>4.8179999999999996</v>
      </c>
    </row>
    <row r="1064" spans="1:2" x14ac:dyDescent="0.2">
      <c r="A1064" s="3">
        <v>42671.354166671001</v>
      </c>
      <c r="B1064">
        <v>4.8179999999999996</v>
      </c>
    </row>
    <row r="1065" spans="1:2" x14ac:dyDescent="0.2">
      <c r="A1065" s="3">
        <v>42671.357638893198</v>
      </c>
      <c r="B1065">
        <v>4.8689999999999998</v>
      </c>
    </row>
    <row r="1066" spans="1:2" x14ac:dyDescent="0.2">
      <c r="A1066" s="3">
        <v>42671.361111115402</v>
      </c>
      <c r="B1066">
        <v>4.9470000000000001</v>
      </c>
    </row>
    <row r="1067" spans="1:2" x14ac:dyDescent="0.2">
      <c r="A1067" s="3">
        <v>42671.364583337599</v>
      </c>
      <c r="B1067">
        <v>4.9989999999999997</v>
      </c>
    </row>
    <row r="1068" spans="1:2" x14ac:dyDescent="0.2">
      <c r="A1068" s="3">
        <v>42671.368055559898</v>
      </c>
      <c r="B1068">
        <v>5.0759999999999996</v>
      </c>
    </row>
    <row r="1069" spans="1:2" x14ac:dyDescent="0.2">
      <c r="A1069" s="3">
        <v>42671.371527782103</v>
      </c>
      <c r="B1069">
        <v>5.0759999999999996</v>
      </c>
    </row>
    <row r="1070" spans="1:2" x14ac:dyDescent="0.2">
      <c r="A1070" s="3">
        <v>42671.3750000043</v>
      </c>
      <c r="B1070">
        <v>5.1280000000000001</v>
      </c>
    </row>
    <row r="1071" spans="1:2" x14ac:dyDescent="0.2">
      <c r="A1071" s="3">
        <v>42671.378472226497</v>
      </c>
      <c r="B1071">
        <v>5.2050000000000001</v>
      </c>
    </row>
    <row r="1072" spans="1:2" x14ac:dyDescent="0.2">
      <c r="A1072" s="3">
        <v>42671.381944448804</v>
      </c>
      <c r="B1072">
        <v>5.282</v>
      </c>
    </row>
    <row r="1073" spans="1:2" x14ac:dyDescent="0.2">
      <c r="A1073" s="3">
        <v>42671.385416671001</v>
      </c>
      <c r="B1073">
        <v>5.3339999999999996</v>
      </c>
    </row>
    <row r="1074" spans="1:2" x14ac:dyDescent="0.2">
      <c r="A1074" s="3">
        <v>42671.388888893198</v>
      </c>
      <c r="B1074">
        <v>5.3849999999999998</v>
      </c>
    </row>
    <row r="1075" spans="1:2" x14ac:dyDescent="0.2">
      <c r="A1075" s="3">
        <v>42671.392361115497</v>
      </c>
      <c r="B1075">
        <v>5.4109999999999996</v>
      </c>
    </row>
    <row r="1076" spans="1:2" x14ac:dyDescent="0.2">
      <c r="A1076" s="3">
        <v>42671.395833337701</v>
      </c>
      <c r="B1076">
        <v>5.4880000000000004</v>
      </c>
    </row>
    <row r="1077" spans="1:2" x14ac:dyDescent="0.2">
      <c r="A1077" s="3">
        <v>42671.399305559898</v>
      </c>
      <c r="B1077">
        <v>5.6159999999999997</v>
      </c>
    </row>
    <row r="1078" spans="1:2" x14ac:dyDescent="0.2">
      <c r="A1078" s="3">
        <v>42671.402777782103</v>
      </c>
      <c r="B1078">
        <v>5.7190000000000003</v>
      </c>
    </row>
    <row r="1079" spans="1:2" x14ac:dyDescent="0.2">
      <c r="A1079" s="3">
        <v>42671.406250004402</v>
      </c>
      <c r="B1079">
        <v>5.8470000000000004</v>
      </c>
    </row>
    <row r="1080" spans="1:2" x14ac:dyDescent="0.2">
      <c r="A1080" s="3">
        <v>42671.409722226599</v>
      </c>
      <c r="B1080">
        <v>5.9489999999999998</v>
      </c>
    </row>
    <row r="1081" spans="1:2" x14ac:dyDescent="0.2">
      <c r="A1081" s="3">
        <v>42671.413194448804</v>
      </c>
      <c r="B1081">
        <v>5.9489999999999998</v>
      </c>
    </row>
    <row r="1082" spans="1:2" x14ac:dyDescent="0.2">
      <c r="A1082" s="3">
        <v>42671.416666671001</v>
      </c>
      <c r="B1082">
        <v>6.0259999999999998</v>
      </c>
    </row>
    <row r="1083" spans="1:2" x14ac:dyDescent="0.2">
      <c r="A1083" s="3">
        <v>42671.4201388933</v>
      </c>
      <c r="B1083">
        <v>6.0259999999999998</v>
      </c>
    </row>
    <row r="1084" spans="1:2" x14ac:dyDescent="0.2">
      <c r="A1084" s="3">
        <v>42671.423611115497</v>
      </c>
      <c r="B1084">
        <v>6.0510000000000002</v>
      </c>
    </row>
    <row r="1085" spans="1:2" x14ac:dyDescent="0.2">
      <c r="A1085" s="3">
        <v>42671.427083337701</v>
      </c>
      <c r="B1085">
        <v>6.077</v>
      </c>
    </row>
    <row r="1086" spans="1:2" x14ac:dyDescent="0.2">
      <c r="A1086" s="3">
        <v>42671.430555559898</v>
      </c>
      <c r="B1086">
        <v>6.1790000000000003</v>
      </c>
    </row>
    <row r="1087" spans="1:2" x14ac:dyDescent="0.2">
      <c r="A1087" s="3">
        <v>42671.434027782198</v>
      </c>
      <c r="B1087">
        <v>6.2549999999999999</v>
      </c>
    </row>
    <row r="1088" spans="1:2" x14ac:dyDescent="0.2">
      <c r="A1088" s="3">
        <v>42671.437500004402</v>
      </c>
      <c r="B1088">
        <v>6.4080000000000004</v>
      </c>
    </row>
    <row r="1089" spans="1:2" x14ac:dyDescent="0.2">
      <c r="A1089" s="3">
        <v>42671.440972226599</v>
      </c>
      <c r="B1089">
        <v>6.56</v>
      </c>
    </row>
    <row r="1090" spans="1:2" x14ac:dyDescent="0.2">
      <c r="A1090" s="3">
        <v>42671.444444448804</v>
      </c>
      <c r="B1090">
        <v>6.6870000000000003</v>
      </c>
    </row>
    <row r="1091" spans="1:2" x14ac:dyDescent="0.2">
      <c r="A1091" s="3">
        <v>42671.447916671103</v>
      </c>
      <c r="B1091">
        <v>6.7629999999999999</v>
      </c>
    </row>
    <row r="1092" spans="1:2" x14ac:dyDescent="0.2">
      <c r="A1092" s="3">
        <v>42671.4513888933</v>
      </c>
      <c r="B1092">
        <v>6.8129999999999997</v>
      </c>
    </row>
    <row r="1093" spans="1:2" x14ac:dyDescent="0.2">
      <c r="A1093" s="3">
        <v>42671.454861115497</v>
      </c>
      <c r="B1093">
        <v>6.8639999999999999</v>
      </c>
    </row>
    <row r="1094" spans="1:2" x14ac:dyDescent="0.2">
      <c r="A1094" s="3">
        <v>42671.458333337701</v>
      </c>
      <c r="B1094">
        <v>6.94</v>
      </c>
    </row>
    <row r="1095" spans="1:2" x14ac:dyDescent="0.2">
      <c r="A1095" s="3">
        <v>42671.46180556</v>
      </c>
      <c r="B1095">
        <v>6.9649999999999999</v>
      </c>
    </row>
    <row r="1096" spans="1:2" x14ac:dyDescent="0.2">
      <c r="A1096" s="3">
        <v>42671.465277782198</v>
      </c>
      <c r="B1096">
        <v>7.0149999999999997</v>
      </c>
    </row>
    <row r="1097" spans="1:2" x14ac:dyDescent="0.2">
      <c r="A1097" s="3">
        <v>42671.468750004402</v>
      </c>
      <c r="B1097">
        <v>7.0659999999999998</v>
      </c>
    </row>
    <row r="1098" spans="1:2" x14ac:dyDescent="0.2">
      <c r="A1098" s="3">
        <v>42671.472222226701</v>
      </c>
      <c r="B1098">
        <v>7.1159999999999997</v>
      </c>
    </row>
    <row r="1099" spans="1:2" x14ac:dyDescent="0.2">
      <c r="A1099" s="3">
        <v>42671.475694448898</v>
      </c>
      <c r="B1099">
        <v>7.2169999999999996</v>
      </c>
    </row>
    <row r="1100" spans="1:2" x14ac:dyDescent="0.2">
      <c r="A1100" s="3">
        <v>42671.479166671103</v>
      </c>
      <c r="B1100">
        <v>7.3179999999999996</v>
      </c>
    </row>
    <row r="1101" spans="1:2" x14ac:dyDescent="0.2">
      <c r="A1101" s="3">
        <v>42671.4826388933</v>
      </c>
      <c r="B1101">
        <v>7.444</v>
      </c>
    </row>
    <row r="1102" spans="1:2" x14ac:dyDescent="0.2">
      <c r="A1102" s="3">
        <v>42671.486111115599</v>
      </c>
      <c r="B1102">
        <v>7.569</v>
      </c>
    </row>
    <row r="1103" spans="1:2" x14ac:dyDescent="0.2">
      <c r="A1103" s="3">
        <v>42671.489583337803</v>
      </c>
      <c r="B1103">
        <v>7.6449999999999996</v>
      </c>
    </row>
    <row r="1104" spans="1:2" x14ac:dyDescent="0.2">
      <c r="A1104" s="3">
        <v>42671.49305556</v>
      </c>
      <c r="B1104">
        <v>7.7450000000000001</v>
      </c>
    </row>
    <row r="1105" spans="1:2" x14ac:dyDescent="0.2">
      <c r="A1105" s="3">
        <v>42671.496527782198</v>
      </c>
      <c r="B1105">
        <v>7.8449999999999998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rassembler</vt:lpstr>
      <vt:lpstr>crc 8</vt:lpstr>
      <vt:lpstr>precipitation station </vt:lpstr>
      <vt:lpstr>CRC_7</vt:lpstr>
      <vt:lpstr>tout rassemblé</vt:lpstr>
      <vt:lpstr>CRC 2 temperature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J-P</cp:lastModifiedBy>
  <dcterms:created xsi:type="dcterms:W3CDTF">2016-11-15T14:25:49Z</dcterms:created>
  <dcterms:modified xsi:type="dcterms:W3CDTF">2016-12-11T10:45:22Z</dcterms:modified>
</cp:coreProperties>
</file>