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410" activeTab="1"/>
  </bookViews>
  <sheets>
    <sheet name="Feuil1" sheetId="1" r:id="rId1"/>
    <sheet name="Feuil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2" i="2"/>
</calcChain>
</file>

<file path=xl/sharedStrings.xml><?xml version="1.0" encoding="utf-8"?>
<sst xmlns="http://schemas.openxmlformats.org/spreadsheetml/2006/main" count="16" uniqueCount="13">
  <si>
    <t>materiaux</t>
  </si>
  <si>
    <t xml:space="preserve">type </t>
  </si>
  <si>
    <t>quantite</t>
  </si>
  <si>
    <t>trottoir</t>
  </si>
  <si>
    <t>escalier</t>
  </si>
  <si>
    <t>chape</t>
  </si>
  <si>
    <t>fer</t>
  </si>
  <si>
    <t>z</t>
  </si>
  <si>
    <t>r</t>
  </si>
  <si>
    <t>d</t>
  </si>
  <si>
    <t>b</t>
  </si>
  <si>
    <t>type</t>
  </si>
  <si>
    <t>quantité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</si>
</sst>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5"/>
  <sheetViews>
    <sheetView workbookViewId="0">
      <selection activeCell="D9" sqref="D9"/>
    </sheetView>
  </sheetViews>
  <sheetFormatPr baseColWidth="10"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7</v>
      </c>
      <c r="C2">
        <v>2</v>
      </c>
    </row>
    <row r="3" spans="1:3" x14ac:dyDescent="0.25">
      <c r="A3" t="s">
        <v>4</v>
      </c>
      <c r="B3" t="s">
        <v>8</v>
      </c>
      <c r="C3">
        <v>1</v>
      </c>
    </row>
    <row r="4" spans="1:3" x14ac:dyDescent="0.25">
      <c r="A4" t="s">
        <v>5</v>
      </c>
      <c r="B4" t="s">
        <v>9</v>
      </c>
      <c r="C4">
        <v>50</v>
      </c>
    </row>
    <row r="5" spans="1:3" x14ac:dyDescent="0.25">
      <c r="A5" t="s">
        <v>6</v>
      </c>
      <c r="B5" t="s">
        <v>10</v>
      </c>
      <c r="C5">
        <v>120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15"/>
  <sheetViews>
    <sheetView tabSelected="1" workbookViewId="0">
      <selection activeCell="A3" sqref="A3"/>
    </sheetView>
  </sheetViews>
  <sheetFormatPr baseColWidth="10" defaultRowHeight="15" x14ac:dyDescent="0.25"/>
  <sheetData>
    <row r="1" spans="1:3" x14ac:dyDescent="0.25">
      <c r="A1" t="s">
        <v>0</v>
      </c>
      <c r="B1" t="s">
        <v>11</v>
      </c>
      <c r="C1" t="s">
        <v>12</v>
      </c>
    </row>
    <row r="2" spans="1:3" x14ac:dyDescent="0.25">
      <c r="A2" t="s">
        <v>5</v>
      </c>
      <c r="C2">
        <f>IFERROR(IF(VLOOKUP(A2,Feuil1!A:A,1,0)=Feuil2!A2,VLOOKUP(A2,Feuil1!A:C,3,0)),"")</f>
        <v>50</v>
      </c>
    </row>
    <row r="3" spans="1:3" x14ac:dyDescent="0.25">
      <c r="A3" t="s">
        <v>3</v>
      </c>
      <c r="C3">
        <f>IFERROR(IF(VLOOKUP(A3,Feuil1!A:A,1,0)=Feuil2!A3,VLOOKUP(A3,Feuil1!A:C,3,0)),"")</f>
        <v>2</v>
      </c>
    </row>
    <row r="4" spans="1:3" x14ac:dyDescent="0.25">
      <c r="C4" t="str">
        <f>IFERROR(IF(VLOOKUP(A4,Feuil1!A:A,1,0)=Feuil2!A4,VLOOKUP(A4,Feuil1!A:C,3,0)),"")</f>
        <v/>
      </c>
    </row>
    <row r="5" spans="1:3" x14ac:dyDescent="0.25">
      <c r="C5" t="str">
        <f>IFERROR(IF(VLOOKUP(A5,Feuil1!A:A,1,0)=Feuil2!A5,VLOOKUP(A5,Feuil1!A:C,3,0)),"")</f>
        <v/>
      </c>
    </row>
    <row r="6" spans="1:3" x14ac:dyDescent="0.25">
      <c r="C6" t="str">
        <f>IFERROR(IF(VLOOKUP(A6,Feuil1!A:A,1,0)=Feuil2!A6,VLOOKUP(A6,Feuil1!A:C,3,0)),"")</f>
        <v/>
      </c>
    </row>
    <row r="7" spans="1:3" x14ac:dyDescent="0.25">
      <c r="C7" t="str">
        <f>IFERROR(IF(VLOOKUP(A7,Feuil1!A:A,1,0)=Feuil2!A7,VLOOKUP(A7,Feuil1!A:C,3,0)),"")</f>
        <v/>
      </c>
    </row>
    <row r="8" spans="1:3" x14ac:dyDescent="0.25">
      <c r="C8" t="str">
        <f>IFERROR(IF(VLOOKUP(A8,Feuil1!A:A,1,0)=Feuil2!A8,VLOOKUP(A8,Feuil1!A:C,3,0)),"")</f>
        <v/>
      </c>
    </row>
    <row r="9" spans="1:3" x14ac:dyDescent="0.25">
      <c r="C9" t="str">
        <f>IFERROR(IF(VLOOKUP(A9,Feuil1!A:A,1,0)=Feuil2!A9,VLOOKUP(A9,Feuil1!A:C,3,0)),"")</f>
        <v/>
      </c>
    </row>
    <row r="10" spans="1:3" x14ac:dyDescent="0.25">
      <c r="C10" t="str">
        <f>IFERROR(IF(VLOOKUP(A10,Feuil1!A:A,1,0)=Feuil2!A10,VLOOKUP(A10,Feuil1!A:C,3,0)),"")</f>
        <v/>
      </c>
    </row>
    <row r="11" spans="1:3" x14ac:dyDescent="0.25">
      <c r="C11" t="str">
        <f>IFERROR(IF(VLOOKUP(A11,Feuil1!A:A,1,0)=Feuil2!A11,VLOOKUP(A11,Feuil1!A:C,3,0)),"")</f>
        <v/>
      </c>
    </row>
    <row r="12" spans="1:3" x14ac:dyDescent="0.25">
      <c r="C12" t="str">
        <f>IFERROR(IF(VLOOKUP(A12,Feuil1!A:A,1,0)=Feuil2!A12,VLOOKUP(A12,Feuil1!A:C,3,0)),"")</f>
        <v/>
      </c>
    </row>
    <row r="13" spans="1:3" x14ac:dyDescent="0.25">
      <c r="C13" t="str">
        <f>IFERROR(IF(VLOOKUP(A13,Feuil1!A:A,1,0)=Feuil2!A13,VLOOKUP(A13,Feuil1!A:C,3,0)),"")</f>
        <v/>
      </c>
    </row>
    <row r="14" spans="1:3" x14ac:dyDescent="0.25">
      <c r="C14" t="str">
        <f>IFERROR(IF(VLOOKUP(A14,Feuil1!A:A,1,0)=Feuil2!A14,VLOOKUP(A14,Feuil1!A:C,3,0)),"")</f>
        <v/>
      </c>
    </row>
    <row r="15" spans="1:3" x14ac:dyDescent="0.25">
      <c r="C15" t="str">
        <f>IFERROR(IF(VLOOKUP(A15,Feuil1!A:A,1,0)=Feuil2!A15,VLOOKUP(A15,Feuil1!A:C,3,0)),"")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</dc:creator>
  <cp:lastModifiedBy>J-P</cp:lastModifiedBy>
  <dcterms:created xsi:type="dcterms:W3CDTF">2016-12-09T15:40:26Z</dcterms:created>
  <dcterms:modified xsi:type="dcterms:W3CDTF">2016-12-09T15:47:25Z</dcterms:modified>
</cp:coreProperties>
</file>