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bookViews>
    <workbookView xWindow="0" yWindow="0" windowWidth="25135" windowHeight="10682"/>
  </bookViews>
  <sheets>
    <sheet name="Feuil1" sheetId="1" r:id="rId1"/>
    <sheet name="Feuil2" sheetId="2" r:id="rId2"/>
    <sheet name="Feuil3" sheetId="3" r:id="rId3"/>
  </sheets>
  <calcPr calcId="145621"/>
</workbook>
</file>

<file path=xl/comments1.xml><?xml version="1.0" encoding="utf-8"?>
<comments xmlns="http://schemas.openxmlformats.org/spreadsheetml/2006/main">
  <authors>
    <author>User</author>
  </authors>
  <commentList>
    <comment ref="M1" authorId="0" shapeId="0">
      <text>
        <r>
          <rPr>
            <sz val="9"/>
            <color indexed="81"/>
            <rFont val="Tahoma"/>
            <family val="2"/>
          </rPr>
          <t>Obligatoire tous les ans pour les utilitaires légers</t>
        </r>
      </text>
    </comment>
  </commentList>
</comments>
</file>

<file path=xl/sharedStrings.xml><?xml version="1.0" encoding="utf-8"?>
<sst xmlns="http://schemas.openxmlformats.org/spreadsheetml/2006/main" count="33" uniqueCount="28">
  <si>
    <t>Immatriculation</t>
  </si>
  <si>
    <t>pneus</t>
  </si>
  <si>
    <t>Date mise en circulation</t>
  </si>
  <si>
    <t>Kilométrage</t>
  </si>
  <si>
    <t>Véhicules</t>
  </si>
  <si>
    <t>AZ-555-VV</t>
  </si>
  <si>
    <t>LL-447-XC</t>
  </si>
  <si>
    <t>CA-567-TV</t>
  </si>
  <si>
    <t>BREACK NOIR REVISION tous les ans ou tous les 15000 km</t>
  </si>
  <si>
    <t>FOURGON
4 places 
REVISION tous les 2 ans ou tous les 30000 KM</t>
  </si>
  <si>
    <r>
      <t xml:space="preserve">CAMIONNETTE 
3 places
</t>
    </r>
    <r>
      <rPr>
        <b/>
        <sz val="9"/>
        <color indexed="10"/>
        <rFont val="Arial"/>
        <family val="2"/>
      </rPr>
      <t xml:space="preserve">
</t>
    </r>
    <r>
      <rPr>
        <b/>
        <sz val="9"/>
        <color indexed="8"/>
        <rFont val="Arial"/>
        <family val="2"/>
      </rPr>
      <t>REVISION tous les 2 ans ou tous les 20000 KM</t>
    </r>
  </si>
  <si>
    <t>Responsable</t>
  </si>
  <si>
    <t>neige le 31/10/16</t>
  </si>
  <si>
    <t>4 Pneus neige  le 31/10/16</t>
  </si>
  <si>
    <r>
      <t xml:space="preserve">Directeur
</t>
    </r>
    <r>
      <rPr>
        <sz val="9"/>
        <rFont val="Arial"/>
        <family val="2"/>
      </rPr>
      <t>mondirecteuradoré@free.fr</t>
    </r>
    <r>
      <rPr>
        <b/>
        <sz val="9"/>
        <rFont val="Arial"/>
        <family val="2"/>
      </rPr>
      <t xml:space="preserve">
</t>
    </r>
  </si>
  <si>
    <r>
      <t xml:space="preserve">Technicien 1
</t>
    </r>
    <r>
      <rPr>
        <sz val="9"/>
        <rFont val="Arial"/>
        <family val="2"/>
      </rPr>
      <t>montechnicienblond@free.fr</t>
    </r>
    <r>
      <rPr>
        <b/>
        <sz val="9"/>
        <rFont val="Arial"/>
        <family val="2"/>
      </rPr>
      <t xml:space="preserve">
</t>
    </r>
  </si>
  <si>
    <r>
      <t xml:space="preserve">Technicien 2
</t>
    </r>
    <r>
      <rPr>
        <sz val="9"/>
        <rFont val="Arial"/>
        <family val="2"/>
      </rPr>
      <t>montechnicienbrun@free.fr</t>
    </r>
    <r>
      <rPr>
        <b/>
        <sz val="9"/>
        <rFont val="Arial"/>
        <family val="2"/>
      </rPr>
      <t xml:space="preserve">
</t>
    </r>
  </si>
  <si>
    <t>Relevé au</t>
  </si>
  <si>
    <t>KM</t>
  </si>
  <si>
    <t>Date</t>
  </si>
  <si>
    <t>Mail (OK)</t>
  </si>
  <si>
    <t>Révision</t>
  </si>
  <si>
    <t>Contrôle Technique</t>
  </si>
  <si>
    <t>Contrôle anti-pollution</t>
  </si>
  <si>
    <t>Non applicable
VEHICULE PARTICULIER</t>
  </si>
  <si>
    <t>Alerte jours</t>
  </si>
  <si>
    <t>ok</t>
  </si>
  <si>
    <t>Alerte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</si>
</sst>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2" fillId="0" borderId="1" xfId="1" applyFont="1" applyFill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center" vertical="center"/>
    </xf>
    <xf numFmtId="14" fontId="2" fillId="4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center" vertical="center"/>
    </xf>
    <xf numFmtId="14" fontId="2" fillId="4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6" borderId="2" xfId="1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3" fontId="3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1" xfId="1" applyNumberFormat="1" applyFont="1" applyBorder="1" applyAlignment="1">
      <alignment horizontal="center" vertical="center"/>
    </xf>
    <xf numFmtId="14" fontId="2" fillId="0" borderId="1" xfId="1" applyNumberFormat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left" vertical="center"/>
    </xf>
    <xf numFmtId="0" fontId="2" fillId="5" borderId="1" xfId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/>
    </xf>
    <xf numFmtId="0" fontId="8" fillId="7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O2" sqref="O2"/>
    </sheetView>
  </sheetViews>
  <sheetFormatPr baseColWidth="10" defaultRowHeight="15.05" x14ac:dyDescent="0.3"/>
  <cols>
    <col min="1" max="1" width="23.77734375" customWidth="1"/>
    <col min="2" max="2" width="20.6640625" bestFit="1" customWidth="1"/>
    <col min="3" max="3" width="12.6640625" bestFit="1" customWidth="1"/>
    <col min="4" max="4" width="7.5546875" bestFit="1" customWidth="1"/>
    <col min="5" max="5" width="10.88671875" bestFit="1" customWidth="1"/>
    <col min="6" max="6" width="10.109375" style="2" bestFit="1" customWidth="1"/>
    <col min="7" max="7" width="8.77734375" bestFit="1" customWidth="1"/>
    <col min="8" max="9" width="11.88671875" style="2" customWidth="1"/>
    <col min="10" max="10" width="7.88671875" style="2" bestFit="1" customWidth="1"/>
    <col min="11" max="11" width="13.33203125" customWidth="1"/>
    <col min="12" max="12" width="7.88671875" style="2" bestFit="1" customWidth="1"/>
    <col min="13" max="13" width="20.44140625" bestFit="1" customWidth="1"/>
    <col min="14" max="14" width="7.88671875" style="2" bestFit="1" customWidth="1"/>
  </cols>
  <sheetData>
    <row r="1" spans="1:16" s="6" customFormat="1" ht="23.6" x14ac:dyDescent="0.25">
      <c r="A1" s="23" t="s">
        <v>4</v>
      </c>
      <c r="B1" s="23" t="s">
        <v>11</v>
      </c>
      <c r="C1" s="23" t="s">
        <v>0</v>
      </c>
      <c r="D1" s="24" t="s">
        <v>1</v>
      </c>
      <c r="E1" s="25" t="s">
        <v>2</v>
      </c>
      <c r="F1" s="26" t="s">
        <v>3</v>
      </c>
      <c r="G1" s="26" t="s">
        <v>17</v>
      </c>
      <c r="H1" s="13"/>
      <c r="I1" s="28" t="s">
        <v>21</v>
      </c>
      <c r="J1" s="14"/>
      <c r="K1" s="30" t="s">
        <v>22</v>
      </c>
      <c r="L1" s="14"/>
      <c r="M1" s="29" t="s">
        <v>23</v>
      </c>
      <c r="N1" s="14"/>
      <c r="O1" s="32" t="s">
        <v>27</v>
      </c>
      <c r="P1" s="33" t="s">
        <v>25</v>
      </c>
    </row>
    <row r="2" spans="1:16" s="2" customFormat="1" x14ac:dyDescent="0.3">
      <c r="A2" s="27"/>
      <c r="B2" s="27"/>
      <c r="C2" s="27"/>
      <c r="D2" s="27"/>
      <c r="E2" s="27"/>
      <c r="F2" s="27"/>
      <c r="G2" s="27"/>
      <c r="H2" s="1" t="s">
        <v>18</v>
      </c>
      <c r="I2" s="1" t="s">
        <v>19</v>
      </c>
      <c r="J2" s="1" t="s">
        <v>20</v>
      </c>
      <c r="K2" s="1" t="s">
        <v>19</v>
      </c>
      <c r="L2" s="1" t="s">
        <v>20</v>
      </c>
      <c r="M2" s="1" t="s">
        <v>19</v>
      </c>
      <c r="N2" s="1" t="s">
        <v>20</v>
      </c>
      <c r="O2" s="31">
        <v>9000</v>
      </c>
      <c r="P2" s="31">
        <v>300</v>
      </c>
    </row>
    <row r="3" spans="1:16" s="6" customFormat="1" ht="35.35" x14ac:dyDescent="0.25">
      <c r="A3" s="17" t="s">
        <v>8</v>
      </c>
      <c r="B3" s="16" t="s">
        <v>14</v>
      </c>
      <c r="C3" s="3" t="s">
        <v>5</v>
      </c>
      <c r="D3" s="4" t="s">
        <v>12</v>
      </c>
      <c r="E3" s="5">
        <v>42439</v>
      </c>
      <c r="F3" s="19">
        <v>21840</v>
      </c>
      <c r="G3" s="15">
        <v>42708</v>
      </c>
      <c r="H3" s="18">
        <v>30000</v>
      </c>
      <c r="I3" s="22">
        <v>42804</v>
      </c>
      <c r="J3" s="15"/>
      <c r="K3" s="8">
        <v>43169</v>
      </c>
      <c r="L3" s="15"/>
      <c r="M3" s="9" t="s">
        <v>24</v>
      </c>
      <c r="N3" s="15"/>
    </row>
    <row r="4" spans="1:16" s="6" customFormat="1" ht="47.15" x14ac:dyDescent="0.25">
      <c r="A4" s="17" t="s">
        <v>9</v>
      </c>
      <c r="B4" s="16" t="s">
        <v>15</v>
      </c>
      <c r="C4" s="7" t="s">
        <v>6</v>
      </c>
      <c r="D4" s="4" t="s">
        <v>12</v>
      </c>
      <c r="E4" s="8">
        <v>41061</v>
      </c>
      <c r="F4" s="20">
        <v>140475</v>
      </c>
      <c r="G4" s="15">
        <v>42708</v>
      </c>
      <c r="H4" s="18">
        <v>150000</v>
      </c>
      <c r="I4" s="22">
        <v>43252</v>
      </c>
      <c r="J4" s="15"/>
      <c r="K4" s="8">
        <v>42783</v>
      </c>
      <c r="L4" s="15"/>
      <c r="M4" s="12">
        <v>42760</v>
      </c>
      <c r="N4" s="15" t="s">
        <v>26</v>
      </c>
    </row>
    <row r="5" spans="1:16" s="6" customFormat="1" ht="58.95" x14ac:dyDescent="0.25">
      <c r="A5" s="17" t="s">
        <v>10</v>
      </c>
      <c r="B5" s="16" t="s">
        <v>16</v>
      </c>
      <c r="C5" s="10" t="s">
        <v>7</v>
      </c>
      <c r="D5" s="4" t="s">
        <v>13</v>
      </c>
      <c r="E5" s="11">
        <v>41202</v>
      </c>
      <c r="F5" s="21">
        <v>116536</v>
      </c>
      <c r="G5" s="15">
        <v>42708</v>
      </c>
      <c r="H5" s="18">
        <v>120000</v>
      </c>
      <c r="I5" s="22">
        <v>43393</v>
      </c>
      <c r="J5" s="15"/>
      <c r="K5" s="8">
        <v>43126</v>
      </c>
      <c r="L5" s="15"/>
      <c r="M5" s="12">
        <v>42761</v>
      </c>
      <c r="N5" s="15"/>
    </row>
    <row r="6" spans="1:16" s="6" customFormat="1" ht="12.45" x14ac:dyDescent="0.25">
      <c r="A6" s="17"/>
      <c r="B6" s="16"/>
      <c r="C6" s="7"/>
      <c r="D6" s="4"/>
      <c r="E6" s="8"/>
      <c r="F6" s="20"/>
      <c r="G6" s="15"/>
      <c r="H6" s="18"/>
      <c r="I6" s="22"/>
      <c r="J6" s="15"/>
      <c r="K6" s="8"/>
      <c r="L6" s="15"/>
      <c r="M6" s="12"/>
      <c r="N6" s="15"/>
    </row>
  </sheetData>
  <conditionalFormatting sqref="H3:H6">
    <cfRule type="expression" dxfId="4" priority="5">
      <formula>IF(AND($F3+$O$2&gt;=$H3,$H3&gt;0,$J3=""),TRUE,FALSE)</formula>
    </cfRule>
  </conditionalFormatting>
  <conditionalFormatting sqref="I3:I6">
    <cfRule type="expression" dxfId="7" priority="3">
      <formula>IF(AND(DATEDIF(TODAY(),$I3,"d") &lt;= $P$2,$J3=""),TRUE,FALSE)</formula>
    </cfRule>
  </conditionalFormatting>
  <conditionalFormatting sqref="K3:K6">
    <cfRule type="expression" dxfId="6" priority="2">
      <formula>IF(AND(DATEDIF(TODAY(),$K3,"d") &lt;= $P$2,$L3=""),TRUE,FALSE)</formula>
    </cfRule>
  </conditionalFormatting>
  <conditionalFormatting sqref="M3:M6">
    <cfRule type="expression" dxfId="5" priority="1">
      <formula>IF(AND(DATEDIF(TODAY(),$M3,"d") &lt;= $P$2,$N3=""),TRUE,FALSE)</formula>
    </cfRule>
  </conditionalFormatting>
  <pageMargins left="0.7" right="0.7" top="0.75" bottom="0.75" header="0.3" footer="0.3"/>
  <pageSetup paperSize="9" orientation="portrait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</dc:creator>
  <cp:lastModifiedBy>User</cp:lastModifiedBy>
  <dcterms:created xsi:type="dcterms:W3CDTF">2016-12-06T18:50:48Z</dcterms:created>
  <dcterms:modified xsi:type="dcterms:W3CDTF">2016-12-07T15:02:29Z</dcterms:modified>
</cp:coreProperties>
</file>