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200" windowHeight="7635" tabRatio="839"/>
  </bookViews>
  <sheets>
    <sheet name="PTS  MOIS" sheetId="3" r:id="rId1"/>
    <sheet name="AVN" sheetId="4" r:id="rId2"/>
    <sheet name="DESN" sheetId="5" r:id="rId3"/>
    <sheet name="OFF AN" sheetId="6" r:id="rId4"/>
    <sheet name="DEF AN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</calcChain>
</file>

<file path=xl/sharedStrings.xml><?xml version="1.0" encoding="utf-8"?>
<sst xmlns="http://schemas.openxmlformats.org/spreadsheetml/2006/main" count="1290" uniqueCount="383">
  <si>
    <t>V</t>
  </si>
  <si>
    <t>D</t>
  </si>
  <si>
    <t>DP</t>
  </si>
  <si>
    <t>BP</t>
  </si>
  <si>
    <t>BC</t>
  </si>
  <si>
    <t>Atlantique</t>
  </si>
  <si>
    <t>PJ</t>
  </si>
  <si>
    <t>DF</t>
  </si>
  <si>
    <t>Pts</t>
  </si>
  <si>
    <t>Métropolitaine</t>
  </si>
  <si>
    <t>Centrale</t>
  </si>
  <si>
    <t>Pacifique</t>
  </si>
  <si>
    <t>DIVISION EST</t>
  </si>
  <si>
    <t>DIVISION OUEST</t>
  </si>
  <si>
    <t>HOME</t>
  </si>
  <si>
    <t>ROAD</t>
  </si>
  <si>
    <t>OCTOBRE 2016-2017</t>
  </si>
  <si>
    <t>NOVEMBRE 2016-2017</t>
  </si>
  <si>
    <t>DECEMBRE 2016-2017</t>
  </si>
  <si>
    <t>JANVIER 2016-2017</t>
  </si>
  <si>
    <t>FEVRIER 2016-2017</t>
  </si>
  <si>
    <t>MARS 2016-2017</t>
  </si>
  <si>
    <t>AVRIL 2016-2017</t>
  </si>
  <si>
    <t>http://stadeproligne.sportsdirectinc.com/hockey/nhl-standings.aspx?page=/data/nhl/standings/2016-2017/league/standings.html</t>
  </si>
  <si>
    <t>Montreal</t>
  </si>
  <si>
    <t>5-0-0-0</t>
  </si>
  <si>
    <t>3-0-0-1</t>
  </si>
  <si>
    <t>Detroit</t>
  </si>
  <si>
    <t>4-2-0-0</t>
  </si>
  <si>
    <t>2-2-0-0</t>
  </si>
  <si>
    <t>Ottawa</t>
  </si>
  <si>
    <t>3-1-0-0</t>
  </si>
  <si>
    <t>Tampa Bay</t>
  </si>
  <si>
    <t>2-3-0-0</t>
  </si>
  <si>
    <t>Floride</t>
  </si>
  <si>
    <t>1-3-0-1</t>
  </si>
  <si>
    <t>Boston</t>
  </si>
  <si>
    <t>1-2-0-0</t>
  </si>
  <si>
    <t>3-2-0-0</t>
  </si>
  <si>
    <t>Buffalo</t>
  </si>
  <si>
    <t>2-1-1-1</t>
  </si>
  <si>
    <t>Toronto</t>
  </si>
  <si>
    <t>2-1-0-0</t>
  </si>
  <si>
    <t>0-3-2-1</t>
  </si>
  <si>
    <t>Pittsburgh</t>
  </si>
  <si>
    <t>5-0-1-0</t>
  </si>
  <si>
    <t>NY Rangers</t>
  </si>
  <si>
    <t>5-1-0-0</t>
  </si>
  <si>
    <t>Washington</t>
  </si>
  <si>
    <t>3-1-0-1</t>
  </si>
  <si>
    <t>New Jersey</t>
  </si>
  <si>
    <t>4-0-1-0</t>
  </si>
  <si>
    <t>0-2-1-0</t>
  </si>
  <si>
    <t>Philadelphie</t>
  </si>
  <si>
    <t>2-2-1-0</t>
  </si>
  <si>
    <t>NY Islanders</t>
  </si>
  <si>
    <t>0-3-0-0</t>
  </si>
  <si>
    <t>Columbus</t>
  </si>
  <si>
    <t>2-1-1-0</t>
  </si>
  <si>
    <t>Caroline</t>
  </si>
  <si>
    <t>1-1-0-0</t>
  </si>
  <si>
    <t>1-3-2-0</t>
  </si>
  <si>
    <t>Minnesota</t>
  </si>
  <si>
    <t>4-0-0-0</t>
  </si>
  <si>
    <t>St. Louis</t>
  </si>
  <si>
    <t>Chicago</t>
  </si>
  <si>
    <t>4-1-0-1</t>
  </si>
  <si>
    <t>Colorado</t>
  </si>
  <si>
    <t>Winnipeg</t>
  </si>
  <si>
    <t>3-3-0-0</t>
  </si>
  <si>
    <t>Dallas</t>
  </si>
  <si>
    <t>1-3-0-0</t>
  </si>
  <si>
    <t>Nashville</t>
  </si>
  <si>
    <t>0-4-1-0</t>
  </si>
  <si>
    <t>Edmonton</t>
  </si>
  <si>
    <t>3-0-0-0</t>
  </si>
  <si>
    <t>San Jose</t>
  </si>
  <si>
    <t>Vancouver</t>
  </si>
  <si>
    <t>4-3-0-0</t>
  </si>
  <si>
    <t>0-1-0-1</t>
  </si>
  <si>
    <t>Calgary</t>
  </si>
  <si>
    <t>2-4-0-0</t>
  </si>
  <si>
    <t>2-1-0-1</t>
  </si>
  <si>
    <t>Anaheim</t>
  </si>
  <si>
    <t>Los Angeles</t>
  </si>
  <si>
    <t>1-4-0-0</t>
  </si>
  <si>
    <t>Arizona</t>
  </si>
  <si>
    <t>1-5-0-0</t>
  </si>
  <si>
    <t>http://www.vegasinsider.com/nhl/odds/futures/</t>
  </si>
  <si>
    <t>6-3-0-0</t>
  </si>
  <si>
    <t>7-4-0-0</t>
  </si>
  <si>
    <t>5-6-0-0</t>
  </si>
  <si>
    <t>3-7-0-1</t>
  </si>
  <si>
    <t>Buts</t>
  </si>
  <si>
    <t>% Av. num.</t>
  </si>
  <si>
    <t>CAR</t>
  </si>
  <si>
    <t>STL</t>
  </si>
  <si>
    <t>OTT</t>
  </si>
  <si>
    <t>SJ</t>
  </si>
  <si>
    <t>MIN</t>
  </si>
  <si>
    <t>EDM</t>
  </si>
  <si>
    <t>BOS</t>
  </si>
  <si>
    <t>TB</t>
  </si>
  <si>
    <t>NYR</t>
  </si>
  <si>
    <t>FLA</t>
  </si>
  <si>
    <t>TOR</t>
  </si>
  <si>
    <t>ANA</t>
  </si>
  <si>
    <t>VAN</t>
  </si>
  <si>
    <t>CLB</t>
  </si>
  <si>
    <t>NAS</t>
  </si>
  <si>
    <t>MON</t>
  </si>
  <si>
    <t>WAS</t>
  </si>
  <si>
    <t>NJ</t>
  </si>
  <si>
    <t>WIN</t>
  </si>
  <si>
    <t>LA</t>
  </si>
  <si>
    <t>NYI</t>
  </si>
  <si>
    <t>PIT</t>
  </si>
  <si>
    <t>BUF</t>
  </si>
  <si>
    <t>COL</t>
  </si>
  <si>
    <t>DAL</t>
  </si>
  <si>
    <t>DET</t>
  </si>
  <si>
    <t>PHI</t>
  </si>
  <si>
    <t>ARI</t>
  </si>
  <si>
    <t>CAL</t>
  </si>
  <si>
    <t>CHI</t>
  </si>
  <si>
    <t>CHICAGO</t>
  </si>
  <si>
    <t>3,10</t>
  </si>
  <si>
    <t>28,8</t>
  </si>
  <si>
    <t>28,3</t>
  </si>
  <si>
    <t>3,13</t>
  </si>
  <si>
    <t>33,0</t>
  </si>
  <si>
    <t>9,50</t>
  </si>
  <si>
    <t>31,0</t>
  </si>
  <si>
    <t>3,00</t>
  </si>
  <si>
    <t>2,59</t>
  </si>
  <si>
    <t>29,2</t>
  </si>
  <si>
    <t>28,6</t>
  </si>
  <si>
    <t>29,6</t>
  </si>
  <si>
    <t>2,43</t>
  </si>
  <si>
    <t>30,0</t>
  </si>
  <si>
    <t>29,5</t>
  </si>
  <si>
    <t>2,91</t>
  </si>
  <si>
    <t>33,9</t>
  </si>
  <si>
    <t>29,9</t>
  </si>
  <si>
    <t>29,1</t>
  </si>
  <si>
    <t>18,1</t>
  </si>
  <si>
    <t>9,89</t>
  </si>
  <si>
    <t>30,9</t>
  </si>
  <si>
    <t>29,4</t>
  </si>
  <si>
    <t>7,48</t>
  </si>
  <si>
    <t>15,6</t>
  </si>
  <si>
    <t>2,71</t>
  </si>
  <si>
    <t>30,2</t>
  </si>
  <si>
    <t>8,98</t>
  </si>
  <si>
    <t>2,50</t>
  </si>
  <si>
    <t>30,3</t>
  </si>
  <si>
    <t>8,26</t>
  </si>
  <si>
    <t>2,58</t>
  </si>
  <si>
    <t>27,6</t>
  </si>
  <si>
    <t>9,37</t>
  </si>
  <si>
    <t>8,08</t>
  </si>
  <si>
    <t>13,8</t>
  </si>
  <si>
    <t>12,1</t>
  </si>
  <si>
    <t>29,0</t>
  </si>
  <si>
    <t>8,06</t>
  </si>
  <si>
    <t>SHUT</t>
  </si>
  <si>
    <t>%</t>
  </si>
  <si>
    <t xml:space="preserve">% </t>
  </si>
  <si>
    <t>AVN</t>
  </si>
  <si>
    <t>BUT</t>
  </si>
  <si>
    <t>9,74</t>
  </si>
  <si>
    <t>88,4</t>
  </si>
  <si>
    <t>2,52</t>
  </si>
  <si>
    <t>2,27</t>
  </si>
  <si>
    <t>1,95</t>
  </si>
  <si>
    <t>2,95</t>
  </si>
  <si>
    <t>2,48</t>
  </si>
  <si>
    <t>29,7</t>
  </si>
  <si>
    <t>84,9</t>
  </si>
  <si>
    <t>2,57</t>
  </si>
  <si>
    <t>30,7</t>
  </si>
  <si>
    <t>31,5</t>
  </si>
  <si>
    <t>83,1</t>
  </si>
  <si>
    <t>3,19</t>
  </si>
  <si>
    <t>2,24</t>
  </si>
  <si>
    <t>27,8</t>
  </si>
  <si>
    <t>82,6</t>
  </si>
  <si>
    <t>2,41</t>
  </si>
  <si>
    <t>28,5</t>
  </si>
  <si>
    <t>82,1</t>
  </si>
  <si>
    <t>8,68</t>
  </si>
  <si>
    <t>32,3</t>
  </si>
  <si>
    <t>2,64</t>
  </si>
  <si>
    <t>8,59</t>
  </si>
  <si>
    <t>27,7</t>
  </si>
  <si>
    <t>2,92</t>
  </si>
  <si>
    <t>78,7</t>
  </si>
  <si>
    <t>31,4</t>
  </si>
  <si>
    <t>3,08</t>
  </si>
  <si>
    <t>OCTOBRE - NOVEMBRE</t>
  </si>
  <si>
    <t>ÉQU.</t>
  </si>
  <si>
    <t xml:space="preserve">%  </t>
  </si>
  <si>
    <t>DAN</t>
  </si>
  <si>
    <t xml:space="preserve">Buts </t>
  </si>
  <si>
    <t>DÉSAVENTAGE NUMÉRIQUE</t>
  </si>
  <si>
    <t>AVANTAGE NUMÉRIQUE</t>
  </si>
  <si>
    <t>ÉQU</t>
  </si>
  <si>
    <t>ÉQUI</t>
  </si>
  <si>
    <t>BUTS</t>
  </si>
  <si>
    <t>R</t>
  </si>
  <si>
    <t>DESN</t>
  </si>
  <si>
    <t>12-1-1-0</t>
  </si>
  <si>
    <t>4-4-0-1</t>
  </si>
  <si>
    <t>8-5-1-0</t>
  </si>
  <si>
    <t>6-3-0-1</t>
  </si>
  <si>
    <t>7-7-0-0</t>
  </si>
  <si>
    <t>5-5-0-0</t>
  </si>
  <si>
    <t>7-5-0-1</t>
  </si>
  <si>
    <t>8-3-0-0</t>
  </si>
  <si>
    <t>2-6-2-2</t>
  </si>
  <si>
    <t>4-6-0-2</t>
  </si>
  <si>
    <t>6-6-1-0</t>
  </si>
  <si>
    <t>5-4-1-0</t>
  </si>
  <si>
    <t>3-4-1-2</t>
  </si>
  <si>
    <t>5-5-1-1</t>
  </si>
  <si>
    <t>9-4-0-1</t>
  </si>
  <si>
    <t>7-3-0-0</t>
  </si>
  <si>
    <t>8-2-1-0</t>
  </si>
  <si>
    <t>5-3-1-1</t>
  </si>
  <si>
    <t>8-3-1-0</t>
  </si>
  <si>
    <t>4-2-2-1</t>
  </si>
  <si>
    <t>7-0-2-0</t>
  </si>
  <si>
    <t>3-7-2-1</t>
  </si>
  <si>
    <t>7-5-0-2</t>
  </si>
  <si>
    <t>4-5-1-0</t>
  </si>
  <si>
    <t>3-6-3-1</t>
  </si>
  <si>
    <t>7-4-1-2</t>
  </si>
  <si>
    <t>1-6-1-0</t>
  </si>
  <si>
    <t>9-1-1-1</t>
  </si>
  <si>
    <t>6-5-1-0</t>
  </si>
  <si>
    <t>10-1-1-1</t>
  </si>
  <si>
    <t>3-6-1-0</t>
  </si>
  <si>
    <t>4-5-2-1</t>
  </si>
  <si>
    <t>8-1-0-1</t>
  </si>
  <si>
    <t>3-7-1-1</t>
  </si>
  <si>
    <t>6-3-2-0</t>
  </si>
  <si>
    <t>3-6-4-0</t>
  </si>
  <si>
    <t>8-4-0-0</t>
  </si>
  <si>
    <t>3-8-2-0</t>
  </si>
  <si>
    <t>4-6-0-1</t>
  </si>
  <si>
    <t>7-4-0-1</t>
  </si>
  <si>
    <t>4-4-3-0</t>
  </si>
  <si>
    <t>7-4-1-1</t>
  </si>
  <si>
    <t>9-3-0-0</t>
  </si>
  <si>
    <t>4-7-0-0</t>
  </si>
  <si>
    <t>7-6-1-1</t>
  </si>
  <si>
    <t>7-4-1-0</t>
  </si>
  <si>
    <t>5-4-0-0</t>
  </si>
  <si>
    <t>3-6-3-0</t>
  </si>
  <si>
    <t>AN</t>
  </si>
  <si>
    <t>3,67</t>
  </si>
  <si>
    <t>12,83</t>
  </si>
  <si>
    <t>21,1</t>
  </si>
  <si>
    <t>10,93</t>
  </si>
  <si>
    <t>32,5</t>
  </si>
  <si>
    <t>24,7</t>
  </si>
  <si>
    <t>3,04</t>
  </si>
  <si>
    <t>9,43</t>
  </si>
  <si>
    <t>17,6</t>
  </si>
  <si>
    <t>2,96</t>
  </si>
  <si>
    <t>10,16</t>
  </si>
  <si>
    <t>9,52</t>
  </si>
  <si>
    <t>23,2</t>
  </si>
  <si>
    <t>23,3</t>
  </si>
  <si>
    <t>19,2</t>
  </si>
  <si>
    <t>2,88</t>
  </si>
  <si>
    <t>31,8</t>
  </si>
  <si>
    <t>9,04</t>
  </si>
  <si>
    <t>16,0</t>
  </si>
  <si>
    <t>2,82</t>
  </si>
  <si>
    <t>30,4</t>
  </si>
  <si>
    <t>9,27</t>
  </si>
  <si>
    <t>18,5</t>
  </si>
  <si>
    <t>2,75</t>
  </si>
  <si>
    <t>9,57</t>
  </si>
  <si>
    <t>17,3</t>
  </si>
  <si>
    <t>2,65</t>
  </si>
  <si>
    <t>8,94</t>
  </si>
  <si>
    <t>21,5</t>
  </si>
  <si>
    <t>2,60</t>
  </si>
  <si>
    <t>9,41</t>
  </si>
  <si>
    <t>22,4</t>
  </si>
  <si>
    <t>2,54</t>
  </si>
  <si>
    <t>8,75</t>
  </si>
  <si>
    <t>8,61</t>
  </si>
  <si>
    <t>8,09</t>
  </si>
  <si>
    <t>13,2</t>
  </si>
  <si>
    <t>7,94</t>
  </si>
  <si>
    <t>15,4</t>
  </si>
  <si>
    <t>2,42</t>
  </si>
  <si>
    <t>31,1</t>
  </si>
  <si>
    <t>7,77</t>
  </si>
  <si>
    <t>8,05</t>
  </si>
  <si>
    <t>19,7</t>
  </si>
  <si>
    <t>29,8</t>
  </si>
  <si>
    <t>13,7</t>
  </si>
  <si>
    <t>2,35</t>
  </si>
  <si>
    <t>7,11</t>
  </si>
  <si>
    <t>15,5</t>
  </si>
  <si>
    <t>8,46</t>
  </si>
  <si>
    <t>2,33</t>
  </si>
  <si>
    <t>8,18</t>
  </si>
  <si>
    <t>11,7</t>
  </si>
  <si>
    <t>8,01</t>
  </si>
  <si>
    <t>10,1</t>
  </si>
  <si>
    <t>2,26</t>
  </si>
  <si>
    <t>7,44</t>
  </si>
  <si>
    <t>13,6</t>
  </si>
  <si>
    <t>7,62</t>
  </si>
  <si>
    <t>14,9</t>
  </si>
  <si>
    <t>6,65</t>
  </si>
  <si>
    <t>22,7</t>
  </si>
  <si>
    <t>2,08</t>
  </si>
  <si>
    <t>25,9</t>
  </si>
  <si>
    <t>8,04</t>
  </si>
  <si>
    <t>84,2</t>
  </si>
  <si>
    <t>2,09</t>
  </si>
  <si>
    <t>6,72</t>
  </si>
  <si>
    <t>82,8</t>
  </si>
  <si>
    <t>2,13</t>
  </si>
  <si>
    <t>6,70</t>
  </si>
  <si>
    <t>7,47</t>
  </si>
  <si>
    <t>83,6</t>
  </si>
  <si>
    <t>27,2</t>
  </si>
  <si>
    <t>8,32</t>
  </si>
  <si>
    <t>86,2</t>
  </si>
  <si>
    <t>82,7</t>
  </si>
  <si>
    <t>8,16</t>
  </si>
  <si>
    <t>85,5</t>
  </si>
  <si>
    <t>7,83</t>
  </si>
  <si>
    <t>2,45</t>
  </si>
  <si>
    <t>7,56</t>
  </si>
  <si>
    <t>2,46</t>
  </si>
  <si>
    <t>7,91</t>
  </si>
  <si>
    <t>70,7</t>
  </si>
  <si>
    <t>25,4</t>
  </si>
  <si>
    <t>30,6</t>
  </si>
  <si>
    <t>85,3</t>
  </si>
  <si>
    <t>8,41</t>
  </si>
  <si>
    <t>81,8</t>
  </si>
  <si>
    <t>8,31</t>
  </si>
  <si>
    <t>81,4</t>
  </si>
  <si>
    <t>8,62</t>
  </si>
  <si>
    <t>84,3</t>
  </si>
  <si>
    <t>27,3</t>
  </si>
  <si>
    <t>9,67</t>
  </si>
  <si>
    <t>89,7</t>
  </si>
  <si>
    <t>2,67</t>
  </si>
  <si>
    <t>8,60</t>
  </si>
  <si>
    <t>2,70</t>
  </si>
  <si>
    <t>87,6</t>
  </si>
  <si>
    <t>9,51</t>
  </si>
  <si>
    <t>80,4</t>
  </si>
  <si>
    <t>9,92</t>
  </si>
  <si>
    <t>77,3</t>
  </si>
  <si>
    <t>78,3</t>
  </si>
  <si>
    <t>9,30</t>
  </si>
  <si>
    <t>9,22</t>
  </si>
  <si>
    <t>10,10</t>
  </si>
  <si>
    <t>85,7</t>
  </si>
  <si>
    <t>34,4</t>
  </si>
  <si>
    <t>8,99</t>
  </si>
  <si>
    <t>3,25</t>
  </si>
  <si>
    <t>11,42</t>
  </si>
  <si>
    <t>80,8</t>
  </si>
  <si>
    <t>3,29</t>
  </si>
  <si>
    <t>10,84</t>
  </si>
  <si>
    <t>77,1</t>
  </si>
  <si>
    <t>MEILLEURE DÉFENSIVE  EN AN</t>
  </si>
  <si>
    <t>MEILLEUR OFFENSIVE AN</t>
  </si>
  <si>
    <t>OFF AN</t>
  </si>
  <si>
    <t>DEF AN</t>
  </si>
  <si>
    <t>EXEMPLE DE 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</si>
</sst>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333333"/>
      <name val="Verdana"/>
      <family val="2"/>
    </font>
    <font>
      <sz val="18"/>
      <color rgb="FF333333"/>
      <name val="Verdana"/>
      <family val="2"/>
    </font>
    <font>
      <b/>
      <sz val="18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6"/>
      <color rgb="FF333333"/>
      <name val="Verdana"/>
      <family val="2"/>
    </font>
    <font>
      <sz val="16"/>
      <color theme="10"/>
      <name val="Calibri"/>
      <family val="2"/>
      <scheme val="minor"/>
    </font>
    <font>
      <b/>
      <sz val="18"/>
      <color rgb="FFFF0000"/>
      <name val="Verdana"/>
      <family val="2"/>
    </font>
    <font>
      <b/>
      <sz val="16"/>
      <color rgb="FFFF0000"/>
      <name val="Verdana"/>
      <family val="2"/>
    </font>
    <font>
      <sz val="16"/>
      <color rgb="FF0070C0"/>
      <name val="Calibri"/>
      <family val="2"/>
      <scheme val="minor"/>
    </font>
    <font>
      <u/>
      <sz val="18"/>
      <color rgb="FF0070C0"/>
      <name val="Calibri"/>
      <family val="2"/>
      <scheme val="minor"/>
    </font>
    <font>
      <b/>
      <sz val="16"/>
      <color rgb="FF333333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0"/>
      <name val="Calibri"/>
      <family val="2"/>
      <scheme val="minor"/>
    </font>
    <font>
      <sz val="1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8F0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F7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7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8" fillId="0" borderId="5" xfId="0" applyFont="1" applyFill="1" applyBorder="1" applyAlignment="1"/>
    <xf numFmtId="0" fontId="10" fillId="3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4" fillId="0" borderId="5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vertical="center" wrapText="1"/>
    </xf>
    <xf numFmtId="0" fontId="4" fillId="2" borderId="5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14" fillId="0" borderId="5" xfId="1" applyFont="1" applyFill="1" applyBorder="1" applyAlignment="1"/>
    <xf numFmtId="0" fontId="3" fillId="2" borderId="0" xfId="0" applyFont="1" applyFill="1"/>
    <xf numFmtId="0" fontId="6" fillId="4" borderId="0" xfId="0" applyFont="1" applyFill="1" applyAlignment="1">
      <alignment horizontal="center" vertical="center" wrapText="1"/>
    </xf>
    <xf numFmtId="0" fontId="1" fillId="0" borderId="0" xfId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2" fillId="6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6" borderId="0" xfId="0" applyFill="1"/>
    <xf numFmtId="0" fontId="0" fillId="5" borderId="0" xfId="0" applyFill="1"/>
    <xf numFmtId="0" fontId="16" fillId="0" borderId="0" xfId="0" applyFont="1" applyFill="1"/>
    <xf numFmtId="0" fontId="3" fillId="0" borderId="0" xfId="0" applyFont="1" applyFill="1" applyAlignment="1">
      <alignment horizontal="left"/>
    </xf>
    <xf numFmtId="0" fontId="18" fillId="3" borderId="0" xfId="1" applyFont="1" applyFill="1" applyAlignment="1">
      <alignment vertical="center" wrapText="1"/>
    </xf>
    <xf numFmtId="0" fontId="8" fillId="0" borderId="9" xfId="0" applyFont="1" applyFill="1" applyBorder="1" applyAlignment="1"/>
    <xf numFmtId="0" fontId="8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6" fillId="7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18" fillId="4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vertical="center" wrapText="1"/>
    </xf>
    <xf numFmtId="0" fontId="19" fillId="4" borderId="0" xfId="1" applyFont="1" applyFill="1" applyAlignment="1">
      <alignment vertical="center" wrapText="1"/>
    </xf>
    <xf numFmtId="0" fontId="19" fillId="3" borderId="0" xfId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tadeproligne.sportsdirectinc.com/hockey/nhl-teams.aspx?page=/data/nhl/teams/team7.html" TargetMode="External"/><Relationship Id="rId21" Type="http://schemas.openxmlformats.org/officeDocument/2006/relationships/hyperlink" Target="http://stadeproligne.sportsdirectinc.com/hockey/nhl-teams.aspx?page=/data/nhl/teams/team28.html" TargetMode="External"/><Relationship Id="rId42" Type="http://schemas.openxmlformats.org/officeDocument/2006/relationships/hyperlink" Target="http://stadeproligne.sportsdirectinc.com/hockey/nhl-teams.aspx?page=/data/nhl/teams/team6.html" TargetMode="External"/><Relationship Id="rId63" Type="http://schemas.openxmlformats.org/officeDocument/2006/relationships/hyperlink" Target="http://stadeproligne.sportsdirectinc.com/hockey/nhl-teams.aspx?page=/data/nhl/teams/team19.html" TargetMode="External"/><Relationship Id="rId84" Type="http://schemas.openxmlformats.org/officeDocument/2006/relationships/hyperlink" Target="http://stadeproligne.sportsdirectinc.com/hockey/nhl-teams.aspx?page=/data/nhl/teams/team13.html" TargetMode="External"/><Relationship Id="rId138" Type="http://schemas.openxmlformats.org/officeDocument/2006/relationships/hyperlink" Target="http://stadeproligne.sportsdirectinc.com/hockey/nhl-teams.aspx?page=/data/nhl/teams/team22.html" TargetMode="External"/><Relationship Id="rId159" Type="http://schemas.openxmlformats.org/officeDocument/2006/relationships/hyperlink" Target="http://stadeproligne.sportsdirectinc.com/hockey/nhl-teams.aspx?page=/data/nhl/teams/team27.html" TargetMode="External"/><Relationship Id="rId170" Type="http://schemas.openxmlformats.org/officeDocument/2006/relationships/hyperlink" Target="http://stadeproligne.sportsdirectinc.com/hockey/nhl-teams.aspx?page=/data/nhl/teams/team15.html" TargetMode="External"/><Relationship Id="rId107" Type="http://schemas.openxmlformats.org/officeDocument/2006/relationships/hyperlink" Target="http://stadeproligne.sportsdirectinc.com/hockey/nhl-teams.aspx?page=/data/nhl/teams/team2.html" TargetMode="External"/><Relationship Id="rId11" Type="http://schemas.openxmlformats.org/officeDocument/2006/relationships/hyperlink" Target="http://stadeproligne.sportsdirectinc.com/hockey/nhl-teams.aspx?page=/data/nhl/teams/team15.html" TargetMode="External"/><Relationship Id="rId32" Type="http://schemas.openxmlformats.org/officeDocument/2006/relationships/hyperlink" Target="http://stadeproligne.sportsdirectinc.com/hockey/nhl-standings.aspx?page=/data/nhl/standings/2016-2017/league/standings.html" TargetMode="External"/><Relationship Id="rId53" Type="http://schemas.openxmlformats.org/officeDocument/2006/relationships/hyperlink" Target="http://stadeproligne.sportsdirectinc.com/hockey/nhl-teams.aspx?page=/data/nhl/teams/team27.html" TargetMode="External"/><Relationship Id="rId74" Type="http://schemas.openxmlformats.org/officeDocument/2006/relationships/hyperlink" Target="http://stadeproligne.sportsdirectinc.com/hockey/nhl-teams.aspx?page=/data/nhl/teams/team15.html" TargetMode="External"/><Relationship Id="rId128" Type="http://schemas.openxmlformats.org/officeDocument/2006/relationships/hyperlink" Target="http://stadeproligne.sportsdirectinc.com/hockey/nhl-teams.aspx?page=/data/nhl/teams/team25.html" TargetMode="External"/><Relationship Id="rId149" Type="http://schemas.openxmlformats.org/officeDocument/2006/relationships/hyperlink" Target="http://stadeproligne.sportsdirectinc.com/hockey/nhl-teams.aspx?page=/data/nhl/teams/team23.html" TargetMode="External"/><Relationship Id="rId5" Type="http://schemas.openxmlformats.org/officeDocument/2006/relationships/hyperlink" Target="http://stadeproligne.sportsdirectinc.com/hockey/nhl-teams.aspx?page=/data/nhl/teams/team14.html" TargetMode="External"/><Relationship Id="rId95" Type="http://schemas.openxmlformats.org/officeDocument/2006/relationships/hyperlink" Target="http://stadeproligne.sportsdirectinc.com/hockey/nhl-teams.aspx?page=/data/nhl/teams/team11.html" TargetMode="External"/><Relationship Id="rId160" Type="http://schemas.openxmlformats.org/officeDocument/2006/relationships/hyperlink" Target="http://stadeproligne.sportsdirectinc.com/hockey/nhl-teams.aspx?page=/data/nhl/teams/team8.html" TargetMode="External"/><Relationship Id="rId181" Type="http://schemas.openxmlformats.org/officeDocument/2006/relationships/hyperlink" Target="http://stadeproligne.sportsdirectinc.com/hockey/nhl-teams.aspx?page=/data/nhl/teams/team20.html" TargetMode="External"/><Relationship Id="rId22" Type="http://schemas.openxmlformats.org/officeDocument/2006/relationships/hyperlink" Target="http://stadeproligne.sportsdirectinc.com/hockey/nhl-teams.aspx?page=/data/nhl/teams/team20.html" TargetMode="External"/><Relationship Id="rId43" Type="http://schemas.openxmlformats.org/officeDocument/2006/relationships/hyperlink" Target="http://stadeproligne.sportsdirectinc.com/hockey/nhl-teams.aspx?page=/data/nhl/teams/team7.html" TargetMode="External"/><Relationship Id="rId64" Type="http://schemas.openxmlformats.org/officeDocument/2006/relationships/hyperlink" Target="http://stadeproligne.sportsdirectinc.com/hockey/nhl-teams.aspx?page=/data/nhl/teams/team6.html" TargetMode="External"/><Relationship Id="rId118" Type="http://schemas.openxmlformats.org/officeDocument/2006/relationships/hyperlink" Target="http://stadeproligne.sportsdirectinc.com/hockey/nhl-teams.aspx?page=/data/nhl/teams/team26.html" TargetMode="External"/><Relationship Id="rId139" Type="http://schemas.openxmlformats.org/officeDocument/2006/relationships/hyperlink" Target="http://stadeproligne.sportsdirectinc.com/hockey/nhl-teams.aspx?page=/data/nhl/teams/team2.html" TargetMode="External"/><Relationship Id="rId85" Type="http://schemas.openxmlformats.org/officeDocument/2006/relationships/hyperlink" Target="http://stadeproligne.sportsdirectinc.com/hockey/nhl-teams.aspx?page=/data/nhl/teams/team3.html" TargetMode="External"/><Relationship Id="rId150" Type="http://schemas.openxmlformats.org/officeDocument/2006/relationships/hyperlink" Target="http://stadeproligne.sportsdirectinc.com/hockey/nhl-teams.aspx?page=/data/nhl/teams/team4.html" TargetMode="External"/><Relationship Id="rId171" Type="http://schemas.openxmlformats.org/officeDocument/2006/relationships/hyperlink" Target="http://stadeproligne.sportsdirectinc.com/hockey/nhl-teams.aspx?page=/data/nhl/teams/team4.html" TargetMode="External"/><Relationship Id="rId12" Type="http://schemas.openxmlformats.org/officeDocument/2006/relationships/hyperlink" Target="http://stadeproligne.sportsdirectinc.com/hockey/nhl-teams.aspx?page=/data/nhl/teams/team13.html" TargetMode="External"/><Relationship Id="rId33" Type="http://schemas.openxmlformats.org/officeDocument/2006/relationships/hyperlink" Target="http://www.vegasinsider.com/nhl/odds/futures/" TargetMode="External"/><Relationship Id="rId108" Type="http://schemas.openxmlformats.org/officeDocument/2006/relationships/hyperlink" Target="http://stadeproligne.sportsdirectinc.com/hockey/nhl-teams.aspx?page=/data/nhl/teams/team24.html" TargetMode="External"/><Relationship Id="rId129" Type="http://schemas.openxmlformats.org/officeDocument/2006/relationships/hyperlink" Target="http://stadeproligne.sportsdirectinc.com/hockey/nhl-teams.aspx?page=/data/nhl/teams/team16.html" TargetMode="External"/><Relationship Id="rId54" Type="http://schemas.openxmlformats.org/officeDocument/2006/relationships/hyperlink" Target="http://stadeproligne.sportsdirectinc.com/hockey/nhl-teams.aspx?page=/data/nhl/teams/team20.html" TargetMode="External"/><Relationship Id="rId75" Type="http://schemas.openxmlformats.org/officeDocument/2006/relationships/hyperlink" Target="http://stadeproligne.sportsdirectinc.com/hockey/nhl-teams.aspx?page=/data/nhl/teams/team16.html" TargetMode="External"/><Relationship Id="rId96" Type="http://schemas.openxmlformats.org/officeDocument/2006/relationships/hyperlink" Target="http://stadeproligne.sportsdirectinc.com/hockey/nhl-teams.aspx?page=/data/nhl/teams/team30.html" TargetMode="External"/><Relationship Id="rId140" Type="http://schemas.openxmlformats.org/officeDocument/2006/relationships/hyperlink" Target="http://stadeproligne.sportsdirectinc.com/hockey/nhl-teams.aspx?page=/data/nhl/teams/team24.html" TargetMode="External"/><Relationship Id="rId161" Type="http://schemas.openxmlformats.org/officeDocument/2006/relationships/hyperlink" Target="http://stadeproligne.sportsdirectinc.com/hockey/nhl-teams.aspx?page=/data/nhl/teams/team13.html" TargetMode="External"/><Relationship Id="rId182" Type="http://schemas.openxmlformats.org/officeDocument/2006/relationships/hyperlink" Target="http://stadeproligne.sportsdirectinc.com/hockey/nhl-teams.aspx?page=/data/nhl/teams/team22.html" TargetMode="External"/><Relationship Id="rId6" Type="http://schemas.openxmlformats.org/officeDocument/2006/relationships/hyperlink" Target="http://stadeproligne.sportsdirectinc.com/hockey/nhl-teams.aspx?page=/data/nhl/teams/team3.html" TargetMode="External"/><Relationship Id="rId23" Type="http://schemas.openxmlformats.org/officeDocument/2006/relationships/hyperlink" Target="http://stadeproligne.sportsdirectinc.com/hockey/nhl-teams.aspx?page=/data/nhl/teams/team27.html" TargetMode="External"/><Relationship Id="rId119" Type="http://schemas.openxmlformats.org/officeDocument/2006/relationships/hyperlink" Target="http://stadeproligne.sportsdirectinc.com/hockey/nhl-teams.aspx?page=/data/nhl/teams/team19.html" TargetMode="External"/><Relationship Id="rId44" Type="http://schemas.openxmlformats.org/officeDocument/2006/relationships/hyperlink" Target="http://stadeproligne.sportsdirectinc.com/hockey/nhl-teams.aspx?page=/data/nhl/teams/team15.html" TargetMode="External"/><Relationship Id="rId60" Type="http://schemas.openxmlformats.org/officeDocument/2006/relationships/hyperlink" Target="http://stadeproligne.sportsdirectinc.com/hockey/nhl-teams.aspx?page=/data/nhl/teams/team23.html" TargetMode="External"/><Relationship Id="rId65" Type="http://schemas.openxmlformats.org/officeDocument/2006/relationships/hyperlink" Target="http://stadeproligne.sportsdirectinc.com/hockey/nhl-teams.aspx?page=/data/nhl/teams/team30.html" TargetMode="External"/><Relationship Id="rId81" Type="http://schemas.openxmlformats.org/officeDocument/2006/relationships/hyperlink" Target="http://stadeproligne.sportsdirectinc.com/hockey/nhl-teams.aspx?page=/data/nhl/teams/team14.html" TargetMode="External"/><Relationship Id="rId86" Type="http://schemas.openxmlformats.org/officeDocument/2006/relationships/hyperlink" Target="http://stadeproligne.sportsdirectinc.com/hockey/nhl-teams.aspx?page=/data/nhl/teams/team2.html" TargetMode="External"/><Relationship Id="rId130" Type="http://schemas.openxmlformats.org/officeDocument/2006/relationships/hyperlink" Target="http://stadeproligne.sportsdirectinc.com/hockey/nhl-teams.aspx?page=/data/nhl/teams/team11.html" TargetMode="External"/><Relationship Id="rId135" Type="http://schemas.openxmlformats.org/officeDocument/2006/relationships/hyperlink" Target="http://stadeproligne.sportsdirectinc.com/hockey/nhl-teams.aspx?page=/data/nhl/teams/team21.html" TargetMode="External"/><Relationship Id="rId151" Type="http://schemas.openxmlformats.org/officeDocument/2006/relationships/hyperlink" Target="http://stadeproligne.sportsdirectinc.com/hockey/nhl-teams.aspx?page=/data/nhl/teams/team19.html" TargetMode="External"/><Relationship Id="rId156" Type="http://schemas.openxmlformats.org/officeDocument/2006/relationships/hyperlink" Target="http://stadeproligne.sportsdirectinc.com/hockey/nhl-teams.aspx?page=/data/nhl/teams/team3.html" TargetMode="External"/><Relationship Id="rId177" Type="http://schemas.openxmlformats.org/officeDocument/2006/relationships/hyperlink" Target="http://stadeproligne.sportsdirectinc.com/hockey/nhl-teams.aspx?page=/data/nhl/teams/team10.html" TargetMode="External"/><Relationship Id="rId172" Type="http://schemas.openxmlformats.org/officeDocument/2006/relationships/hyperlink" Target="http://stadeproligne.sportsdirectinc.com/hockey/nhl-teams.aspx?page=/data/nhl/teams/team14.html" TargetMode="External"/><Relationship Id="rId13" Type="http://schemas.openxmlformats.org/officeDocument/2006/relationships/hyperlink" Target="http://stadeproligne.sportsdirectinc.com/hockey/nhl-teams.aspx?page=/data/nhl/teams/team12.html" TargetMode="External"/><Relationship Id="rId18" Type="http://schemas.openxmlformats.org/officeDocument/2006/relationships/hyperlink" Target="http://stadeproligne.sportsdirectinc.com/hockey/nhl-teams.aspx?page=/data/nhl/teams/team16.html" TargetMode="External"/><Relationship Id="rId39" Type="http://schemas.openxmlformats.org/officeDocument/2006/relationships/hyperlink" Target="http://stadeproligne.sportsdirectinc.com/hockey/nhl-teams.aspx?page=/data/nhl/teams/team14.html" TargetMode="External"/><Relationship Id="rId109" Type="http://schemas.openxmlformats.org/officeDocument/2006/relationships/hyperlink" Target="http://stadeproligne.sportsdirectinc.com/hockey/nhl-teams.aspx?page=/data/nhl/teams/team13.html" TargetMode="External"/><Relationship Id="rId34" Type="http://schemas.openxmlformats.org/officeDocument/2006/relationships/hyperlink" Target="http://stadeproligne.sportsdirectinc.com/hockey/nhl-teams.aspx?page=/data/nhl/teams/team11.html" TargetMode="External"/><Relationship Id="rId50" Type="http://schemas.openxmlformats.org/officeDocument/2006/relationships/hyperlink" Target="http://stadeproligne.sportsdirectinc.com/hockey/nhl-teams.aspx?page=/data/nhl/teams/team22.html" TargetMode="External"/><Relationship Id="rId55" Type="http://schemas.openxmlformats.org/officeDocument/2006/relationships/hyperlink" Target="http://stadeproligne.sportsdirectinc.com/hockey/nhl-teams.aspx?page=/data/nhl/teams/team28.html" TargetMode="External"/><Relationship Id="rId76" Type="http://schemas.openxmlformats.org/officeDocument/2006/relationships/hyperlink" Target="http://stadeproligne.sportsdirectinc.com/hockey/nhl-teams.aspx?page=/data/nhl/teams/team28.html" TargetMode="External"/><Relationship Id="rId97" Type="http://schemas.openxmlformats.org/officeDocument/2006/relationships/hyperlink" Target="http://stadeproligne.sportsdirectinc.com/hockey/nhl-teams.aspx?page=/data/nhl/teams/team15.html" TargetMode="External"/><Relationship Id="rId104" Type="http://schemas.openxmlformats.org/officeDocument/2006/relationships/hyperlink" Target="http://stadeproligne.sportsdirectinc.com/hockey/nhl-teams.aspx?page=/data/nhl/teams/team23.html" TargetMode="External"/><Relationship Id="rId120" Type="http://schemas.openxmlformats.org/officeDocument/2006/relationships/hyperlink" Target="http://stadeproligne.sportsdirectinc.com/hockey/nhl-teams.aspx?page=/data/nhl/teams/team8.html" TargetMode="External"/><Relationship Id="rId125" Type="http://schemas.openxmlformats.org/officeDocument/2006/relationships/hyperlink" Target="http://stadeproligne.sportsdirectinc.com/hockey/nhl-teams.aspx?page=/data/nhl/teams/team17.html" TargetMode="External"/><Relationship Id="rId141" Type="http://schemas.openxmlformats.org/officeDocument/2006/relationships/hyperlink" Target="http://stadeproligne.sportsdirectinc.com/hockey/nhl-teams.aspx?page=/data/nhl/teams/team15.html" TargetMode="External"/><Relationship Id="rId146" Type="http://schemas.openxmlformats.org/officeDocument/2006/relationships/hyperlink" Target="http://stadeproligne.sportsdirectinc.com/hockey/nhl-teams.aspx?page=/data/nhl/teams/team28.html" TargetMode="External"/><Relationship Id="rId167" Type="http://schemas.openxmlformats.org/officeDocument/2006/relationships/hyperlink" Target="http://stadeproligne.sportsdirectinc.com/hockey/nhl-teams.aspx?page=/data/nhl/teams/team11.html" TargetMode="External"/><Relationship Id="rId7" Type="http://schemas.openxmlformats.org/officeDocument/2006/relationships/hyperlink" Target="http://stadeproligne.sportsdirectinc.com/hockey/nhl-teams.aspx?page=/data/nhl/teams/team10.html" TargetMode="External"/><Relationship Id="rId71" Type="http://schemas.openxmlformats.org/officeDocument/2006/relationships/hyperlink" Target="http://stadeproligne.sportsdirectinc.com/hockey/nhl-teams.aspx?page=/data/nhl/teams/team7.html" TargetMode="External"/><Relationship Id="rId92" Type="http://schemas.openxmlformats.org/officeDocument/2006/relationships/hyperlink" Target="http://stadeproligne.sportsdirectinc.com/hockey/nhl-teams.aspx?page=/data/nhl/teams/team10.html" TargetMode="External"/><Relationship Id="rId162" Type="http://schemas.openxmlformats.org/officeDocument/2006/relationships/hyperlink" Target="http://stadeproligne.sportsdirectinc.com/hockey/nhl-teams.aspx?page=/data/nhl/teams/team21.html" TargetMode="External"/><Relationship Id="rId183" Type="http://schemas.openxmlformats.org/officeDocument/2006/relationships/hyperlink" Target="http://stadeproligne.sportsdirectinc.com/hockey/nhl-teams.aspx?page=/data/nhl/teams/team24.html" TargetMode="External"/><Relationship Id="rId2" Type="http://schemas.openxmlformats.org/officeDocument/2006/relationships/hyperlink" Target="http://stadeproligne.sportsdirectinc.com/hockey/nhl-teams.aspx?page=/data/nhl/teams/team2.html" TargetMode="External"/><Relationship Id="rId29" Type="http://schemas.openxmlformats.org/officeDocument/2006/relationships/hyperlink" Target="http://stadeproligne.sportsdirectinc.com/hockey/nhl-teams.aspx?page=/data/nhl/teams/team23.html" TargetMode="External"/><Relationship Id="rId24" Type="http://schemas.openxmlformats.org/officeDocument/2006/relationships/hyperlink" Target="http://stadeproligne.sportsdirectinc.com/hockey/nhl-teams.aspx?page=/data/nhl/teams/team24.html" TargetMode="External"/><Relationship Id="rId40" Type="http://schemas.openxmlformats.org/officeDocument/2006/relationships/hyperlink" Target="http://stadeproligne.sportsdirectinc.com/hockey/nhl-teams.aspx?page=/data/nhl/teams/team2.html" TargetMode="External"/><Relationship Id="rId45" Type="http://schemas.openxmlformats.org/officeDocument/2006/relationships/hyperlink" Target="http://stadeproligne.sportsdirectinc.com/hockey/nhl-teams.aspx?page=/data/nhl/teams/team30.html" TargetMode="External"/><Relationship Id="rId66" Type="http://schemas.openxmlformats.org/officeDocument/2006/relationships/hyperlink" Target="http://stadeproligne.sportsdirectinc.com/hockey/nhl-teams.aspx?page=/data/nhl/teams/team12.html" TargetMode="External"/><Relationship Id="rId87" Type="http://schemas.openxmlformats.org/officeDocument/2006/relationships/hyperlink" Target="http://stadeproligne.sportsdirectinc.com/hockey/nhl-teams.aspx?page=/data/nhl/teams/team19.html" TargetMode="External"/><Relationship Id="rId110" Type="http://schemas.openxmlformats.org/officeDocument/2006/relationships/hyperlink" Target="http://stadeproligne.sportsdirectinc.com/hockey/nhl-teams.aspx?page=/data/nhl/teams/team5.html" TargetMode="External"/><Relationship Id="rId115" Type="http://schemas.openxmlformats.org/officeDocument/2006/relationships/hyperlink" Target="http://stadeproligne.sportsdirectinc.com/hockey/nhl-teams.aspx?page=/data/nhl/teams/team1.html" TargetMode="External"/><Relationship Id="rId131" Type="http://schemas.openxmlformats.org/officeDocument/2006/relationships/hyperlink" Target="http://stadeproligne.sportsdirectinc.com/hockey/nhl-teams.aspx?page=/data/nhl/teams/team6.html" TargetMode="External"/><Relationship Id="rId136" Type="http://schemas.openxmlformats.org/officeDocument/2006/relationships/hyperlink" Target="http://stadeproligne.sportsdirectinc.com/hockey/nhl-teams.aspx?page=/data/nhl/teams/team8.html" TargetMode="External"/><Relationship Id="rId157" Type="http://schemas.openxmlformats.org/officeDocument/2006/relationships/hyperlink" Target="http://stadeproligne.sportsdirectinc.com/hockey/nhl-teams.aspx?page=/data/nhl/teams/team26.html" TargetMode="External"/><Relationship Id="rId178" Type="http://schemas.openxmlformats.org/officeDocument/2006/relationships/hyperlink" Target="http://stadeproligne.sportsdirectinc.com/hockey/nhl-teams.aspx?page=/data/nhl/teams/team1.html" TargetMode="External"/><Relationship Id="rId61" Type="http://schemas.openxmlformats.org/officeDocument/2006/relationships/hyperlink" Target="http://stadeproligne.sportsdirectinc.com/hockey/nhl-teams.aspx?page=/data/nhl/teams/team18.html" TargetMode="External"/><Relationship Id="rId82" Type="http://schemas.openxmlformats.org/officeDocument/2006/relationships/hyperlink" Target="http://stadeproligne.sportsdirectinc.com/hockey/nhl-teams.aspx?page=/data/nhl/teams/team21.html" TargetMode="External"/><Relationship Id="rId152" Type="http://schemas.openxmlformats.org/officeDocument/2006/relationships/hyperlink" Target="http://stadeproligne.sportsdirectinc.com/hockey/nhl-teams.aspx?page=/data/nhl/teams/team18.html" TargetMode="External"/><Relationship Id="rId173" Type="http://schemas.openxmlformats.org/officeDocument/2006/relationships/hyperlink" Target="http://stadeproligne.sportsdirectinc.com/hockey/nhl-teams.aspx?page=/data/nhl/teams/team2.html" TargetMode="External"/><Relationship Id="rId19" Type="http://schemas.openxmlformats.org/officeDocument/2006/relationships/hyperlink" Target="http://stadeproligne.sportsdirectinc.com/hockey/nhl-teams.aspx?page=/data/nhl/teams/team22.html" TargetMode="External"/><Relationship Id="rId14" Type="http://schemas.openxmlformats.org/officeDocument/2006/relationships/hyperlink" Target="http://stadeproligne.sportsdirectinc.com/hockey/nhl-teams.aspx?page=/data/nhl/teams/team4.html" TargetMode="External"/><Relationship Id="rId30" Type="http://schemas.openxmlformats.org/officeDocument/2006/relationships/hyperlink" Target="http://stadeproligne.sportsdirectinc.com/hockey/nhl-teams.aspx?page=/data/nhl/teams/team19.html" TargetMode="External"/><Relationship Id="rId35" Type="http://schemas.openxmlformats.org/officeDocument/2006/relationships/hyperlink" Target="http://stadeproligne.sportsdirectinc.com/hockey/nhl-teams.aspx?page=/data/nhl/teams/team9.html" TargetMode="External"/><Relationship Id="rId56" Type="http://schemas.openxmlformats.org/officeDocument/2006/relationships/hyperlink" Target="http://stadeproligne.sportsdirectinc.com/hockey/nhl-teams.aspx?page=/data/nhl/teams/team1.html" TargetMode="External"/><Relationship Id="rId77" Type="http://schemas.openxmlformats.org/officeDocument/2006/relationships/hyperlink" Target="http://stadeproligne.sportsdirectinc.com/hockey/nhl-teams.aspx?page=/data/nhl/teams/team25.html" TargetMode="External"/><Relationship Id="rId100" Type="http://schemas.openxmlformats.org/officeDocument/2006/relationships/hyperlink" Target="http://stadeproligne.sportsdirectinc.com/hockey/nhl-teams.aspx?page=/data/nhl/teams/team6.html" TargetMode="External"/><Relationship Id="rId105" Type="http://schemas.openxmlformats.org/officeDocument/2006/relationships/hyperlink" Target="http://stadeproligne.sportsdirectinc.com/hockey/nhl-teams.aspx?page=/data/nhl/teams/team27.html" TargetMode="External"/><Relationship Id="rId126" Type="http://schemas.openxmlformats.org/officeDocument/2006/relationships/hyperlink" Target="http://stadeproligne.sportsdirectinc.com/hockey/nhl-teams.aspx?page=/data/nhl/teams/team27.html" TargetMode="External"/><Relationship Id="rId147" Type="http://schemas.openxmlformats.org/officeDocument/2006/relationships/hyperlink" Target="http://stadeproligne.sportsdirectinc.com/hockey/nhl-teams.aspx?page=/data/nhl/teams/team13.html" TargetMode="External"/><Relationship Id="rId168" Type="http://schemas.openxmlformats.org/officeDocument/2006/relationships/hyperlink" Target="http://stadeproligne.sportsdirectinc.com/hockey/nhl-teams.aspx?page=/data/nhl/teams/team25.html" TargetMode="External"/><Relationship Id="rId8" Type="http://schemas.openxmlformats.org/officeDocument/2006/relationships/hyperlink" Target="http://stadeproligne.sportsdirectinc.com/hockey/nhl-teams.aspx?page=/data/nhl/teams/team8.html" TargetMode="External"/><Relationship Id="rId51" Type="http://schemas.openxmlformats.org/officeDocument/2006/relationships/hyperlink" Target="http://stadeproligne.sportsdirectinc.com/hockey/nhl-teams.aspx?page=/data/nhl/teams/team16.html" TargetMode="External"/><Relationship Id="rId72" Type="http://schemas.openxmlformats.org/officeDocument/2006/relationships/hyperlink" Target="http://stadeproligne.sportsdirectinc.com/hockey/nhl-teams.aspx?page=/data/nhl/teams/team29.html" TargetMode="External"/><Relationship Id="rId93" Type="http://schemas.openxmlformats.org/officeDocument/2006/relationships/hyperlink" Target="http://stadeproligne.sportsdirectinc.com/hockey/nhl-teams.aspx?page=/data/nhl/teams/team21.html" TargetMode="External"/><Relationship Id="rId98" Type="http://schemas.openxmlformats.org/officeDocument/2006/relationships/hyperlink" Target="http://stadeproligne.sportsdirectinc.com/hockey/nhl-teams.aspx?page=/data/nhl/teams/team3.html" TargetMode="External"/><Relationship Id="rId121" Type="http://schemas.openxmlformats.org/officeDocument/2006/relationships/hyperlink" Target="http://stadeproligne.sportsdirectinc.com/hockey/nhl-teams.aspx?page=/data/nhl/teams/team12.html" TargetMode="External"/><Relationship Id="rId142" Type="http://schemas.openxmlformats.org/officeDocument/2006/relationships/hyperlink" Target="http://stadeproligne.sportsdirectinc.com/hockey/nhl-teams.aspx?page=/data/nhl/teams/team3.html" TargetMode="External"/><Relationship Id="rId163" Type="http://schemas.openxmlformats.org/officeDocument/2006/relationships/hyperlink" Target="http://stadeproligne.sportsdirectinc.com/hockey/nhl-teams.aspx?page=/data/nhl/teams/team30.html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://stadeproligne.sportsdirectinc.com/hockey/nhl-teams.aspx?page=/data/nhl/teams/team9.html" TargetMode="External"/><Relationship Id="rId25" Type="http://schemas.openxmlformats.org/officeDocument/2006/relationships/hyperlink" Target="http://stadeproligne.sportsdirectinc.com/hockey/nhl-teams.aspx?page=/data/nhl/teams/team21.html" TargetMode="External"/><Relationship Id="rId46" Type="http://schemas.openxmlformats.org/officeDocument/2006/relationships/hyperlink" Target="http://stadeproligne.sportsdirectinc.com/hockey/nhl-teams.aspx?page=/data/nhl/teams/team13.html" TargetMode="External"/><Relationship Id="rId67" Type="http://schemas.openxmlformats.org/officeDocument/2006/relationships/hyperlink" Target="http://stadeproligne.sportsdirectinc.com/hockey/nhl-teams.aspx?page=/data/nhl/teams/team8.html" TargetMode="External"/><Relationship Id="rId116" Type="http://schemas.openxmlformats.org/officeDocument/2006/relationships/hyperlink" Target="http://stadeproligne.sportsdirectinc.com/hockey/nhl-teams.aspx?page=/data/nhl/teams/team4.html" TargetMode="External"/><Relationship Id="rId137" Type="http://schemas.openxmlformats.org/officeDocument/2006/relationships/hyperlink" Target="http://stadeproligne.sportsdirectinc.com/hockey/nhl-teams.aspx?page=/data/nhl/teams/team20.html" TargetMode="External"/><Relationship Id="rId158" Type="http://schemas.openxmlformats.org/officeDocument/2006/relationships/hyperlink" Target="http://stadeproligne.sportsdirectinc.com/hockey/nhl-teams.aspx?page=/data/nhl/teams/team6.html" TargetMode="External"/><Relationship Id="rId20" Type="http://schemas.openxmlformats.org/officeDocument/2006/relationships/hyperlink" Target="http://stadeproligne.sportsdirectinc.com/hockey/nhl-teams.aspx?page=/data/nhl/teams/team1.html" TargetMode="External"/><Relationship Id="rId41" Type="http://schemas.openxmlformats.org/officeDocument/2006/relationships/hyperlink" Target="http://stadeproligne.sportsdirectinc.com/hockey/nhl-teams.aspx?page=/data/nhl/teams/team10.html" TargetMode="External"/><Relationship Id="rId62" Type="http://schemas.openxmlformats.org/officeDocument/2006/relationships/hyperlink" Target="http://stadeproligne.sportsdirectinc.com/hockey/nhl-teams.aspx?page=/data/nhl/teams/team26.html" TargetMode="External"/><Relationship Id="rId83" Type="http://schemas.openxmlformats.org/officeDocument/2006/relationships/hyperlink" Target="http://stadeproligne.sportsdirectinc.com/hockey/nhl-teams.aspx?page=/data/nhl/teams/team5.html" TargetMode="External"/><Relationship Id="rId88" Type="http://schemas.openxmlformats.org/officeDocument/2006/relationships/hyperlink" Target="http://stadeproligne.sportsdirectinc.com/hockey/nhl-teams.aspx?page=/data/nhl/teams/team18.html" TargetMode="External"/><Relationship Id="rId111" Type="http://schemas.openxmlformats.org/officeDocument/2006/relationships/hyperlink" Target="http://stadeproligne.sportsdirectinc.com/hockey/nhl-teams.aspx?page=/data/nhl/teams/team17.html" TargetMode="External"/><Relationship Id="rId132" Type="http://schemas.openxmlformats.org/officeDocument/2006/relationships/hyperlink" Target="http://stadeproligne.sportsdirectinc.com/hockey/nhl-teams.aspx?page=/data/nhl/teams/team5.html" TargetMode="External"/><Relationship Id="rId153" Type="http://schemas.openxmlformats.org/officeDocument/2006/relationships/hyperlink" Target="http://stadeproligne.sportsdirectinc.com/hockey/nhl-teams.aspx?page=/data/nhl/teams/team5.html" TargetMode="External"/><Relationship Id="rId174" Type="http://schemas.openxmlformats.org/officeDocument/2006/relationships/hyperlink" Target="http://stadeproligne.sportsdirectinc.com/hockey/nhl-teams.aspx?page=/data/nhl/teams/team12.html" TargetMode="External"/><Relationship Id="rId179" Type="http://schemas.openxmlformats.org/officeDocument/2006/relationships/hyperlink" Target="http://stadeproligne.sportsdirectinc.com/hockey/nhl-teams.aspx?page=/data/nhl/teams/team7.html" TargetMode="External"/><Relationship Id="rId15" Type="http://schemas.openxmlformats.org/officeDocument/2006/relationships/hyperlink" Target="http://stadeproligne.sportsdirectinc.com/hockey/nhl-teams.aspx?page=/data/nhl/teams/team30.html" TargetMode="External"/><Relationship Id="rId36" Type="http://schemas.openxmlformats.org/officeDocument/2006/relationships/hyperlink" Target="http://stadeproligne.sportsdirectinc.com/hockey/nhl-teams.aspx?page=/data/nhl/teams/team17.html" TargetMode="External"/><Relationship Id="rId57" Type="http://schemas.openxmlformats.org/officeDocument/2006/relationships/hyperlink" Target="http://stadeproligne.sportsdirectinc.com/hockey/nhl-teams.aspx?page=/data/nhl/teams/team21.html" TargetMode="External"/><Relationship Id="rId106" Type="http://schemas.openxmlformats.org/officeDocument/2006/relationships/hyperlink" Target="http://stadeproligne.sportsdirectinc.com/hockey/nhl-teams.aspx?page=/data/nhl/teams/team14.html" TargetMode="External"/><Relationship Id="rId127" Type="http://schemas.openxmlformats.org/officeDocument/2006/relationships/hyperlink" Target="http://stadeproligne.sportsdirectinc.com/hockey/nhl-teams.aspx?page=/data/nhl/teams/team10.html" TargetMode="External"/><Relationship Id="rId10" Type="http://schemas.openxmlformats.org/officeDocument/2006/relationships/hyperlink" Target="http://stadeproligne.sportsdirectinc.com/hockey/nhl-teams.aspx?page=/data/nhl/teams/team6.html" TargetMode="External"/><Relationship Id="rId31" Type="http://schemas.openxmlformats.org/officeDocument/2006/relationships/hyperlink" Target="http://www.vegasinsider.com/nhl/odds/futures/" TargetMode="External"/><Relationship Id="rId52" Type="http://schemas.openxmlformats.org/officeDocument/2006/relationships/hyperlink" Target="http://stadeproligne.sportsdirectinc.com/hockey/nhl-teams.aspx?page=/data/nhl/teams/team29.html" TargetMode="External"/><Relationship Id="rId73" Type="http://schemas.openxmlformats.org/officeDocument/2006/relationships/hyperlink" Target="http://stadeproligne.sportsdirectinc.com/hockey/nhl-teams.aspx?page=/data/nhl/teams/team22.html" TargetMode="External"/><Relationship Id="rId78" Type="http://schemas.openxmlformats.org/officeDocument/2006/relationships/hyperlink" Target="http://stadeproligne.sportsdirectinc.com/hockey/nhl-teams.aspx?page=/data/nhl/teams/team20.html" TargetMode="External"/><Relationship Id="rId94" Type="http://schemas.openxmlformats.org/officeDocument/2006/relationships/hyperlink" Target="http://stadeproligne.sportsdirectinc.com/hockey/nhl-teams.aspx?page=/data/nhl/teams/team29.html" TargetMode="External"/><Relationship Id="rId99" Type="http://schemas.openxmlformats.org/officeDocument/2006/relationships/hyperlink" Target="http://stadeproligne.sportsdirectinc.com/hockey/nhl-teams.aspx?page=/data/nhl/teams/team25.html" TargetMode="External"/><Relationship Id="rId101" Type="http://schemas.openxmlformats.org/officeDocument/2006/relationships/hyperlink" Target="http://stadeproligne.sportsdirectinc.com/hockey/nhl-teams.aspx?page=/data/nhl/teams/team9.html" TargetMode="External"/><Relationship Id="rId122" Type="http://schemas.openxmlformats.org/officeDocument/2006/relationships/hyperlink" Target="http://stadeproligne.sportsdirectinc.com/hockey/nhl-teams.aspx?page=/data/nhl/teams/team20.html" TargetMode="External"/><Relationship Id="rId143" Type="http://schemas.openxmlformats.org/officeDocument/2006/relationships/hyperlink" Target="http://stadeproligne.sportsdirectinc.com/hockey/nhl-teams.aspx?page=/data/nhl/teams/team1.html" TargetMode="External"/><Relationship Id="rId148" Type="http://schemas.openxmlformats.org/officeDocument/2006/relationships/hyperlink" Target="http://stadeproligne.sportsdirectinc.com/hockey/nhl-teams.aspx?page=/data/nhl/teams/team9.html" TargetMode="External"/><Relationship Id="rId164" Type="http://schemas.openxmlformats.org/officeDocument/2006/relationships/hyperlink" Target="http://stadeproligne.sportsdirectinc.com/hockey/nhl-teams.aspx?page=/data/nhl/teams/team17.html" TargetMode="External"/><Relationship Id="rId169" Type="http://schemas.openxmlformats.org/officeDocument/2006/relationships/hyperlink" Target="http://stadeproligne.sportsdirectinc.com/hockey/nhl-teams.aspx?page=/data/nhl/teams/team23.html" TargetMode="External"/><Relationship Id="rId4" Type="http://schemas.openxmlformats.org/officeDocument/2006/relationships/hyperlink" Target="http://stadeproligne.sportsdirectinc.com/hockey/nhl-teams.aspx?page=/data/nhl/teams/team17.html" TargetMode="External"/><Relationship Id="rId9" Type="http://schemas.openxmlformats.org/officeDocument/2006/relationships/hyperlink" Target="http://stadeproligne.sportsdirectinc.com/hockey/nhl-teams.aspx?page=/data/nhl/teams/team7.html" TargetMode="External"/><Relationship Id="rId180" Type="http://schemas.openxmlformats.org/officeDocument/2006/relationships/hyperlink" Target="http://stadeproligne.sportsdirectinc.com/hockey/nhl-teams.aspx?page=/data/nhl/teams/team18.html" TargetMode="External"/><Relationship Id="rId26" Type="http://schemas.openxmlformats.org/officeDocument/2006/relationships/hyperlink" Target="http://stadeproligne.sportsdirectinc.com/hockey/nhl-teams.aspx?page=/data/nhl/teams/team26.html" TargetMode="External"/><Relationship Id="rId47" Type="http://schemas.openxmlformats.org/officeDocument/2006/relationships/hyperlink" Target="http://stadeproligne.sportsdirectinc.com/hockey/nhl-teams.aspx?page=/data/nhl/teams/team12.html" TargetMode="External"/><Relationship Id="rId68" Type="http://schemas.openxmlformats.org/officeDocument/2006/relationships/hyperlink" Target="http://stadeproligne.sportsdirectinc.com/hockey/nhl-teams.aspx?page=/data/nhl/teams/team11.html" TargetMode="External"/><Relationship Id="rId89" Type="http://schemas.openxmlformats.org/officeDocument/2006/relationships/hyperlink" Target="http://stadeproligne.sportsdirectinc.com/hockey/nhl-teams.aspx?page=/data/nhl/teams/team9.html" TargetMode="External"/><Relationship Id="rId112" Type="http://schemas.openxmlformats.org/officeDocument/2006/relationships/hyperlink" Target="http://stadeproligne.sportsdirectinc.com/hockey/nhl-teams.aspx?page=/data/nhl/teams/team16.html" TargetMode="External"/><Relationship Id="rId133" Type="http://schemas.openxmlformats.org/officeDocument/2006/relationships/hyperlink" Target="http://stadeproligne.sportsdirectinc.com/hockey/nhl-teams.aspx?page=/data/nhl/teams/team7.html" TargetMode="External"/><Relationship Id="rId154" Type="http://schemas.openxmlformats.org/officeDocument/2006/relationships/hyperlink" Target="http://stadeproligne.sportsdirectinc.com/hockey/nhl-teams.aspx?page=/data/nhl/teams/team24.html" TargetMode="External"/><Relationship Id="rId175" Type="http://schemas.openxmlformats.org/officeDocument/2006/relationships/hyperlink" Target="http://stadeproligne.sportsdirectinc.com/hockey/nhl-teams.aspx?page=/data/nhl/teams/team28.html" TargetMode="External"/><Relationship Id="rId16" Type="http://schemas.openxmlformats.org/officeDocument/2006/relationships/hyperlink" Target="http://stadeproligne.sportsdirectinc.com/hockey/nhl-teams.aspx?page=/data/nhl/teams/team5.html" TargetMode="External"/><Relationship Id="rId37" Type="http://schemas.openxmlformats.org/officeDocument/2006/relationships/hyperlink" Target="http://stadeproligne.sportsdirectinc.com/hockey/nhl-teams.aspx?page=/data/nhl/teams/team3.html" TargetMode="External"/><Relationship Id="rId58" Type="http://schemas.openxmlformats.org/officeDocument/2006/relationships/hyperlink" Target="http://stadeproligne.sportsdirectinc.com/hockey/nhl-teams.aspx?page=/data/nhl/teams/team25.html" TargetMode="External"/><Relationship Id="rId79" Type="http://schemas.openxmlformats.org/officeDocument/2006/relationships/hyperlink" Target="http://stadeproligne.sportsdirectinc.com/hockey/nhl-teams.aspx?page=/data/nhl/teams/team4.html" TargetMode="External"/><Relationship Id="rId102" Type="http://schemas.openxmlformats.org/officeDocument/2006/relationships/hyperlink" Target="http://stadeproligne.sportsdirectinc.com/hockey/nhl-teams.aspx?page=/data/nhl/teams/team10.html" TargetMode="External"/><Relationship Id="rId123" Type="http://schemas.openxmlformats.org/officeDocument/2006/relationships/hyperlink" Target="http://stadeproligne.sportsdirectinc.com/hockey/nhl-teams.aspx?page=/data/nhl/teams/team30.html" TargetMode="External"/><Relationship Id="rId144" Type="http://schemas.openxmlformats.org/officeDocument/2006/relationships/hyperlink" Target="http://stadeproligne.sportsdirectinc.com/hockey/nhl-teams.aspx?page=/data/nhl/teams/team14.html" TargetMode="External"/><Relationship Id="rId90" Type="http://schemas.openxmlformats.org/officeDocument/2006/relationships/hyperlink" Target="http://stadeproligne.sportsdirectinc.com/hockey/nhl-teams.aspx?page=/data/nhl/teams/team26.html" TargetMode="External"/><Relationship Id="rId165" Type="http://schemas.openxmlformats.org/officeDocument/2006/relationships/hyperlink" Target="http://stadeproligne.sportsdirectinc.com/hockey/nhl-teams.aspx?page=/data/nhl/teams/team9.html" TargetMode="External"/><Relationship Id="rId27" Type="http://schemas.openxmlformats.org/officeDocument/2006/relationships/hyperlink" Target="http://stadeproligne.sportsdirectinc.com/hockey/nhl-teams.aspx?page=/data/nhl/teams/team18.html" TargetMode="External"/><Relationship Id="rId48" Type="http://schemas.openxmlformats.org/officeDocument/2006/relationships/hyperlink" Target="http://stadeproligne.sportsdirectinc.com/hockey/nhl-teams.aspx?page=/data/nhl/teams/team5.html" TargetMode="External"/><Relationship Id="rId69" Type="http://schemas.openxmlformats.org/officeDocument/2006/relationships/hyperlink" Target="http://stadeproligne.sportsdirectinc.com/hockey/nhl-teams.aspx?page=/data/nhl/teams/team27.html" TargetMode="External"/><Relationship Id="rId113" Type="http://schemas.openxmlformats.org/officeDocument/2006/relationships/hyperlink" Target="http://stadeproligne.sportsdirectinc.com/hockey/nhl-teams.aspx?page=/data/nhl/teams/team28.html" TargetMode="External"/><Relationship Id="rId134" Type="http://schemas.openxmlformats.org/officeDocument/2006/relationships/hyperlink" Target="http://stadeproligne.sportsdirectinc.com/hockey/nhl-teams.aspx?page=/data/nhl/teams/team29.html" TargetMode="External"/><Relationship Id="rId80" Type="http://schemas.openxmlformats.org/officeDocument/2006/relationships/hyperlink" Target="http://stadeproligne.sportsdirectinc.com/hockey/nhl-teams.aspx?page=/data/nhl/teams/team23.html" TargetMode="External"/><Relationship Id="rId155" Type="http://schemas.openxmlformats.org/officeDocument/2006/relationships/hyperlink" Target="http://stadeproligne.sportsdirectinc.com/hockey/nhl-teams.aspx?page=/data/nhl/teams/team16.html" TargetMode="External"/><Relationship Id="rId176" Type="http://schemas.openxmlformats.org/officeDocument/2006/relationships/hyperlink" Target="http://stadeproligne.sportsdirectinc.com/hockey/nhl-teams.aspx?page=/data/nhl/teams/team19.html" TargetMode="External"/><Relationship Id="rId17" Type="http://schemas.openxmlformats.org/officeDocument/2006/relationships/hyperlink" Target="http://stadeproligne.sportsdirectinc.com/hockey/nhl-teams.aspx?page=/data/nhl/teams/team29.html" TargetMode="External"/><Relationship Id="rId38" Type="http://schemas.openxmlformats.org/officeDocument/2006/relationships/hyperlink" Target="http://stadeproligne.sportsdirectinc.com/hockey/nhl-teams.aspx?page=/data/nhl/teams/team8.html" TargetMode="External"/><Relationship Id="rId59" Type="http://schemas.openxmlformats.org/officeDocument/2006/relationships/hyperlink" Target="http://stadeproligne.sportsdirectinc.com/hockey/nhl-teams.aspx?page=/data/nhl/teams/team24.html" TargetMode="External"/><Relationship Id="rId103" Type="http://schemas.openxmlformats.org/officeDocument/2006/relationships/hyperlink" Target="http://stadeproligne.sportsdirectinc.com/hockey/nhl-teams.aspx?page=/data/nhl/teams/team22.html" TargetMode="External"/><Relationship Id="rId124" Type="http://schemas.openxmlformats.org/officeDocument/2006/relationships/hyperlink" Target="http://stadeproligne.sportsdirectinc.com/hockey/nhl-teams.aspx?page=/data/nhl/teams/team12.html" TargetMode="External"/><Relationship Id="rId70" Type="http://schemas.openxmlformats.org/officeDocument/2006/relationships/hyperlink" Target="http://stadeproligne.sportsdirectinc.com/hockey/nhl-teams.aspx?page=/data/nhl/teams/team17.html" TargetMode="External"/><Relationship Id="rId91" Type="http://schemas.openxmlformats.org/officeDocument/2006/relationships/hyperlink" Target="http://stadeproligne.sportsdirectinc.com/hockey/nhl-teams.aspx?page=/data/nhl/teams/team1.html" TargetMode="External"/><Relationship Id="rId145" Type="http://schemas.openxmlformats.org/officeDocument/2006/relationships/hyperlink" Target="http://stadeproligne.sportsdirectinc.com/hockey/nhl-teams.aspx?page=/data/nhl/teams/team26.html" TargetMode="External"/><Relationship Id="rId166" Type="http://schemas.openxmlformats.org/officeDocument/2006/relationships/hyperlink" Target="http://stadeproligne.sportsdirectinc.com/hockey/nhl-teams.aspx?page=/data/nhl/teams/team29.html" TargetMode="External"/><Relationship Id="rId1" Type="http://schemas.openxmlformats.org/officeDocument/2006/relationships/hyperlink" Target="http://stadeproligne.sportsdirectinc.com/hockey/nhl-teams.aspx?page=/data/nhl/teams/team11.html" TargetMode="External"/><Relationship Id="rId28" Type="http://schemas.openxmlformats.org/officeDocument/2006/relationships/hyperlink" Target="http://stadeproligne.sportsdirectinc.com/hockey/nhl-teams.aspx?page=/data/nhl/teams/team25.html" TargetMode="External"/><Relationship Id="rId49" Type="http://schemas.openxmlformats.org/officeDocument/2006/relationships/hyperlink" Target="http://stadeproligne.sportsdirectinc.com/hockey/nhl-teams.aspx?page=/data/nhl/teams/team4.html" TargetMode="External"/><Relationship Id="rId114" Type="http://schemas.openxmlformats.org/officeDocument/2006/relationships/hyperlink" Target="http://stadeproligne.sportsdirectinc.com/hockey/nhl-teams.aspx?page=/data/nhl/teams/team18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tadeproligne.sportsdirectinc.com/hockey/nhl-teams.aspx?page=/data/nhl/teams/team7.html" TargetMode="External"/><Relationship Id="rId13" Type="http://schemas.openxmlformats.org/officeDocument/2006/relationships/hyperlink" Target="http://stadeproligne.sportsdirectinc.com/hockey/nhl-teams.aspx?page=/data/nhl/teams/team16.html" TargetMode="External"/><Relationship Id="rId18" Type="http://schemas.openxmlformats.org/officeDocument/2006/relationships/hyperlink" Target="http://stadeproligne.sportsdirectinc.com/hockey/nhl-teams.aspx?page=/data/nhl/teams/team23.html" TargetMode="External"/><Relationship Id="rId26" Type="http://schemas.openxmlformats.org/officeDocument/2006/relationships/hyperlink" Target="http://stadeproligne.sportsdirectinc.com/hockey/nhl-teams.aspx?page=/data/nhl/teams/team18.html" TargetMode="External"/><Relationship Id="rId3" Type="http://schemas.openxmlformats.org/officeDocument/2006/relationships/hyperlink" Target="http://stadeproligne.sportsdirectinc.com/hockey/nhl-teams.aspx?page=/data/nhl/teams/team12.html" TargetMode="External"/><Relationship Id="rId21" Type="http://schemas.openxmlformats.org/officeDocument/2006/relationships/hyperlink" Target="http://stadeproligne.sportsdirectinc.com/hockey/nhl-teams.aspx?page=/data/nhl/teams/team5.html" TargetMode="External"/><Relationship Id="rId7" Type="http://schemas.openxmlformats.org/officeDocument/2006/relationships/hyperlink" Target="http://stadeproligne.sportsdirectinc.com/hockey/nhl-teams.aspx?page=/data/nhl/teams/team17.html" TargetMode="External"/><Relationship Id="rId12" Type="http://schemas.openxmlformats.org/officeDocument/2006/relationships/hyperlink" Target="http://stadeproligne.sportsdirectinc.com/hockey/nhl-teams.aspx?page=/data/nhl/teams/team15.html" TargetMode="External"/><Relationship Id="rId17" Type="http://schemas.openxmlformats.org/officeDocument/2006/relationships/hyperlink" Target="http://stadeproligne.sportsdirectinc.com/hockey/nhl-teams.aspx?page=/data/nhl/teams/team4.html" TargetMode="External"/><Relationship Id="rId25" Type="http://schemas.openxmlformats.org/officeDocument/2006/relationships/hyperlink" Target="http://stadeproligne.sportsdirectinc.com/hockey/nhl-teams.aspx?page=/data/nhl/teams/team19.html" TargetMode="External"/><Relationship Id="rId2" Type="http://schemas.openxmlformats.org/officeDocument/2006/relationships/hyperlink" Target="http://stadeproligne.sportsdirectinc.com/hockey/nhl-teams.aspx?page=/data/nhl/teams/team30.html" TargetMode="External"/><Relationship Id="rId16" Type="http://schemas.openxmlformats.org/officeDocument/2006/relationships/hyperlink" Target="http://stadeproligne.sportsdirectinc.com/hockey/nhl-teams.aspx?page=/data/nhl/teams/team20.html" TargetMode="External"/><Relationship Id="rId20" Type="http://schemas.openxmlformats.org/officeDocument/2006/relationships/hyperlink" Target="http://stadeproligne.sportsdirectinc.com/hockey/nhl-teams.aspx?page=/data/nhl/teams/team21.html" TargetMode="External"/><Relationship Id="rId29" Type="http://schemas.openxmlformats.org/officeDocument/2006/relationships/hyperlink" Target="http://stadeproligne.sportsdirectinc.com/hockey/nhl-teams.aspx?page=/data/nhl/teams/team1.html" TargetMode="External"/><Relationship Id="rId1" Type="http://schemas.openxmlformats.org/officeDocument/2006/relationships/hyperlink" Target="http://stadeproligne.sportsdirectinc.com/hockey/nhl-teams.aspx?page=/data/nhl/teams/team6.html" TargetMode="External"/><Relationship Id="rId6" Type="http://schemas.openxmlformats.org/officeDocument/2006/relationships/hyperlink" Target="http://stadeproligne.sportsdirectinc.com/hockey/nhl-teams.aspx?page=/data/nhl/teams/team27.html" TargetMode="External"/><Relationship Id="rId11" Type="http://schemas.openxmlformats.org/officeDocument/2006/relationships/hyperlink" Target="http://stadeproligne.sportsdirectinc.com/hockey/nhl-teams.aspx?page=/data/nhl/teams/team22.html" TargetMode="External"/><Relationship Id="rId24" Type="http://schemas.openxmlformats.org/officeDocument/2006/relationships/hyperlink" Target="http://stadeproligne.sportsdirectinc.com/hockey/nhl-teams.aspx?page=/data/nhl/teams/team2.html" TargetMode="External"/><Relationship Id="rId5" Type="http://schemas.openxmlformats.org/officeDocument/2006/relationships/hyperlink" Target="http://stadeproligne.sportsdirectinc.com/hockey/nhl-teams.aspx?page=/data/nhl/teams/team11.html" TargetMode="External"/><Relationship Id="rId15" Type="http://schemas.openxmlformats.org/officeDocument/2006/relationships/hyperlink" Target="http://stadeproligne.sportsdirectinc.com/hockey/nhl-teams.aspx?page=/data/nhl/teams/team25.html" TargetMode="External"/><Relationship Id="rId23" Type="http://schemas.openxmlformats.org/officeDocument/2006/relationships/hyperlink" Target="http://stadeproligne.sportsdirectinc.com/hockey/nhl-teams.aspx?page=/data/nhl/teams/team3.html" TargetMode="External"/><Relationship Id="rId28" Type="http://schemas.openxmlformats.org/officeDocument/2006/relationships/hyperlink" Target="http://stadeproligne.sportsdirectinc.com/hockey/nhl-teams.aspx?page=/data/nhl/teams/team26.html" TargetMode="External"/><Relationship Id="rId10" Type="http://schemas.openxmlformats.org/officeDocument/2006/relationships/hyperlink" Target="http://stadeproligne.sportsdirectinc.com/hockey/nhl-teams.aspx?page=/data/nhl/teams/team29.html" TargetMode="External"/><Relationship Id="rId19" Type="http://schemas.openxmlformats.org/officeDocument/2006/relationships/hyperlink" Target="http://stadeproligne.sportsdirectinc.com/hockey/nhl-teams.aspx?page=/data/nhl/teams/team14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stadeproligne.sportsdirectinc.com/hockey/nhl-teams.aspx?page=/data/nhl/teams/team8.html" TargetMode="External"/><Relationship Id="rId9" Type="http://schemas.openxmlformats.org/officeDocument/2006/relationships/hyperlink" Target="http://stadeproligne.sportsdirectinc.com/hockey/nhl-teams.aspx?page=/data/nhl/teams/team24.html" TargetMode="External"/><Relationship Id="rId14" Type="http://schemas.openxmlformats.org/officeDocument/2006/relationships/hyperlink" Target="http://stadeproligne.sportsdirectinc.com/hockey/nhl-teams.aspx?page=/data/nhl/teams/team28.html" TargetMode="External"/><Relationship Id="rId22" Type="http://schemas.openxmlformats.org/officeDocument/2006/relationships/hyperlink" Target="http://stadeproligne.sportsdirectinc.com/hockey/nhl-teams.aspx?page=/data/nhl/teams/team13.html" TargetMode="External"/><Relationship Id="rId27" Type="http://schemas.openxmlformats.org/officeDocument/2006/relationships/hyperlink" Target="http://stadeproligne.sportsdirectinc.com/hockey/nhl-teams.aspx?page=/data/nhl/teams/team9.html" TargetMode="External"/><Relationship Id="rId30" Type="http://schemas.openxmlformats.org/officeDocument/2006/relationships/hyperlink" Target="http://stadeproligne.sportsdirectinc.com/hockey/nhl-teams.aspx?page=/data/nhl/teams/team10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tadeproligne.sportsdirectinc.com/hockey/nhl-teams.aspx?page=/data/nhl/teams/team6.html" TargetMode="External"/><Relationship Id="rId13" Type="http://schemas.openxmlformats.org/officeDocument/2006/relationships/hyperlink" Target="http://stadeproligne.sportsdirectinc.com/hockey/nhl-teams.aspx?page=/data/nhl/teams/team27.html" TargetMode="External"/><Relationship Id="rId18" Type="http://schemas.openxmlformats.org/officeDocument/2006/relationships/hyperlink" Target="http://stadeproligne.sportsdirectinc.com/hockey/nhl-teams.aspx?page=/data/nhl/teams/team5.html" TargetMode="External"/><Relationship Id="rId26" Type="http://schemas.openxmlformats.org/officeDocument/2006/relationships/hyperlink" Target="http://stadeproligne.sportsdirectinc.com/hockey/nhl-teams.aspx?page=/data/nhl/teams/team26.html" TargetMode="External"/><Relationship Id="rId3" Type="http://schemas.openxmlformats.org/officeDocument/2006/relationships/hyperlink" Target="http://stadeproligne.sportsdirectinc.com/hockey/nhl-teams.aspx?page=/data/nhl/teams/team11.html" TargetMode="External"/><Relationship Id="rId21" Type="http://schemas.openxmlformats.org/officeDocument/2006/relationships/hyperlink" Target="http://stadeproligne.sportsdirectinc.com/hockey/nhl-teams.aspx?page=/data/nhl/teams/team28.html" TargetMode="External"/><Relationship Id="rId7" Type="http://schemas.openxmlformats.org/officeDocument/2006/relationships/hyperlink" Target="http://stadeproligne.sportsdirectinc.com/hockey/nhl-teams.aspx?page=/data/nhl/teams/team25.html" TargetMode="External"/><Relationship Id="rId12" Type="http://schemas.openxmlformats.org/officeDocument/2006/relationships/hyperlink" Target="http://stadeproligne.sportsdirectinc.com/hockey/nhl-teams.aspx?page=/data/nhl/teams/team23.html" TargetMode="External"/><Relationship Id="rId17" Type="http://schemas.openxmlformats.org/officeDocument/2006/relationships/hyperlink" Target="http://stadeproligne.sportsdirectinc.com/hockey/nhl-teams.aspx?page=/data/nhl/teams/team13.html" TargetMode="External"/><Relationship Id="rId25" Type="http://schemas.openxmlformats.org/officeDocument/2006/relationships/hyperlink" Target="http://stadeproligne.sportsdirectinc.com/hockey/nhl-teams.aspx?page=/data/nhl/teams/team7.html" TargetMode="External"/><Relationship Id="rId2" Type="http://schemas.openxmlformats.org/officeDocument/2006/relationships/hyperlink" Target="http://stadeproligne.sportsdirectinc.com/hockey/nhl-teams.aspx?page=/data/nhl/teams/team29.html" TargetMode="External"/><Relationship Id="rId16" Type="http://schemas.openxmlformats.org/officeDocument/2006/relationships/hyperlink" Target="http://stadeproligne.sportsdirectinc.com/hockey/nhl-teams.aspx?page=/data/nhl/teams/team24.html" TargetMode="External"/><Relationship Id="rId20" Type="http://schemas.openxmlformats.org/officeDocument/2006/relationships/hyperlink" Target="http://stadeproligne.sportsdirectinc.com/hockey/nhl-teams.aspx?page=/data/nhl/teams/team16.html" TargetMode="External"/><Relationship Id="rId29" Type="http://schemas.openxmlformats.org/officeDocument/2006/relationships/hyperlink" Target="http://stadeproligne.sportsdirectinc.com/hockey/nhl-teams.aspx?page=/data/nhl/teams/team12.html" TargetMode="External"/><Relationship Id="rId1" Type="http://schemas.openxmlformats.org/officeDocument/2006/relationships/hyperlink" Target="http://stadeproligne.sportsdirectinc.com/hockey/nhl-teams.aspx?page=/data/nhl/teams/team21.html" TargetMode="External"/><Relationship Id="rId6" Type="http://schemas.openxmlformats.org/officeDocument/2006/relationships/hyperlink" Target="http://stadeproligne.sportsdirectinc.com/hockey/nhl-teams.aspx?page=/data/nhl/teams/team3.html" TargetMode="External"/><Relationship Id="rId11" Type="http://schemas.openxmlformats.org/officeDocument/2006/relationships/hyperlink" Target="http://stadeproligne.sportsdirectinc.com/hockey/nhl-teams.aspx?page=/data/nhl/teams/team22.html" TargetMode="External"/><Relationship Id="rId24" Type="http://schemas.openxmlformats.org/officeDocument/2006/relationships/hyperlink" Target="http://stadeproligne.sportsdirectinc.com/hockey/nhl-teams.aspx?page=/data/nhl/teams/team4.html" TargetMode="External"/><Relationship Id="rId5" Type="http://schemas.openxmlformats.org/officeDocument/2006/relationships/hyperlink" Target="http://stadeproligne.sportsdirectinc.com/hockey/nhl-teams.aspx?page=/data/nhl/teams/team15.html" TargetMode="External"/><Relationship Id="rId15" Type="http://schemas.openxmlformats.org/officeDocument/2006/relationships/hyperlink" Target="http://stadeproligne.sportsdirectinc.com/hockey/nhl-teams.aspx?page=/data/nhl/teams/team2.html" TargetMode="External"/><Relationship Id="rId23" Type="http://schemas.openxmlformats.org/officeDocument/2006/relationships/hyperlink" Target="http://stadeproligne.sportsdirectinc.com/hockey/nhl-teams.aspx?page=/data/nhl/teams/team1.html" TargetMode="External"/><Relationship Id="rId28" Type="http://schemas.openxmlformats.org/officeDocument/2006/relationships/hyperlink" Target="http://stadeproligne.sportsdirectinc.com/hockey/nhl-teams.aspx?page=/data/nhl/teams/team8.html" TargetMode="External"/><Relationship Id="rId10" Type="http://schemas.openxmlformats.org/officeDocument/2006/relationships/hyperlink" Target="http://stadeproligne.sportsdirectinc.com/hockey/nhl-teams.aspx?page=/data/nhl/teams/team10.html" TargetMode="External"/><Relationship Id="rId19" Type="http://schemas.openxmlformats.org/officeDocument/2006/relationships/hyperlink" Target="http://stadeproligne.sportsdirectinc.com/hockey/nhl-teams.aspx?page=/data/nhl/teams/team17.html" TargetMode="External"/><Relationship Id="rId4" Type="http://schemas.openxmlformats.org/officeDocument/2006/relationships/hyperlink" Target="http://stadeproligne.sportsdirectinc.com/hockey/nhl-teams.aspx?page=/data/nhl/teams/team30.html" TargetMode="External"/><Relationship Id="rId9" Type="http://schemas.openxmlformats.org/officeDocument/2006/relationships/hyperlink" Target="http://stadeproligne.sportsdirectinc.com/hockey/nhl-teams.aspx?page=/data/nhl/teams/team9.html" TargetMode="External"/><Relationship Id="rId14" Type="http://schemas.openxmlformats.org/officeDocument/2006/relationships/hyperlink" Target="http://stadeproligne.sportsdirectinc.com/hockey/nhl-teams.aspx?page=/data/nhl/teams/team14.html" TargetMode="External"/><Relationship Id="rId22" Type="http://schemas.openxmlformats.org/officeDocument/2006/relationships/hyperlink" Target="http://stadeproligne.sportsdirectinc.com/hockey/nhl-teams.aspx?page=/data/nhl/teams/team18.html" TargetMode="External"/><Relationship Id="rId27" Type="http://schemas.openxmlformats.org/officeDocument/2006/relationships/hyperlink" Target="http://stadeproligne.sportsdirectinc.com/hockey/nhl-teams.aspx?page=/data/nhl/teams/team19.html" TargetMode="External"/><Relationship Id="rId30" Type="http://schemas.openxmlformats.org/officeDocument/2006/relationships/hyperlink" Target="http://stadeproligne.sportsdirectinc.com/hockey/nhl-teams.aspx?page=/data/nhl/teams/team20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tadeproligne.sportsdirectinc.com/hockey/nhl-teams.aspx?page=/data/nhl/teams/team11.html" TargetMode="External"/><Relationship Id="rId13" Type="http://schemas.openxmlformats.org/officeDocument/2006/relationships/hyperlink" Target="http://stadeproligne.sportsdirectinc.com/hockey/nhl-teams.aspx?page=/data/nhl/teams/team21.html" TargetMode="External"/><Relationship Id="rId18" Type="http://schemas.openxmlformats.org/officeDocument/2006/relationships/hyperlink" Target="http://stadeproligne.sportsdirectinc.com/hockey/nhl-teams.aspx?page=/data/nhl/teams/team24.html" TargetMode="External"/><Relationship Id="rId26" Type="http://schemas.openxmlformats.org/officeDocument/2006/relationships/hyperlink" Target="http://stadeproligne.sportsdirectinc.com/hockey/nhl-teams.aspx?page=/data/nhl/teams/team9.html" TargetMode="External"/><Relationship Id="rId3" Type="http://schemas.openxmlformats.org/officeDocument/2006/relationships/hyperlink" Target="http://stadeproligne.sportsdirectinc.com/hockey/nhl-teams.aspx?page=/data/nhl/teams/team17.html" TargetMode="External"/><Relationship Id="rId21" Type="http://schemas.openxmlformats.org/officeDocument/2006/relationships/hyperlink" Target="http://stadeproligne.sportsdirectinc.com/hockey/nhl-teams.aspx?page=/data/nhl/teams/team1.html" TargetMode="External"/><Relationship Id="rId7" Type="http://schemas.openxmlformats.org/officeDocument/2006/relationships/hyperlink" Target="http://stadeproligne.sportsdirectinc.com/hockey/nhl-teams.aspx?page=/data/nhl/teams/team16.html" TargetMode="External"/><Relationship Id="rId12" Type="http://schemas.openxmlformats.org/officeDocument/2006/relationships/hyperlink" Target="http://stadeproligne.sportsdirectinc.com/hockey/nhl-teams.aspx?page=/data/nhl/teams/team29.html" TargetMode="External"/><Relationship Id="rId17" Type="http://schemas.openxmlformats.org/officeDocument/2006/relationships/hyperlink" Target="http://stadeproligne.sportsdirectinc.com/hockey/nhl-teams.aspx?page=/data/nhl/teams/team2.html" TargetMode="External"/><Relationship Id="rId25" Type="http://schemas.openxmlformats.org/officeDocument/2006/relationships/hyperlink" Target="http://stadeproligne.sportsdirectinc.com/hockey/nhl-teams.aspx?page=/data/nhl/teams/team13.html" TargetMode="External"/><Relationship Id="rId2" Type="http://schemas.openxmlformats.org/officeDocument/2006/relationships/hyperlink" Target="http://stadeproligne.sportsdirectinc.com/hockey/nhl-teams.aspx?page=/data/nhl/teams/team12.html" TargetMode="External"/><Relationship Id="rId16" Type="http://schemas.openxmlformats.org/officeDocument/2006/relationships/hyperlink" Target="http://stadeproligne.sportsdirectinc.com/hockey/nhl-teams.aspx?page=/data/nhl/teams/team22.html" TargetMode="External"/><Relationship Id="rId20" Type="http://schemas.openxmlformats.org/officeDocument/2006/relationships/hyperlink" Target="http://stadeproligne.sportsdirectinc.com/hockey/nhl-teams.aspx?page=/data/nhl/teams/team3.html" TargetMode="External"/><Relationship Id="rId29" Type="http://schemas.openxmlformats.org/officeDocument/2006/relationships/hyperlink" Target="http://stadeproligne.sportsdirectinc.com/hockey/nhl-teams.aspx?page=/data/nhl/teams/team19.html" TargetMode="External"/><Relationship Id="rId1" Type="http://schemas.openxmlformats.org/officeDocument/2006/relationships/hyperlink" Target="http://stadeproligne.sportsdirectinc.com/hockey/nhl-teams.aspx?page=/data/nhl/teams/team30.html" TargetMode="External"/><Relationship Id="rId6" Type="http://schemas.openxmlformats.org/officeDocument/2006/relationships/hyperlink" Target="http://stadeproligne.sportsdirectinc.com/hockey/nhl-teams.aspx?page=/data/nhl/teams/team25.html" TargetMode="External"/><Relationship Id="rId11" Type="http://schemas.openxmlformats.org/officeDocument/2006/relationships/hyperlink" Target="http://stadeproligne.sportsdirectinc.com/hockey/nhl-teams.aspx?page=/data/nhl/teams/team7.html" TargetMode="External"/><Relationship Id="rId24" Type="http://schemas.openxmlformats.org/officeDocument/2006/relationships/hyperlink" Target="http://stadeproligne.sportsdirectinc.com/hockey/nhl-teams.aspx?page=/data/nhl/teams/team28.html" TargetMode="External"/><Relationship Id="rId5" Type="http://schemas.openxmlformats.org/officeDocument/2006/relationships/hyperlink" Target="http://stadeproligne.sportsdirectinc.com/hockey/nhl-teams.aspx?page=/data/nhl/teams/team10.html" TargetMode="External"/><Relationship Id="rId15" Type="http://schemas.openxmlformats.org/officeDocument/2006/relationships/hyperlink" Target="http://stadeproligne.sportsdirectinc.com/hockey/nhl-teams.aspx?page=/data/nhl/teams/team20.html" TargetMode="External"/><Relationship Id="rId23" Type="http://schemas.openxmlformats.org/officeDocument/2006/relationships/hyperlink" Target="http://stadeproligne.sportsdirectinc.com/hockey/nhl-teams.aspx?page=/data/nhl/teams/team26.html" TargetMode="External"/><Relationship Id="rId28" Type="http://schemas.openxmlformats.org/officeDocument/2006/relationships/hyperlink" Target="http://stadeproligne.sportsdirectinc.com/hockey/nhl-teams.aspx?page=/data/nhl/teams/team4.html" TargetMode="External"/><Relationship Id="rId10" Type="http://schemas.openxmlformats.org/officeDocument/2006/relationships/hyperlink" Target="http://stadeproligne.sportsdirectinc.com/hockey/nhl-teams.aspx?page=/data/nhl/teams/team5.html" TargetMode="External"/><Relationship Id="rId19" Type="http://schemas.openxmlformats.org/officeDocument/2006/relationships/hyperlink" Target="http://stadeproligne.sportsdirectinc.com/hockey/nhl-teams.aspx?page=/data/nhl/teams/team15.html" TargetMode="External"/><Relationship Id="rId4" Type="http://schemas.openxmlformats.org/officeDocument/2006/relationships/hyperlink" Target="http://stadeproligne.sportsdirectinc.com/hockey/nhl-teams.aspx?page=/data/nhl/teams/team27.html" TargetMode="External"/><Relationship Id="rId9" Type="http://schemas.openxmlformats.org/officeDocument/2006/relationships/hyperlink" Target="http://stadeproligne.sportsdirectinc.com/hockey/nhl-teams.aspx?page=/data/nhl/teams/team6.html" TargetMode="External"/><Relationship Id="rId14" Type="http://schemas.openxmlformats.org/officeDocument/2006/relationships/hyperlink" Target="http://stadeproligne.sportsdirectinc.com/hockey/nhl-teams.aspx?page=/data/nhl/teams/team8.html" TargetMode="External"/><Relationship Id="rId22" Type="http://schemas.openxmlformats.org/officeDocument/2006/relationships/hyperlink" Target="http://stadeproligne.sportsdirectinc.com/hockey/nhl-teams.aspx?page=/data/nhl/teams/team14.html" TargetMode="External"/><Relationship Id="rId27" Type="http://schemas.openxmlformats.org/officeDocument/2006/relationships/hyperlink" Target="http://stadeproligne.sportsdirectinc.com/hockey/nhl-teams.aspx?page=/data/nhl/teams/team23.html" TargetMode="External"/><Relationship Id="rId30" Type="http://schemas.openxmlformats.org/officeDocument/2006/relationships/hyperlink" Target="http://stadeproligne.sportsdirectinc.com/hockey/nhl-teams.aspx?page=/data/nhl/teams/team18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tadeproligne.sportsdirectinc.com/hockey/nhl-teams.aspx?page=/data/nhl/teams/team8.html" TargetMode="External"/><Relationship Id="rId13" Type="http://schemas.openxmlformats.org/officeDocument/2006/relationships/hyperlink" Target="http://stadeproligne.sportsdirectinc.com/hockey/nhl-teams.aspx?page=/data/nhl/teams/team9.html" TargetMode="External"/><Relationship Id="rId18" Type="http://schemas.openxmlformats.org/officeDocument/2006/relationships/hyperlink" Target="http://stadeproligne.sportsdirectinc.com/hockey/nhl-teams.aspx?page=/data/nhl/teams/team15.html" TargetMode="External"/><Relationship Id="rId26" Type="http://schemas.openxmlformats.org/officeDocument/2006/relationships/hyperlink" Target="http://stadeproligne.sportsdirectinc.com/hockey/nhl-teams.aspx?page=/data/nhl/teams/team1.html" TargetMode="External"/><Relationship Id="rId3" Type="http://schemas.openxmlformats.org/officeDocument/2006/relationships/hyperlink" Target="http://stadeproligne.sportsdirectinc.com/hockey/nhl-teams.aspx?page=/data/nhl/teams/team16.html" TargetMode="External"/><Relationship Id="rId21" Type="http://schemas.openxmlformats.org/officeDocument/2006/relationships/hyperlink" Target="http://stadeproligne.sportsdirectinc.com/hockey/nhl-teams.aspx?page=/data/nhl/teams/team2.html" TargetMode="External"/><Relationship Id="rId7" Type="http://schemas.openxmlformats.org/officeDocument/2006/relationships/hyperlink" Target="http://stadeproligne.sportsdirectinc.com/hockey/nhl-teams.aspx?page=/data/nhl/teams/team27.html" TargetMode="External"/><Relationship Id="rId12" Type="http://schemas.openxmlformats.org/officeDocument/2006/relationships/hyperlink" Target="http://stadeproligne.sportsdirectinc.com/hockey/nhl-teams.aspx?page=/data/nhl/teams/team17.html" TargetMode="External"/><Relationship Id="rId17" Type="http://schemas.openxmlformats.org/officeDocument/2006/relationships/hyperlink" Target="http://stadeproligne.sportsdirectinc.com/hockey/nhl-teams.aspx?page=/data/nhl/teams/team23.html" TargetMode="External"/><Relationship Id="rId25" Type="http://schemas.openxmlformats.org/officeDocument/2006/relationships/hyperlink" Target="http://stadeproligne.sportsdirectinc.com/hockey/nhl-teams.aspx?page=/data/nhl/teams/team10.html" TargetMode="External"/><Relationship Id="rId2" Type="http://schemas.openxmlformats.org/officeDocument/2006/relationships/hyperlink" Target="http://stadeproligne.sportsdirectinc.com/hockey/nhl-teams.aspx?page=/data/nhl/teams/team24.html" TargetMode="External"/><Relationship Id="rId16" Type="http://schemas.openxmlformats.org/officeDocument/2006/relationships/hyperlink" Target="http://stadeproligne.sportsdirectinc.com/hockey/nhl-teams.aspx?page=/data/nhl/teams/team25.html" TargetMode="External"/><Relationship Id="rId20" Type="http://schemas.openxmlformats.org/officeDocument/2006/relationships/hyperlink" Target="http://stadeproligne.sportsdirectinc.com/hockey/nhl-teams.aspx?page=/data/nhl/teams/team14.html" TargetMode="External"/><Relationship Id="rId29" Type="http://schemas.openxmlformats.org/officeDocument/2006/relationships/hyperlink" Target="http://stadeproligne.sportsdirectinc.com/hockey/nhl-teams.aspx?page=/data/nhl/teams/team20.html" TargetMode="External"/><Relationship Id="rId1" Type="http://schemas.openxmlformats.org/officeDocument/2006/relationships/hyperlink" Target="http://stadeproligne.sportsdirectinc.com/hockey/nhl-teams.aspx?page=/data/nhl/teams/team5.html" TargetMode="External"/><Relationship Id="rId6" Type="http://schemas.openxmlformats.org/officeDocument/2006/relationships/hyperlink" Target="http://stadeproligne.sportsdirectinc.com/hockey/nhl-teams.aspx?page=/data/nhl/teams/team6.html" TargetMode="External"/><Relationship Id="rId11" Type="http://schemas.openxmlformats.org/officeDocument/2006/relationships/hyperlink" Target="http://stadeproligne.sportsdirectinc.com/hockey/nhl-teams.aspx?page=/data/nhl/teams/team30.html" TargetMode="External"/><Relationship Id="rId24" Type="http://schemas.openxmlformats.org/officeDocument/2006/relationships/hyperlink" Target="http://stadeproligne.sportsdirectinc.com/hockey/nhl-teams.aspx?page=/data/nhl/teams/team19.html" TargetMode="External"/><Relationship Id="rId5" Type="http://schemas.openxmlformats.org/officeDocument/2006/relationships/hyperlink" Target="http://stadeproligne.sportsdirectinc.com/hockey/nhl-teams.aspx?page=/data/nhl/teams/team26.html" TargetMode="External"/><Relationship Id="rId15" Type="http://schemas.openxmlformats.org/officeDocument/2006/relationships/hyperlink" Target="http://stadeproligne.sportsdirectinc.com/hockey/nhl-teams.aspx?page=/data/nhl/teams/team11.html" TargetMode="External"/><Relationship Id="rId23" Type="http://schemas.openxmlformats.org/officeDocument/2006/relationships/hyperlink" Target="http://stadeproligne.sportsdirectinc.com/hockey/nhl-teams.aspx?page=/data/nhl/teams/team28.html" TargetMode="External"/><Relationship Id="rId28" Type="http://schemas.openxmlformats.org/officeDocument/2006/relationships/hyperlink" Target="http://stadeproligne.sportsdirectinc.com/hockey/nhl-teams.aspx?page=/data/nhl/teams/team18.html" TargetMode="External"/><Relationship Id="rId10" Type="http://schemas.openxmlformats.org/officeDocument/2006/relationships/hyperlink" Target="http://stadeproligne.sportsdirectinc.com/hockey/nhl-teams.aspx?page=/data/nhl/teams/team21.html" TargetMode="External"/><Relationship Id="rId19" Type="http://schemas.openxmlformats.org/officeDocument/2006/relationships/hyperlink" Target="http://stadeproligne.sportsdirectinc.com/hockey/nhl-teams.aspx?page=/data/nhl/teams/team4.html" TargetMode="External"/><Relationship Id="rId4" Type="http://schemas.openxmlformats.org/officeDocument/2006/relationships/hyperlink" Target="http://stadeproligne.sportsdirectinc.com/hockey/nhl-teams.aspx?page=/data/nhl/teams/team3.html" TargetMode="External"/><Relationship Id="rId9" Type="http://schemas.openxmlformats.org/officeDocument/2006/relationships/hyperlink" Target="http://stadeproligne.sportsdirectinc.com/hockey/nhl-teams.aspx?page=/data/nhl/teams/team13.html" TargetMode="External"/><Relationship Id="rId14" Type="http://schemas.openxmlformats.org/officeDocument/2006/relationships/hyperlink" Target="http://stadeproligne.sportsdirectinc.com/hockey/nhl-teams.aspx?page=/data/nhl/teams/team29.html" TargetMode="External"/><Relationship Id="rId22" Type="http://schemas.openxmlformats.org/officeDocument/2006/relationships/hyperlink" Target="http://stadeproligne.sportsdirectinc.com/hockey/nhl-teams.aspx?page=/data/nhl/teams/team12.html" TargetMode="External"/><Relationship Id="rId27" Type="http://schemas.openxmlformats.org/officeDocument/2006/relationships/hyperlink" Target="http://stadeproligne.sportsdirectinc.com/hockey/nhl-teams.aspx?page=/data/nhl/teams/team7.html" TargetMode="External"/><Relationship Id="rId30" Type="http://schemas.openxmlformats.org/officeDocument/2006/relationships/hyperlink" Target="http://stadeproligne.sportsdirectinc.com/hockey/nhl-teams.aspx?page=/data/nhl/teams/team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3"/>
  <sheetViews>
    <sheetView tabSelected="1" topLeftCell="M1" zoomScale="92" zoomScaleNormal="92" workbookViewId="0">
      <selection activeCell="Z3" sqref="Z3:AJ3"/>
    </sheetView>
  </sheetViews>
  <sheetFormatPr baseColWidth="10" defaultColWidth="22.140625" defaultRowHeight="23.25" x14ac:dyDescent="0.35"/>
  <cols>
    <col min="1" max="1" width="3.7109375" style="3" customWidth="1"/>
    <col min="2" max="2" width="30.5703125" style="3" customWidth="1"/>
    <col min="3" max="3" width="6.28515625" style="1" bestFit="1" customWidth="1"/>
    <col min="4" max="4" width="4.28515625" style="1" bestFit="1" customWidth="1"/>
    <col min="5" max="5" width="4.42578125" style="1" bestFit="1" customWidth="1"/>
    <col min="6" max="6" width="7.28515625" style="1" bestFit="1" customWidth="1"/>
    <col min="7" max="7" width="6.7109375" style="1" bestFit="1" customWidth="1"/>
    <col min="8" max="8" width="7.7109375" style="11" bestFit="1" customWidth="1"/>
    <col min="9" max="10" width="6.7109375" style="1" hidden="1" customWidth="1"/>
    <col min="11" max="11" width="13.28515625" style="1" bestFit="1" customWidth="1"/>
    <col min="12" max="12" width="14.7109375" style="1" bestFit="1" customWidth="1"/>
    <col min="13" max="13" width="5.7109375" style="78" customWidth="1"/>
    <col min="14" max="14" width="34.140625" style="3" bestFit="1" customWidth="1"/>
    <col min="15" max="15" width="6.42578125" style="1" bestFit="1" customWidth="1"/>
    <col min="16" max="17" width="5.85546875" style="1" bestFit="1" customWidth="1"/>
    <col min="18" max="18" width="7.28515625" style="1" bestFit="1" customWidth="1"/>
    <col min="19" max="19" width="7" style="1" bestFit="1" customWidth="1"/>
    <col min="20" max="20" width="8" style="11" bestFit="1" customWidth="1"/>
    <col min="21" max="22" width="7" style="1" bestFit="1" customWidth="1"/>
    <col min="23" max="23" width="17.140625" style="1" bestFit="1" customWidth="1"/>
    <col min="24" max="24" width="15.140625" style="1" bestFit="1" customWidth="1"/>
    <col min="25" max="25" width="5.7109375" style="1" customWidth="1"/>
    <col min="26" max="26" width="5.85546875" style="1" customWidth="1"/>
    <col min="27" max="27" width="8.85546875" style="1" customWidth="1"/>
    <col min="28" max="28" width="5.7109375" style="1" customWidth="1"/>
    <col min="29" max="29" width="5.85546875" style="1" customWidth="1"/>
    <col min="30" max="30" width="8.85546875" style="1" customWidth="1"/>
    <col min="31" max="31" width="5.7109375" style="1" customWidth="1"/>
    <col min="32" max="32" width="5.85546875" style="1" bestFit="1" customWidth="1"/>
    <col min="33" max="33" width="12.28515625" style="1" customWidth="1"/>
    <col min="34" max="34" width="5.7109375" style="1" customWidth="1"/>
    <col min="35" max="35" width="6.140625" style="1" bestFit="1" customWidth="1"/>
    <col min="36" max="36" width="11.85546875" style="1" customWidth="1"/>
    <col min="37" max="37" width="5.7109375" style="1" customWidth="1"/>
    <col min="38" max="38" width="30.140625" style="3" bestFit="1" customWidth="1"/>
    <col min="39" max="39" width="6" style="1" bestFit="1" customWidth="1"/>
    <col min="40" max="40" width="4.28515625" style="1" bestFit="1" customWidth="1"/>
    <col min="41" max="41" width="4.42578125" style="1" bestFit="1" customWidth="1"/>
    <col min="42" max="42" width="7.28515625" style="1" bestFit="1" customWidth="1"/>
    <col min="43" max="43" width="6.7109375" style="1" bestFit="1" customWidth="1"/>
    <col min="44" max="44" width="7.7109375" style="3" bestFit="1" customWidth="1"/>
    <col min="45" max="46" width="6.7109375" style="1" bestFit="1" customWidth="1"/>
    <col min="47" max="48" width="14.5703125" style="1" bestFit="1" customWidth="1"/>
    <col min="49" max="49" width="3.7109375" style="1" customWidth="1"/>
    <col min="50" max="50" width="30.140625" style="3" bestFit="1" customWidth="1"/>
    <col min="51" max="51" width="6" style="1" bestFit="1" customWidth="1"/>
    <col min="52" max="52" width="4.28515625" style="1" bestFit="1" customWidth="1"/>
    <col min="53" max="53" width="4.42578125" style="1" bestFit="1" customWidth="1"/>
    <col min="54" max="54" width="7.28515625" style="1" bestFit="1" customWidth="1"/>
    <col min="55" max="55" width="6.7109375" style="1" bestFit="1" customWidth="1"/>
    <col min="56" max="56" width="7.7109375" style="3" bestFit="1" customWidth="1"/>
    <col min="57" max="58" width="6.7109375" style="1" bestFit="1" customWidth="1"/>
    <col min="59" max="60" width="14.5703125" style="1" bestFit="1" customWidth="1"/>
    <col min="61" max="61" width="3.7109375" style="1" customWidth="1"/>
    <col min="62" max="62" width="30.140625" style="3" bestFit="1" customWidth="1"/>
    <col min="63" max="63" width="6" style="1" bestFit="1" customWidth="1"/>
    <col min="64" max="64" width="4.28515625" style="1" bestFit="1" customWidth="1"/>
    <col min="65" max="65" width="4.42578125" style="1" bestFit="1" customWidth="1"/>
    <col min="66" max="66" width="7.28515625" style="1" bestFit="1" customWidth="1"/>
    <col min="67" max="67" width="6.7109375" style="1" bestFit="1" customWidth="1"/>
    <col min="68" max="68" width="7.7109375" style="3" bestFit="1" customWidth="1"/>
    <col min="69" max="70" width="6.7109375" style="1" bestFit="1" customWidth="1"/>
    <col min="71" max="72" width="14.5703125" style="1" bestFit="1" customWidth="1"/>
    <col min="73" max="73" width="3.7109375" style="1" customWidth="1"/>
    <col min="74" max="74" width="30.140625" style="3" bestFit="1" customWidth="1"/>
    <col min="75" max="75" width="6" style="1" bestFit="1" customWidth="1"/>
    <col min="76" max="76" width="4.28515625" style="1" bestFit="1" customWidth="1"/>
    <col min="77" max="77" width="4.42578125" style="1" bestFit="1" customWidth="1"/>
    <col min="78" max="78" width="7.28515625" style="1" bestFit="1" customWidth="1"/>
    <col min="79" max="79" width="6.7109375" style="1" bestFit="1" customWidth="1"/>
    <col min="80" max="80" width="7.7109375" style="3" bestFit="1" customWidth="1"/>
    <col min="81" max="82" width="6.7109375" style="1" bestFit="1" customWidth="1"/>
    <col min="83" max="84" width="14.5703125" style="1" bestFit="1" customWidth="1"/>
    <col min="85" max="85" width="3.7109375" style="1" customWidth="1"/>
    <col min="86" max="86" width="30.140625" style="3" bestFit="1" customWidth="1"/>
    <col min="87" max="87" width="6" style="1" bestFit="1" customWidth="1"/>
    <col min="88" max="88" width="4.28515625" style="1" bestFit="1" customWidth="1"/>
    <col min="89" max="89" width="4.42578125" style="1" bestFit="1" customWidth="1"/>
    <col min="90" max="90" width="7.28515625" style="1" bestFit="1" customWidth="1"/>
    <col min="91" max="91" width="6.7109375" style="1" bestFit="1" customWidth="1"/>
    <col min="92" max="92" width="7.7109375" style="3" bestFit="1" customWidth="1"/>
    <col min="93" max="94" width="6.7109375" style="1" bestFit="1" customWidth="1"/>
    <col min="95" max="96" width="14.5703125" style="1" bestFit="1" customWidth="1"/>
    <col min="97" max="97" width="3.7109375" style="1" customWidth="1"/>
    <col min="98" max="16384" width="22.140625" style="1"/>
  </cols>
  <sheetData>
    <row r="1" spans="1:97" x14ac:dyDescent="0.35">
      <c r="B1" s="24" t="s">
        <v>23</v>
      </c>
    </row>
    <row r="2" spans="1:97" ht="24" customHeight="1" thickBot="1" x14ac:dyDescent="0.4">
      <c r="A2" s="22"/>
      <c r="B2" s="7"/>
      <c r="C2" s="7"/>
      <c r="D2" s="7"/>
      <c r="E2" s="7"/>
      <c r="F2" s="7"/>
      <c r="G2" s="7"/>
      <c r="H2" s="12"/>
      <c r="I2" s="7"/>
      <c r="J2" s="7"/>
      <c r="K2" s="7"/>
      <c r="L2" s="7"/>
      <c r="M2" s="79"/>
      <c r="N2" s="7"/>
      <c r="O2" s="7"/>
      <c r="P2" s="7"/>
      <c r="Q2" s="7"/>
      <c r="R2" s="7"/>
      <c r="S2" s="7"/>
      <c r="T2" s="12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</row>
    <row r="3" spans="1:97" ht="24" thickBot="1" x14ac:dyDescent="0.4">
      <c r="A3" s="22"/>
      <c r="B3" s="51" t="s">
        <v>16</v>
      </c>
      <c r="C3" s="8"/>
      <c r="D3" s="8" t="s">
        <v>88</v>
      </c>
      <c r="E3" s="8"/>
      <c r="F3" s="8"/>
      <c r="G3" s="8"/>
      <c r="H3" s="13"/>
      <c r="I3" s="8"/>
      <c r="J3" s="8"/>
      <c r="L3" s="18" t="str">
        <f>B6</f>
        <v>Montreal</v>
      </c>
      <c r="M3" s="79"/>
      <c r="N3" s="51" t="s">
        <v>17</v>
      </c>
      <c r="O3" s="8"/>
      <c r="P3" s="21" t="s">
        <v>88</v>
      </c>
      <c r="Q3" s="8"/>
      <c r="R3" s="8"/>
      <c r="S3" s="8"/>
      <c r="T3" s="13"/>
      <c r="U3" s="8"/>
      <c r="V3" s="8"/>
      <c r="W3" s="8"/>
      <c r="X3" s="13" t="s">
        <v>125</v>
      </c>
      <c r="Y3" s="71"/>
      <c r="Z3" s="53" t="s">
        <v>382</v>
      </c>
      <c r="AA3" s="54"/>
      <c r="AB3" s="54"/>
      <c r="AC3" s="54"/>
      <c r="AD3" s="54"/>
      <c r="AE3" s="54"/>
      <c r="AF3" s="54"/>
      <c r="AG3" s="54"/>
      <c r="AH3" s="54"/>
      <c r="AI3" s="54"/>
      <c r="AJ3" s="55"/>
      <c r="AK3" s="7"/>
      <c r="AL3" s="51" t="s">
        <v>18</v>
      </c>
      <c r="AM3" s="8"/>
      <c r="AN3" s="21" t="s">
        <v>88</v>
      </c>
      <c r="AO3" s="8"/>
      <c r="AP3" s="8"/>
      <c r="AQ3" s="8"/>
      <c r="AR3" s="13"/>
      <c r="AS3" s="8"/>
      <c r="AT3" s="8"/>
      <c r="AU3" s="8"/>
      <c r="AV3" s="13" t="s">
        <v>125</v>
      </c>
      <c r="AW3" s="7"/>
      <c r="AX3" s="52" t="s">
        <v>19</v>
      </c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7"/>
      <c r="BJ3" s="52" t="s">
        <v>20</v>
      </c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7"/>
      <c r="BV3" s="52" t="s">
        <v>21</v>
      </c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7"/>
      <c r="CH3" s="52" t="s">
        <v>22</v>
      </c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7"/>
    </row>
    <row r="4" spans="1:97" ht="24" customHeight="1" thickBot="1" x14ac:dyDescent="0.4">
      <c r="A4" s="22"/>
      <c r="B4" s="53" t="s">
        <v>12</v>
      </c>
      <c r="C4" s="54"/>
      <c r="D4" s="54"/>
      <c r="E4" s="54"/>
      <c r="F4" s="54"/>
      <c r="G4" s="54"/>
      <c r="H4" s="54"/>
      <c r="I4" s="54"/>
      <c r="J4" s="54"/>
      <c r="K4" s="54"/>
      <c r="L4" s="55"/>
      <c r="M4" s="79"/>
      <c r="N4" s="53" t="s">
        <v>12</v>
      </c>
      <c r="O4" s="54"/>
      <c r="P4" s="54"/>
      <c r="Q4" s="54"/>
      <c r="R4" s="54"/>
      <c r="S4" s="54"/>
      <c r="T4" s="54"/>
      <c r="U4" s="54"/>
      <c r="V4" s="54"/>
      <c r="W4" s="54"/>
      <c r="X4" s="55"/>
      <c r="Y4" s="72"/>
      <c r="Z4" s="82">
        <v>5</v>
      </c>
      <c r="AA4" s="83"/>
      <c r="AB4" s="83"/>
      <c r="AC4" s="83">
        <v>3</v>
      </c>
      <c r="AD4" s="83"/>
      <c r="AE4" s="83"/>
      <c r="AF4" s="83">
        <v>8</v>
      </c>
      <c r="AG4" s="83"/>
      <c r="AH4" s="83"/>
      <c r="AI4" s="83">
        <v>15</v>
      </c>
      <c r="AJ4" s="84"/>
      <c r="AK4" s="7"/>
      <c r="AL4" s="53" t="s">
        <v>12</v>
      </c>
      <c r="AM4" s="54"/>
      <c r="AN4" s="54"/>
      <c r="AO4" s="54"/>
      <c r="AP4" s="54"/>
      <c r="AQ4" s="54"/>
      <c r="AR4" s="54"/>
      <c r="AS4" s="54"/>
      <c r="AT4" s="54"/>
      <c r="AU4" s="54"/>
      <c r="AV4" s="55"/>
      <c r="AW4" s="7"/>
      <c r="AX4" s="53" t="s">
        <v>12</v>
      </c>
      <c r="AY4" s="54"/>
      <c r="AZ4" s="54"/>
      <c r="BA4" s="54"/>
      <c r="BB4" s="54"/>
      <c r="BC4" s="54"/>
      <c r="BD4" s="54"/>
      <c r="BE4" s="54"/>
      <c r="BF4" s="54"/>
      <c r="BG4" s="54"/>
      <c r="BH4" s="55"/>
      <c r="BI4" s="7"/>
      <c r="BJ4" s="53" t="s">
        <v>12</v>
      </c>
      <c r="BK4" s="54"/>
      <c r="BL4" s="54"/>
      <c r="BM4" s="54"/>
      <c r="BN4" s="54"/>
      <c r="BO4" s="54"/>
      <c r="BP4" s="54"/>
      <c r="BQ4" s="54"/>
      <c r="BR4" s="54"/>
      <c r="BS4" s="54"/>
      <c r="BT4" s="55"/>
      <c r="BU4" s="7"/>
      <c r="BV4" s="53" t="s">
        <v>12</v>
      </c>
      <c r="BW4" s="54"/>
      <c r="BX4" s="54"/>
      <c r="BY4" s="54"/>
      <c r="BZ4" s="54"/>
      <c r="CA4" s="54"/>
      <c r="CB4" s="54"/>
      <c r="CC4" s="54"/>
      <c r="CD4" s="54"/>
      <c r="CE4" s="54"/>
      <c r="CF4" s="55"/>
      <c r="CG4" s="7"/>
      <c r="CH4" s="53" t="s">
        <v>12</v>
      </c>
      <c r="CI4" s="54"/>
      <c r="CJ4" s="54"/>
      <c r="CK4" s="54"/>
      <c r="CL4" s="54"/>
      <c r="CM4" s="54"/>
      <c r="CN4" s="54"/>
      <c r="CO4" s="54"/>
      <c r="CP4" s="54"/>
      <c r="CQ4" s="54"/>
      <c r="CR4" s="55"/>
      <c r="CS4" s="7"/>
    </row>
    <row r="5" spans="1:97" ht="24" customHeight="1" thickBot="1" x14ac:dyDescent="0.4">
      <c r="A5" s="22"/>
      <c r="B5" s="2" t="s">
        <v>5</v>
      </c>
      <c r="C5" s="5" t="s">
        <v>6</v>
      </c>
      <c r="D5" s="5" t="s">
        <v>0</v>
      </c>
      <c r="E5" s="5" t="s">
        <v>1</v>
      </c>
      <c r="F5" s="5" t="s">
        <v>2</v>
      </c>
      <c r="G5" s="5" t="s">
        <v>7</v>
      </c>
      <c r="H5" s="14" t="s">
        <v>8</v>
      </c>
      <c r="I5" s="5" t="s">
        <v>3</v>
      </c>
      <c r="J5" s="5" t="s">
        <v>4</v>
      </c>
      <c r="K5" s="5" t="s">
        <v>14</v>
      </c>
      <c r="L5" s="5" t="s">
        <v>15</v>
      </c>
      <c r="M5" s="79"/>
      <c r="N5" s="2" t="s">
        <v>5</v>
      </c>
      <c r="O5" s="5" t="s">
        <v>6</v>
      </c>
      <c r="P5" s="5" t="s">
        <v>0</v>
      </c>
      <c r="Q5" s="5" t="s">
        <v>1</v>
      </c>
      <c r="R5" s="5" t="s">
        <v>2</v>
      </c>
      <c r="S5" s="5" t="s">
        <v>7</v>
      </c>
      <c r="T5" s="14" t="s">
        <v>8</v>
      </c>
      <c r="U5" s="5" t="s">
        <v>3</v>
      </c>
      <c r="V5" s="5" t="s">
        <v>4</v>
      </c>
      <c r="W5" s="5" t="s">
        <v>14</v>
      </c>
      <c r="X5" s="5" t="s">
        <v>15</v>
      </c>
      <c r="Y5" s="73"/>
      <c r="Z5" s="80" t="s">
        <v>259</v>
      </c>
      <c r="AA5" s="81"/>
      <c r="AB5" s="73"/>
      <c r="AC5" s="80" t="s">
        <v>210</v>
      </c>
      <c r="AD5" s="81"/>
      <c r="AE5" s="73"/>
      <c r="AF5" s="80" t="s">
        <v>380</v>
      </c>
      <c r="AG5" s="81"/>
      <c r="AH5" s="73"/>
      <c r="AI5" s="80" t="s">
        <v>381</v>
      </c>
      <c r="AJ5" s="81"/>
      <c r="AK5" s="7"/>
      <c r="AL5" s="2" t="s">
        <v>5</v>
      </c>
      <c r="AM5" s="5" t="s">
        <v>6</v>
      </c>
      <c r="AN5" s="5" t="s">
        <v>0</v>
      </c>
      <c r="AO5" s="5" t="s">
        <v>1</v>
      </c>
      <c r="AP5" s="5" t="s">
        <v>2</v>
      </c>
      <c r="AQ5" s="5" t="s">
        <v>7</v>
      </c>
      <c r="AR5" s="5" t="s">
        <v>8</v>
      </c>
      <c r="AS5" s="5" t="s">
        <v>3</v>
      </c>
      <c r="AT5" s="5" t="s">
        <v>4</v>
      </c>
      <c r="AU5" s="5" t="s">
        <v>14</v>
      </c>
      <c r="AV5" s="5" t="s">
        <v>15</v>
      </c>
      <c r="AW5" s="7"/>
      <c r="AX5" s="2" t="s">
        <v>5</v>
      </c>
      <c r="AY5" s="5" t="s">
        <v>6</v>
      </c>
      <c r="AZ5" s="5" t="s">
        <v>0</v>
      </c>
      <c r="BA5" s="5" t="s">
        <v>1</v>
      </c>
      <c r="BB5" s="5" t="s">
        <v>2</v>
      </c>
      <c r="BC5" s="5" t="s">
        <v>7</v>
      </c>
      <c r="BD5" s="5" t="s">
        <v>8</v>
      </c>
      <c r="BE5" s="5" t="s">
        <v>3</v>
      </c>
      <c r="BF5" s="5" t="s">
        <v>4</v>
      </c>
      <c r="BG5" s="5" t="s">
        <v>14</v>
      </c>
      <c r="BH5" s="5" t="s">
        <v>15</v>
      </c>
      <c r="BI5" s="7"/>
      <c r="BJ5" s="2" t="s">
        <v>5</v>
      </c>
      <c r="BK5" s="5" t="s">
        <v>6</v>
      </c>
      <c r="BL5" s="5" t="s">
        <v>0</v>
      </c>
      <c r="BM5" s="5" t="s">
        <v>1</v>
      </c>
      <c r="BN5" s="5" t="s">
        <v>2</v>
      </c>
      <c r="BO5" s="5" t="s">
        <v>7</v>
      </c>
      <c r="BP5" s="5" t="s">
        <v>8</v>
      </c>
      <c r="BQ5" s="5" t="s">
        <v>3</v>
      </c>
      <c r="BR5" s="5" t="s">
        <v>4</v>
      </c>
      <c r="BS5" s="5" t="s">
        <v>14</v>
      </c>
      <c r="BT5" s="5" t="s">
        <v>15</v>
      </c>
      <c r="BU5" s="7"/>
      <c r="BV5" s="2" t="s">
        <v>5</v>
      </c>
      <c r="BW5" s="5" t="s">
        <v>6</v>
      </c>
      <c r="BX5" s="5" t="s">
        <v>0</v>
      </c>
      <c r="BY5" s="5" t="s">
        <v>1</v>
      </c>
      <c r="BZ5" s="5" t="s">
        <v>2</v>
      </c>
      <c r="CA5" s="5" t="s">
        <v>7</v>
      </c>
      <c r="CB5" s="5" t="s">
        <v>8</v>
      </c>
      <c r="CC5" s="5" t="s">
        <v>3</v>
      </c>
      <c r="CD5" s="5" t="s">
        <v>4</v>
      </c>
      <c r="CE5" s="5" t="s">
        <v>14</v>
      </c>
      <c r="CF5" s="5" t="s">
        <v>15</v>
      </c>
      <c r="CG5" s="7"/>
      <c r="CH5" s="2" t="s">
        <v>5</v>
      </c>
      <c r="CI5" s="5" t="s">
        <v>6</v>
      </c>
      <c r="CJ5" s="5" t="s">
        <v>0</v>
      </c>
      <c r="CK5" s="5" t="s">
        <v>1</v>
      </c>
      <c r="CL5" s="5" t="s">
        <v>2</v>
      </c>
      <c r="CM5" s="5" t="s">
        <v>7</v>
      </c>
      <c r="CN5" s="5" t="s">
        <v>8</v>
      </c>
      <c r="CO5" s="5" t="s">
        <v>3</v>
      </c>
      <c r="CP5" s="5" t="s">
        <v>4</v>
      </c>
      <c r="CQ5" s="5" t="s">
        <v>14</v>
      </c>
      <c r="CR5" s="5" t="s">
        <v>15</v>
      </c>
      <c r="CS5" s="7"/>
    </row>
    <row r="6" spans="1:97" ht="24" customHeight="1" x14ac:dyDescent="0.35">
      <c r="A6" s="22">
        <v>1</v>
      </c>
      <c r="B6" s="9" t="s">
        <v>24</v>
      </c>
      <c r="C6" s="10">
        <v>9</v>
      </c>
      <c r="D6" s="10">
        <v>8</v>
      </c>
      <c r="E6" s="10">
        <v>0</v>
      </c>
      <c r="F6" s="10">
        <v>0</v>
      </c>
      <c r="G6" s="10">
        <v>1</v>
      </c>
      <c r="H6" s="16">
        <v>17</v>
      </c>
      <c r="I6" s="10">
        <v>31</v>
      </c>
      <c r="J6" s="10">
        <v>14</v>
      </c>
      <c r="K6" s="10" t="s">
        <v>25</v>
      </c>
      <c r="L6" s="10" t="s">
        <v>26</v>
      </c>
      <c r="M6" s="79">
        <v>1</v>
      </c>
      <c r="N6" s="50" t="s">
        <v>24</v>
      </c>
      <c r="O6" s="23">
        <v>23</v>
      </c>
      <c r="P6" s="23">
        <v>16</v>
      </c>
      <c r="Q6" s="23">
        <v>5</v>
      </c>
      <c r="R6" s="23">
        <v>1</v>
      </c>
      <c r="S6" s="23">
        <v>1</v>
      </c>
      <c r="T6" s="23">
        <v>34</v>
      </c>
      <c r="U6" s="23">
        <v>68</v>
      </c>
      <c r="V6" s="23">
        <v>50</v>
      </c>
      <c r="W6" s="23" t="s">
        <v>211</v>
      </c>
      <c r="X6" s="23" t="s">
        <v>212</v>
      </c>
      <c r="Y6" s="74"/>
      <c r="Z6" s="30">
        <v>1</v>
      </c>
      <c r="AA6" s="76" t="s">
        <v>103</v>
      </c>
      <c r="AB6" s="75"/>
      <c r="AC6" s="30">
        <v>1</v>
      </c>
      <c r="AD6" s="69" t="s">
        <v>98</v>
      </c>
      <c r="AE6" s="75"/>
      <c r="AF6" s="30">
        <v>1</v>
      </c>
      <c r="AG6" s="69" t="s">
        <v>108</v>
      </c>
      <c r="AH6" s="75"/>
      <c r="AI6" s="30">
        <v>1</v>
      </c>
      <c r="AJ6" s="69" t="s">
        <v>95</v>
      </c>
      <c r="AK6" s="7"/>
      <c r="AL6" s="4"/>
      <c r="AM6" s="6"/>
      <c r="AN6" s="6"/>
      <c r="AO6" s="6"/>
      <c r="AP6" s="6"/>
      <c r="AQ6" s="6"/>
      <c r="AR6" s="5"/>
      <c r="AS6" s="6"/>
      <c r="AT6" s="6"/>
      <c r="AU6" s="6"/>
      <c r="AV6" s="6"/>
      <c r="AW6" s="7"/>
      <c r="AX6" s="4"/>
      <c r="AY6" s="6"/>
      <c r="AZ6" s="6"/>
      <c r="BA6" s="6"/>
      <c r="BB6" s="6"/>
      <c r="BC6" s="6"/>
      <c r="BD6" s="5"/>
      <c r="BE6" s="6"/>
      <c r="BF6" s="6"/>
      <c r="BG6" s="6"/>
      <c r="BH6" s="6"/>
      <c r="BI6" s="7"/>
      <c r="BJ6" s="4"/>
      <c r="BK6" s="6"/>
      <c r="BL6" s="6"/>
      <c r="BM6" s="6"/>
      <c r="BN6" s="6"/>
      <c r="BO6" s="6"/>
      <c r="BP6" s="5"/>
      <c r="BQ6" s="6"/>
      <c r="BR6" s="6"/>
      <c r="BS6" s="6"/>
      <c r="BT6" s="6"/>
      <c r="BU6" s="7"/>
      <c r="BV6" s="4"/>
      <c r="BW6" s="6"/>
      <c r="BX6" s="6"/>
      <c r="BY6" s="6"/>
      <c r="BZ6" s="6"/>
      <c r="CA6" s="6"/>
      <c r="CB6" s="5"/>
      <c r="CC6" s="6"/>
      <c r="CD6" s="6"/>
      <c r="CE6" s="6"/>
      <c r="CF6" s="6"/>
      <c r="CG6" s="7"/>
      <c r="CH6" s="4"/>
      <c r="CI6" s="6"/>
      <c r="CJ6" s="6"/>
      <c r="CK6" s="6"/>
      <c r="CL6" s="6"/>
      <c r="CM6" s="6"/>
      <c r="CN6" s="5"/>
      <c r="CO6" s="6"/>
      <c r="CP6" s="6"/>
      <c r="CQ6" s="6"/>
      <c r="CR6" s="6"/>
      <c r="CS6" s="7"/>
    </row>
    <row r="7" spans="1:97" ht="24" customHeight="1" x14ac:dyDescent="0.35">
      <c r="A7" s="22">
        <v>2</v>
      </c>
      <c r="B7" s="9" t="s">
        <v>27</v>
      </c>
      <c r="C7" s="10">
        <v>10</v>
      </c>
      <c r="D7" s="10">
        <v>6</v>
      </c>
      <c r="E7" s="10">
        <v>4</v>
      </c>
      <c r="F7" s="10">
        <v>0</v>
      </c>
      <c r="G7" s="10">
        <v>0</v>
      </c>
      <c r="H7" s="15">
        <v>12</v>
      </c>
      <c r="I7" s="10">
        <v>28</v>
      </c>
      <c r="J7" s="10">
        <v>24</v>
      </c>
      <c r="K7" s="10" t="s">
        <v>28</v>
      </c>
      <c r="L7" s="10" t="s">
        <v>29</v>
      </c>
      <c r="M7" s="79">
        <v>2</v>
      </c>
      <c r="N7" s="50" t="s">
        <v>30</v>
      </c>
      <c r="O7" s="23">
        <v>23</v>
      </c>
      <c r="P7" s="23">
        <v>14</v>
      </c>
      <c r="Q7" s="23">
        <v>8</v>
      </c>
      <c r="R7" s="23">
        <v>1</v>
      </c>
      <c r="S7" s="23">
        <v>0</v>
      </c>
      <c r="T7" s="23">
        <v>29</v>
      </c>
      <c r="U7" s="23">
        <v>55</v>
      </c>
      <c r="V7" s="23">
        <v>56</v>
      </c>
      <c r="W7" s="23" t="s">
        <v>213</v>
      </c>
      <c r="X7" s="23" t="s">
        <v>89</v>
      </c>
      <c r="Y7" s="74"/>
      <c r="Z7" s="30">
        <v>2</v>
      </c>
      <c r="AA7" s="69" t="s">
        <v>108</v>
      </c>
      <c r="AB7" s="75"/>
      <c r="AC7" s="30">
        <v>2</v>
      </c>
      <c r="AD7" s="69" t="s">
        <v>99</v>
      </c>
      <c r="AE7" s="75"/>
      <c r="AF7" s="30">
        <v>2</v>
      </c>
      <c r="AG7" s="69" t="s">
        <v>121</v>
      </c>
      <c r="AH7" s="75"/>
      <c r="AI7" s="30">
        <v>2</v>
      </c>
      <c r="AJ7" s="69" t="s">
        <v>100</v>
      </c>
      <c r="AK7" s="7"/>
      <c r="AL7" s="4"/>
      <c r="AM7" s="6"/>
      <c r="AN7" s="6"/>
      <c r="AO7" s="6"/>
      <c r="AP7" s="6"/>
      <c r="AQ7" s="6"/>
      <c r="AR7" s="5"/>
      <c r="AS7" s="6"/>
      <c r="AT7" s="6"/>
      <c r="AU7" s="6"/>
      <c r="AV7" s="6"/>
      <c r="AW7" s="7"/>
      <c r="AX7" s="4"/>
      <c r="AY7" s="6"/>
      <c r="AZ7" s="6"/>
      <c r="BA7" s="6"/>
      <c r="BB7" s="6"/>
      <c r="BC7" s="6"/>
      <c r="BD7" s="5"/>
      <c r="BE7" s="6"/>
      <c r="BF7" s="6"/>
      <c r="BG7" s="6"/>
      <c r="BH7" s="6"/>
      <c r="BI7" s="7"/>
      <c r="BJ7" s="4"/>
      <c r="BK7" s="6"/>
      <c r="BL7" s="6"/>
      <c r="BM7" s="6"/>
      <c r="BN7" s="6"/>
      <c r="BO7" s="6"/>
      <c r="BP7" s="5"/>
      <c r="BQ7" s="6"/>
      <c r="BR7" s="6"/>
      <c r="BS7" s="6"/>
      <c r="BT7" s="6"/>
      <c r="BU7" s="7"/>
      <c r="BV7" s="4"/>
      <c r="BW7" s="6"/>
      <c r="BX7" s="6"/>
      <c r="BY7" s="6"/>
      <c r="BZ7" s="6"/>
      <c r="CA7" s="6"/>
      <c r="CB7" s="5"/>
      <c r="CC7" s="6"/>
      <c r="CD7" s="6"/>
      <c r="CE7" s="6"/>
      <c r="CF7" s="6"/>
      <c r="CG7" s="7"/>
      <c r="CH7" s="4"/>
      <c r="CI7" s="6"/>
      <c r="CJ7" s="6"/>
      <c r="CK7" s="6"/>
      <c r="CL7" s="6"/>
      <c r="CM7" s="6"/>
      <c r="CN7" s="5"/>
      <c r="CO7" s="6"/>
      <c r="CP7" s="6"/>
      <c r="CQ7" s="6"/>
      <c r="CR7" s="6"/>
      <c r="CS7" s="7"/>
    </row>
    <row r="8" spans="1:97" ht="24" customHeight="1" x14ac:dyDescent="0.35">
      <c r="A8" s="22">
        <v>3</v>
      </c>
      <c r="B8" s="9" t="s">
        <v>30</v>
      </c>
      <c r="C8" s="10">
        <v>8</v>
      </c>
      <c r="D8" s="10">
        <v>5</v>
      </c>
      <c r="E8" s="10">
        <v>3</v>
      </c>
      <c r="F8" s="10">
        <v>0</v>
      </c>
      <c r="G8" s="10">
        <v>0</v>
      </c>
      <c r="H8" s="15">
        <v>10</v>
      </c>
      <c r="I8" s="10">
        <v>25</v>
      </c>
      <c r="J8" s="10">
        <v>25</v>
      </c>
      <c r="K8" s="10" t="s">
        <v>31</v>
      </c>
      <c r="L8" s="10" t="s">
        <v>29</v>
      </c>
      <c r="M8" s="79">
        <v>3</v>
      </c>
      <c r="N8" s="77" t="s">
        <v>32</v>
      </c>
      <c r="O8" s="23">
        <v>24</v>
      </c>
      <c r="P8" s="23">
        <v>13</v>
      </c>
      <c r="Q8" s="23">
        <v>10</v>
      </c>
      <c r="R8" s="23">
        <v>0</v>
      </c>
      <c r="S8" s="23">
        <v>1</v>
      </c>
      <c r="T8" s="23">
        <v>27</v>
      </c>
      <c r="U8" s="23">
        <v>71</v>
      </c>
      <c r="V8" s="23">
        <v>65</v>
      </c>
      <c r="W8" s="23" t="s">
        <v>214</v>
      </c>
      <c r="X8" s="23" t="s">
        <v>215</v>
      </c>
      <c r="Y8" s="74"/>
      <c r="Z8" s="30">
        <v>3</v>
      </c>
      <c r="AA8" s="69" t="s">
        <v>121</v>
      </c>
      <c r="AB8" s="75"/>
      <c r="AC8" s="30">
        <v>3</v>
      </c>
      <c r="AD8" s="76" t="s">
        <v>110</v>
      </c>
      <c r="AE8" s="75"/>
      <c r="AF8" s="30">
        <v>3</v>
      </c>
      <c r="AG8" s="69" t="s">
        <v>102</v>
      </c>
      <c r="AH8" s="75"/>
      <c r="AI8" s="30">
        <v>3</v>
      </c>
      <c r="AJ8" s="69" t="s">
        <v>96</v>
      </c>
      <c r="AK8" s="7"/>
      <c r="AL8" s="4"/>
      <c r="AM8" s="6"/>
      <c r="AN8" s="6"/>
      <c r="AO8" s="6"/>
      <c r="AP8" s="6"/>
      <c r="AQ8" s="6"/>
      <c r="AR8" s="5"/>
      <c r="AS8" s="6"/>
      <c r="AT8" s="6"/>
      <c r="AU8" s="6"/>
      <c r="AV8" s="6"/>
      <c r="AW8" s="7"/>
      <c r="AX8" s="4"/>
      <c r="AY8" s="6"/>
      <c r="AZ8" s="6"/>
      <c r="BA8" s="6"/>
      <c r="BB8" s="6"/>
      <c r="BC8" s="6"/>
      <c r="BD8" s="5"/>
      <c r="BE8" s="6"/>
      <c r="BF8" s="6"/>
      <c r="BG8" s="6"/>
      <c r="BH8" s="6"/>
      <c r="BI8" s="7"/>
      <c r="BJ8" s="4"/>
      <c r="BK8" s="6"/>
      <c r="BL8" s="6"/>
      <c r="BM8" s="6"/>
      <c r="BN8" s="6"/>
      <c r="BO8" s="6"/>
      <c r="BP8" s="5"/>
      <c r="BQ8" s="6"/>
      <c r="BR8" s="6"/>
      <c r="BS8" s="6"/>
      <c r="BT8" s="6"/>
      <c r="BU8" s="7"/>
      <c r="BV8" s="4"/>
      <c r="BW8" s="6"/>
      <c r="BX8" s="6"/>
      <c r="BY8" s="6"/>
      <c r="BZ8" s="6"/>
      <c r="CA8" s="6"/>
      <c r="CB8" s="5"/>
      <c r="CC8" s="6"/>
      <c r="CD8" s="6"/>
      <c r="CE8" s="6"/>
      <c r="CF8" s="6"/>
      <c r="CG8" s="7"/>
      <c r="CH8" s="4"/>
      <c r="CI8" s="6"/>
      <c r="CJ8" s="6"/>
      <c r="CK8" s="6"/>
      <c r="CL8" s="6"/>
      <c r="CM8" s="6"/>
      <c r="CN8" s="5"/>
      <c r="CO8" s="6"/>
      <c r="CP8" s="6"/>
      <c r="CQ8" s="6"/>
      <c r="CR8" s="6"/>
      <c r="CS8" s="7"/>
    </row>
    <row r="9" spans="1:97" ht="24" customHeight="1" x14ac:dyDescent="0.35">
      <c r="A9" s="22">
        <v>4</v>
      </c>
      <c r="B9" s="17" t="s">
        <v>32</v>
      </c>
      <c r="C9" s="10">
        <v>9</v>
      </c>
      <c r="D9" s="10">
        <v>5</v>
      </c>
      <c r="E9" s="10">
        <v>4</v>
      </c>
      <c r="F9" s="10">
        <v>0</v>
      </c>
      <c r="G9" s="10">
        <v>0</v>
      </c>
      <c r="H9" s="15">
        <v>10</v>
      </c>
      <c r="I9" s="10">
        <v>27</v>
      </c>
      <c r="J9" s="10">
        <v>29</v>
      </c>
      <c r="K9" s="10" t="s">
        <v>31</v>
      </c>
      <c r="L9" s="10" t="s">
        <v>33</v>
      </c>
      <c r="M9" s="79">
        <v>4</v>
      </c>
      <c r="N9" s="50" t="s">
        <v>36</v>
      </c>
      <c r="O9" s="23">
        <v>23</v>
      </c>
      <c r="P9" s="23">
        <v>12</v>
      </c>
      <c r="Q9" s="23">
        <v>10</v>
      </c>
      <c r="R9" s="23">
        <v>0</v>
      </c>
      <c r="S9" s="23">
        <v>1</v>
      </c>
      <c r="T9" s="23">
        <v>25</v>
      </c>
      <c r="U9" s="23">
        <v>55</v>
      </c>
      <c r="V9" s="23">
        <v>53</v>
      </c>
      <c r="W9" s="23" t="s">
        <v>216</v>
      </c>
      <c r="X9" s="23" t="s">
        <v>217</v>
      </c>
      <c r="Y9" s="74"/>
      <c r="Z9" s="30">
        <v>4</v>
      </c>
      <c r="AA9" s="69" t="s">
        <v>105</v>
      </c>
      <c r="AB9" s="75"/>
      <c r="AC9" s="30">
        <v>4</v>
      </c>
      <c r="AD9" s="69" t="s">
        <v>108</v>
      </c>
      <c r="AE9" s="75"/>
      <c r="AF9" s="30">
        <v>4</v>
      </c>
      <c r="AG9" s="69" t="s">
        <v>109</v>
      </c>
      <c r="AH9" s="75"/>
      <c r="AI9" s="30">
        <v>4</v>
      </c>
      <c r="AJ9" s="69" t="s">
        <v>101</v>
      </c>
      <c r="AK9" s="7"/>
      <c r="AL9" s="4"/>
      <c r="AM9" s="6"/>
      <c r="AN9" s="6"/>
      <c r="AO9" s="6"/>
      <c r="AP9" s="6"/>
      <c r="AQ9" s="6"/>
      <c r="AR9" s="5"/>
      <c r="AS9" s="6"/>
      <c r="AT9" s="6"/>
      <c r="AU9" s="6"/>
      <c r="AV9" s="6"/>
      <c r="AW9" s="7"/>
      <c r="AX9" s="4"/>
      <c r="AY9" s="6"/>
      <c r="AZ9" s="6"/>
      <c r="BA9" s="6"/>
      <c r="BB9" s="6"/>
      <c r="BC9" s="6"/>
      <c r="BD9" s="5"/>
      <c r="BE9" s="6"/>
      <c r="BF9" s="6"/>
      <c r="BG9" s="6"/>
      <c r="BH9" s="6"/>
      <c r="BI9" s="7"/>
      <c r="BJ9" s="4"/>
      <c r="BK9" s="6"/>
      <c r="BL9" s="6"/>
      <c r="BM9" s="6"/>
      <c r="BN9" s="6"/>
      <c r="BO9" s="6"/>
      <c r="BP9" s="5"/>
      <c r="BQ9" s="6"/>
      <c r="BR9" s="6"/>
      <c r="BS9" s="6"/>
      <c r="BT9" s="6"/>
      <c r="BU9" s="7"/>
      <c r="BV9" s="4"/>
      <c r="BW9" s="6"/>
      <c r="BX9" s="6"/>
      <c r="BY9" s="6"/>
      <c r="BZ9" s="6"/>
      <c r="CA9" s="6"/>
      <c r="CB9" s="5"/>
      <c r="CC9" s="6"/>
      <c r="CD9" s="6"/>
      <c r="CE9" s="6"/>
      <c r="CF9" s="6"/>
      <c r="CG9" s="7"/>
      <c r="CH9" s="4"/>
      <c r="CI9" s="6"/>
      <c r="CJ9" s="6"/>
      <c r="CK9" s="6"/>
      <c r="CL9" s="6"/>
      <c r="CM9" s="6"/>
      <c r="CN9" s="5"/>
      <c r="CO9" s="6"/>
      <c r="CP9" s="6"/>
      <c r="CQ9" s="6"/>
      <c r="CR9" s="6"/>
      <c r="CS9" s="7"/>
    </row>
    <row r="10" spans="1:97" ht="24" customHeight="1" x14ac:dyDescent="0.35">
      <c r="A10" s="22">
        <v>5</v>
      </c>
      <c r="B10" s="9" t="s">
        <v>34</v>
      </c>
      <c r="C10" s="10">
        <v>9</v>
      </c>
      <c r="D10" s="10">
        <v>4</v>
      </c>
      <c r="E10" s="10">
        <v>4</v>
      </c>
      <c r="F10" s="10">
        <v>0</v>
      </c>
      <c r="G10" s="10">
        <v>1</v>
      </c>
      <c r="H10" s="15">
        <v>9</v>
      </c>
      <c r="I10" s="10">
        <v>25</v>
      </c>
      <c r="J10" s="10">
        <v>23</v>
      </c>
      <c r="K10" s="10" t="s">
        <v>31</v>
      </c>
      <c r="L10" s="10" t="s">
        <v>35</v>
      </c>
      <c r="M10" s="79">
        <v>5</v>
      </c>
      <c r="N10" s="50" t="s">
        <v>41</v>
      </c>
      <c r="O10" s="23">
        <v>23</v>
      </c>
      <c r="P10" s="23">
        <v>10</v>
      </c>
      <c r="Q10" s="23">
        <v>9</v>
      </c>
      <c r="R10" s="23">
        <v>2</v>
      </c>
      <c r="S10" s="23">
        <v>2</v>
      </c>
      <c r="T10" s="23">
        <v>24</v>
      </c>
      <c r="U10" s="23">
        <v>70</v>
      </c>
      <c r="V10" s="23">
        <v>74</v>
      </c>
      <c r="W10" s="23" t="s">
        <v>218</v>
      </c>
      <c r="X10" s="23" t="s">
        <v>219</v>
      </c>
      <c r="Y10" s="74"/>
      <c r="Z10" s="30">
        <v>5</v>
      </c>
      <c r="AA10" s="69" t="s">
        <v>110</v>
      </c>
      <c r="AB10" s="75"/>
      <c r="AC10" s="30">
        <v>5</v>
      </c>
      <c r="AD10" s="69" t="s">
        <v>111</v>
      </c>
      <c r="AE10" s="75"/>
      <c r="AF10" s="30">
        <v>5</v>
      </c>
      <c r="AG10" s="69" t="s">
        <v>117</v>
      </c>
      <c r="AH10" s="75"/>
      <c r="AI10" s="30">
        <v>5</v>
      </c>
      <c r="AJ10" s="69" t="s">
        <v>107</v>
      </c>
      <c r="AK10" s="7"/>
      <c r="AL10" s="4"/>
      <c r="AM10" s="6"/>
      <c r="AN10" s="6"/>
      <c r="AO10" s="6"/>
      <c r="AP10" s="6"/>
      <c r="AQ10" s="6"/>
      <c r="AR10" s="5"/>
      <c r="AS10" s="6"/>
      <c r="AT10" s="6"/>
      <c r="AU10" s="6"/>
      <c r="AV10" s="6"/>
      <c r="AW10" s="7"/>
      <c r="AX10" s="4"/>
      <c r="AY10" s="6"/>
      <c r="AZ10" s="6"/>
      <c r="BA10" s="6"/>
      <c r="BB10" s="6"/>
      <c r="BC10" s="6"/>
      <c r="BD10" s="5"/>
      <c r="BE10" s="6"/>
      <c r="BF10" s="6"/>
      <c r="BG10" s="6"/>
      <c r="BH10" s="6"/>
      <c r="BI10" s="7"/>
      <c r="BJ10" s="4"/>
      <c r="BK10" s="6"/>
      <c r="BL10" s="6"/>
      <c r="BM10" s="6"/>
      <c r="BN10" s="6"/>
      <c r="BO10" s="6"/>
      <c r="BP10" s="5"/>
      <c r="BQ10" s="6"/>
      <c r="BR10" s="6"/>
      <c r="BS10" s="6"/>
      <c r="BT10" s="6"/>
      <c r="BU10" s="7"/>
      <c r="BV10" s="4"/>
      <c r="BW10" s="6"/>
      <c r="BX10" s="6"/>
      <c r="BY10" s="6"/>
      <c r="BZ10" s="6"/>
      <c r="CA10" s="6"/>
      <c r="CB10" s="5"/>
      <c r="CC10" s="6"/>
      <c r="CD10" s="6"/>
      <c r="CE10" s="6"/>
      <c r="CF10" s="6"/>
      <c r="CG10" s="7"/>
      <c r="CH10" s="4"/>
      <c r="CI10" s="6"/>
      <c r="CJ10" s="6"/>
      <c r="CK10" s="6"/>
      <c r="CL10" s="6"/>
      <c r="CM10" s="6"/>
      <c r="CN10" s="5"/>
      <c r="CO10" s="6"/>
      <c r="CP10" s="6"/>
      <c r="CQ10" s="6"/>
      <c r="CR10" s="6"/>
      <c r="CS10" s="7"/>
    </row>
    <row r="11" spans="1:97" ht="24" customHeight="1" x14ac:dyDescent="0.35">
      <c r="A11" s="22">
        <v>6</v>
      </c>
      <c r="B11" s="9" t="s">
        <v>36</v>
      </c>
      <c r="C11" s="10">
        <v>8</v>
      </c>
      <c r="D11" s="10">
        <v>4</v>
      </c>
      <c r="E11" s="10">
        <v>4</v>
      </c>
      <c r="F11" s="10">
        <v>0</v>
      </c>
      <c r="G11" s="10">
        <v>0</v>
      </c>
      <c r="H11" s="15">
        <v>8</v>
      </c>
      <c r="I11" s="10">
        <v>18</v>
      </c>
      <c r="J11" s="10">
        <v>23</v>
      </c>
      <c r="K11" s="10" t="s">
        <v>37</v>
      </c>
      <c r="L11" s="10" t="s">
        <v>38</v>
      </c>
      <c r="M11" s="79">
        <v>6</v>
      </c>
      <c r="N11" s="50" t="s">
        <v>34</v>
      </c>
      <c r="O11" s="23">
        <v>23</v>
      </c>
      <c r="P11" s="23">
        <v>11</v>
      </c>
      <c r="Q11" s="23">
        <v>10</v>
      </c>
      <c r="R11" s="23">
        <v>0</v>
      </c>
      <c r="S11" s="23">
        <v>2</v>
      </c>
      <c r="T11" s="23">
        <v>24</v>
      </c>
      <c r="U11" s="23">
        <v>58</v>
      </c>
      <c r="V11" s="23">
        <v>60</v>
      </c>
      <c r="W11" s="23" t="s">
        <v>90</v>
      </c>
      <c r="X11" s="23" t="s">
        <v>220</v>
      </c>
      <c r="Y11" s="74"/>
      <c r="Z11" s="30">
        <v>6</v>
      </c>
      <c r="AA11" s="76" t="s">
        <v>109</v>
      </c>
      <c r="AB11" s="75"/>
      <c r="AC11" s="30">
        <v>6</v>
      </c>
      <c r="AD11" s="69" t="s">
        <v>101</v>
      </c>
      <c r="AE11" s="75"/>
      <c r="AF11" s="30">
        <v>6</v>
      </c>
      <c r="AG11" s="69" t="s">
        <v>106</v>
      </c>
      <c r="AH11" s="75"/>
      <c r="AI11" s="30">
        <v>6</v>
      </c>
      <c r="AJ11" s="69" t="s">
        <v>103</v>
      </c>
      <c r="AK11" s="7"/>
      <c r="AL11" s="4"/>
      <c r="AM11" s="6"/>
      <c r="AN11" s="6"/>
      <c r="AO11" s="6"/>
      <c r="AP11" s="6"/>
      <c r="AQ11" s="6"/>
      <c r="AR11" s="5"/>
      <c r="AS11" s="6"/>
      <c r="AT11" s="6"/>
      <c r="AU11" s="6"/>
      <c r="AV11" s="6"/>
      <c r="AW11" s="7"/>
      <c r="AX11" s="4"/>
      <c r="AY11" s="6"/>
      <c r="AZ11" s="6"/>
      <c r="BA11" s="6"/>
      <c r="BB11" s="6"/>
      <c r="BC11" s="6"/>
      <c r="BD11" s="5"/>
      <c r="BE11" s="6"/>
      <c r="BF11" s="6"/>
      <c r="BG11" s="6"/>
      <c r="BH11" s="6"/>
      <c r="BI11" s="7"/>
      <c r="BJ11" s="4"/>
      <c r="BK11" s="6"/>
      <c r="BL11" s="6"/>
      <c r="BM11" s="6"/>
      <c r="BN11" s="6"/>
      <c r="BO11" s="6"/>
      <c r="BP11" s="5"/>
      <c r="BQ11" s="6"/>
      <c r="BR11" s="6"/>
      <c r="BS11" s="6"/>
      <c r="BT11" s="6"/>
      <c r="BU11" s="7"/>
      <c r="BV11" s="4"/>
      <c r="BW11" s="6"/>
      <c r="BX11" s="6"/>
      <c r="BY11" s="6"/>
      <c r="BZ11" s="6"/>
      <c r="CA11" s="6"/>
      <c r="CB11" s="5"/>
      <c r="CC11" s="6"/>
      <c r="CD11" s="6"/>
      <c r="CE11" s="6"/>
      <c r="CF11" s="6"/>
      <c r="CG11" s="7"/>
      <c r="CH11" s="4"/>
      <c r="CI11" s="6"/>
      <c r="CJ11" s="6"/>
      <c r="CK11" s="6"/>
      <c r="CL11" s="6"/>
      <c r="CM11" s="6"/>
      <c r="CN11" s="5"/>
      <c r="CO11" s="6"/>
      <c r="CP11" s="6"/>
      <c r="CQ11" s="6"/>
      <c r="CR11" s="6"/>
      <c r="CS11" s="7"/>
    </row>
    <row r="12" spans="1:97" ht="24" customHeight="1" x14ac:dyDescent="0.35">
      <c r="A12" s="22">
        <v>7</v>
      </c>
      <c r="B12" s="9" t="s">
        <v>39</v>
      </c>
      <c r="C12" s="10">
        <v>8</v>
      </c>
      <c r="D12" s="10">
        <v>3</v>
      </c>
      <c r="E12" s="10">
        <v>3</v>
      </c>
      <c r="F12" s="10">
        <v>1</v>
      </c>
      <c r="G12" s="10">
        <v>1</v>
      </c>
      <c r="H12" s="15">
        <v>8</v>
      </c>
      <c r="I12" s="10">
        <v>20</v>
      </c>
      <c r="J12" s="10">
        <v>21</v>
      </c>
      <c r="K12" s="10" t="s">
        <v>37</v>
      </c>
      <c r="L12" s="10" t="s">
        <v>40</v>
      </c>
      <c r="M12" s="79">
        <v>7</v>
      </c>
      <c r="N12" s="50" t="s">
        <v>27</v>
      </c>
      <c r="O12" s="23">
        <v>23</v>
      </c>
      <c r="P12" s="23">
        <v>11</v>
      </c>
      <c r="Q12" s="23">
        <v>10</v>
      </c>
      <c r="R12" s="23">
        <v>2</v>
      </c>
      <c r="S12" s="23">
        <v>0</v>
      </c>
      <c r="T12" s="23">
        <v>24</v>
      </c>
      <c r="U12" s="23">
        <v>57</v>
      </c>
      <c r="V12" s="23">
        <v>59</v>
      </c>
      <c r="W12" s="23" t="s">
        <v>221</v>
      </c>
      <c r="X12" s="23" t="s">
        <v>222</v>
      </c>
      <c r="Y12" s="74"/>
      <c r="Z12" s="30">
        <v>7</v>
      </c>
      <c r="AA12" s="69" t="s">
        <v>102</v>
      </c>
      <c r="AB12" s="75"/>
      <c r="AC12" s="30">
        <v>7</v>
      </c>
      <c r="AD12" s="69" t="s">
        <v>106</v>
      </c>
      <c r="AE12" s="75"/>
      <c r="AF12" s="30">
        <v>7</v>
      </c>
      <c r="AG12" s="69" t="s">
        <v>96</v>
      </c>
      <c r="AH12" s="75"/>
      <c r="AI12" s="30">
        <v>7</v>
      </c>
      <c r="AJ12" s="69" t="s">
        <v>109</v>
      </c>
      <c r="AK12" s="7"/>
      <c r="AL12" s="4"/>
      <c r="AM12" s="6"/>
      <c r="AN12" s="6"/>
      <c r="AO12" s="6"/>
      <c r="AP12" s="6"/>
      <c r="AQ12" s="6"/>
      <c r="AR12" s="5"/>
      <c r="AS12" s="6"/>
      <c r="AT12" s="6"/>
      <c r="AU12" s="6"/>
      <c r="AV12" s="6"/>
      <c r="AW12" s="7"/>
      <c r="AX12" s="4"/>
      <c r="AY12" s="6"/>
      <c r="AZ12" s="6"/>
      <c r="BA12" s="6"/>
      <c r="BB12" s="6"/>
      <c r="BC12" s="6"/>
      <c r="BD12" s="5"/>
      <c r="BE12" s="6"/>
      <c r="BF12" s="6"/>
      <c r="BG12" s="6"/>
      <c r="BH12" s="6"/>
      <c r="BI12" s="7"/>
      <c r="BJ12" s="4"/>
      <c r="BK12" s="6"/>
      <c r="BL12" s="6"/>
      <c r="BM12" s="6"/>
      <c r="BN12" s="6"/>
      <c r="BO12" s="6"/>
      <c r="BP12" s="5"/>
      <c r="BQ12" s="6"/>
      <c r="BR12" s="6"/>
      <c r="BS12" s="6"/>
      <c r="BT12" s="6"/>
      <c r="BU12" s="7"/>
      <c r="BV12" s="4"/>
      <c r="BW12" s="6"/>
      <c r="BX12" s="6"/>
      <c r="BY12" s="6"/>
      <c r="BZ12" s="6"/>
      <c r="CA12" s="6"/>
      <c r="CB12" s="5"/>
      <c r="CC12" s="6"/>
      <c r="CD12" s="6"/>
      <c r="CE12" s="6"/>
      <c r="CF12" s="6"/>
      <c r="CG12" s="7"/>
      <c r="CH12" s="4"/>
      <c r="CI12" s="6"/>
      <c r="CJ12" s="6"/>
      <c r="CK12" s="6"/>
      <c r="CL12" s="6"/>
      <c r="CM12" s="6"/>
      <c r="CN12" s="5"/>
      <c r="CO12" s="6"/>
      <c r="CP12" s="6"/>
      <c r="CQ12" s="6"/>
      <c r="CR12" s="6"/>
      <c r="CS12" s="7"/>
    </row>
    <row r="13" spans="1:97" ht="24" customHeight="1" x14ac:dyDescent="0.35">
      <c r="A13" s="22">
        <v>8</v>
      </c>
      <c r="B13" s="9" t="s">
        <v>41</v>
      </c>
      <c r="C13" s="10">
        <v>9</v>
      </c>
      <c r="D13" s="10">
        <v>2</v>
      </c>
      <c r="E13" s="10">
        <v>4</v>
      </c>
      <c r="F13" s="10">
        <v>2</v>
      </c>
      <c r="G13" s="10">
        <v>1</v>
      </c>
      <c r="H13" s="15">
        <v>7</v>
      </c>
      <c r="I13" s="10">
        <v>26</v>
      </c>
      <c r="J13" s="10">
        <v>35</v>
      </c>
      <c r="K13" s="10" t="s">
        <v>42</v>
      </c>
      <c r="L13" s="10" t="s">
        <v>43</v>
      </c>
      <c r="M13" s="79">
        <v>8</v>
      </c>
      <c r="N13" s="50" t="s">
        <v>39</v>
      </c>
      <c r="O13" s="23">
        <v>22</v>
      </c>
      <c r="P13" s="23">
        <v>8</v>
      </c>
      <c r="Q13" s="23">
        <v>9</v>
      </c>
      <c r="R13" s="23">
        <v>2</v>
      </c>
      <c r="S13" s="23">
        <v>3</v>
      </c>
      <c r="T13" s="23">
        <v>21</v>
      </c>
      <c r="U13" s="23">
        <v>44</v>
      </c>
      <c r="V13" s="23">
        <v>57</v>
      </c>
      <c r="W13" s="23" t="s">
        <v>223</v>
      </c>
      <c r="X13" s="23" t="s">
        <v>224</v>
      </c>
      <c r="Y13" s="74"/>
      <c r="Z13" s="30">
        <v>8</v>
      </c>
      <c r="AA13" s="69" t="s">
        <v>116</v>
      </c>
      <c r="AB13" s="75"/>
      <c r="AC13" s="30">
        <v>8</v>
      </c>
      <c r="AD13" s="69" t="s">
        <v>103</v>
      </c>
      <c r="AE13" s="75"/>
      <c r="AF13" s="30">
        <v>8</v>
      </c>
      <c r="AG13" s="69" t="s">
        <v>110</v>
      </c>
      <c r="AH13" s="75"/>
      <c r="AI13" s="30">
        <v>8</v>
      </c>
      <c r="AJ13" s="69" t="s">
        <v>105</v>
      </c>
      <c r="AK13" s="7"/>
      <c r="AL13" s="4"/>
      <c r="AM13" s="6"/>
      <c r="AN13" s="6"/>
      <c r="AO13" s="6"/>
      <c r="AP13" s="6"/>
      <c r="AQ13" s="6"/>
      <c r="AR13" s="5"/>
      <c r="AS13" s="6"/>
      <c r="AT13" s="6"/>
      <c r="AU13" s="6"/>
      <c r="AV13" s="6"/>
      <c r="AW13" s="7"/>
      <c r="AX13" s="4"/>
      <c r="AY13" s="6"/>
      <c r="AZ13" s="6"/>
      <c r="BA13" s="6"/>
      <c r="BB13" s="6"/>
      <c r="BC13" s="6"/>
      <c r="BD13" s="5"/>
      <c r="BE13" s="6"/>
      <c r="BF13" s="6"/>
      <c r="BG13" s="6"/>
      <c r="BH13" s="6"/>
      <c r="BI13" s="7"/>
      <c r="BJ13" s="4"/>
      <c r="BK13" s="6"/>
      <c r="BL13" s="6"/>
      <c r="BM13" s="6"/>
      <c r="BN13" s="6"/>
      <c r="BO13" s="6"/>
      <c r="BP13" s="5"/>
      <c r="BQ13" s="6"/>
      <c r="BR13" s="6"/>
      <c r="BS13" s="6"/>
      <c r="BT13" s="6"/>
      <c r="BU13" s="7"/>
      <c r="BV13" s="4"/>
      <c r="BW13" s="6"/>
      <c r="BX13" s="6"/>
      <c r="BY13" s="6"/>
      <c r="BZ13" s="6"/>
      <c r="CA13" s="6"/>
      <c r="CB13" s="5"/>
      <c r="CC13" s="6"/>
      <c r="CD13" s="6"/>
      <c r="CE13" s="6"/>
      <c r="CF13" s="6"/>
      <c r="CG13" s="7"/>
      <c r="CH13" s="4"/>
      <c r="CI13" s="6"/>
      <c r="CJ13" s="6"/>
      <c r="CK13" s="6"/>
      <c r="CL13" s="6"/>
      <c r="CM13" s="6"/>
      <c r="CN13" s="5"/>
      <c r="CO13" s="6"/>
      <c r="CP13" s="6"/>
      <c r="CQ13" s="6"/>
      <c r="CR13" s="6"/>
      <c r="CS13" s="7"/>
    </row>
    <row r="14" spans="1:97" ht="24" customHeight="1" x14ac:dyDescent="0.35">
      <c r="A14" s="22"/>
      <c r="B14" s="2" t="s">
        <v>9</v>
      </c>
      <c r="C14" s="5" t="s">
        <v>6</v>
      </c>
      <c r="D14" s="5" t="s">
        <v>0</v>
      </c>
      <c r="E14" s="5" t="s">
        <v>1</v>
      </c>
      <c r="F14" s="5" t="s">
        <v>2</v>
      </c>
      <c r="G14" s="5" t="s">
        <v>7</v>
      </c>
      <c r="H14" s="14" t="s">
        <v>8</v>
      </c>
      <c r="I14" s="5" t="s">
        <v>3</v>
      </c>
      <c r="J14" s="5" t="s">
        <v>4</v>
      </c>
      <c r="K14" s="5" t="s">
        <v>14</v>
      </c>
      <c r="L14" s="5" t="s">
        <v>15</v>
      </c>
      <c r="M14" s="79"/>
      <c r="N14" s="2" t="s">
        <v>9</v>
      </c>
      <c r="O14" s="5" t="s">
        <v>6</v>
      </c>
      <c r="P14" s="5" t="s">
        <v>0</v>
      </c>
      <c r="Q14" s="5" t="s">
        <v>1</v>
      </c>
      <c r="R14" s="5" t="s">
        <v>2</v>
      </c>
      <c r="S14" s="5" t="s">
        <v>7</v>
      </c>
      <c r="T14" s="14" t="s">
        <v>8</v>
      </c>
      <c r="U14" s="5" t="s">
        <v>3</v>
      </c>
      <c r="V14" s="5" t="s">
        <v>4</v>
      </c>
      <c r="W14" s="5" t="s">
        <v>14</v>
      </c>
      <c r="X14" s="5" t="s">
        <v>15</v>
      </c>
      <c r="Y14" s="73"/>
      <c r="AB14" s="75"/>
      <c r="AC14" s="30"/>
      <c r="AD14" s="69"/>
      <c r="AE14" s="75"/>
      <c r="AF14" s="30"/>
      <c r="AG14" s="69"/>
      <c r="AH14" s="75"/>
      <c r="AI14" s="30"/>
      <c r="AJ14" s="69"/>
      <c r="AK14" s="7"/>
      <c r="AL14" s="2" t="s">
        <v>9</v>
      </c>
      <c r="AM14" s="5" t="s">
        <v>6</v>
      </c>
      <c r="AN14" s="5" t="s">
        <v>0</v>
      </c>
      <c r="AO14" s="5" t="s">
        <v>1</v>
      </c>
      <c r="AP14" s="5" t="s">
        <v>2</v>
      </c>
      <c r="AQ14" s="5" t="s">
        <v>7</v>
      </c>
      <c r="AR14" s="5" t="s">
        <v>8</v>
      </c>
      <c r="AS14" s="5" t="s">
        <v>3</v>
      </c>
      <c r="AT14" s="5" t="s">
        <v>4</v>
      </c>
      <c r="AU14" s="5" t="s">
        <v>14</v>
      </c>
      <c r="AV14" s="5" t="s">
        <v>15</v>
      </c>
      <c r="AW14" s="7"/>
      <c r="AX14" s="2" t="s">
        <v>9</v>
      </c>
      <c r="AY14" s="5" t="s">
        <v>6</v>
      </c>
      <c r="AZ14" s="5" t="s">
        <v>0</v>
      </c>
      <c r="BA14" s="5" t="s">
        <v>1</v>
      </c>
      <c r="BB14" s="5" t="s">
        <v>2</v>
      </c>
      <c r="BC14" s="5" t="s">
        <v>7</v>
      </c>
      <c r="BD14" s="5" t="s">
        <v>8</v>
      </c>
      <c r="BE14" s="5" t="s">
        <v>3</v>
      </c>
      <c r="BF14" s="5" t="s">
        <v>4</v>
      </c>
      <c r="BG14" s="5" t="s">
        <v>14</v>
      </c>
      <c r="BH14" s="5" t="s">
        <v>15</v>
      </c>
      <c r="BI14" s="7"/>
      <c r="BJ14" s="2" t="s">
        <v>9</v>
      </c>
      <c r="BK14" s="5" t="s">
        <v>6</v>
      </c>
      <c r="BL14" s="5" t="s">
        <v>0</v>
      </c>
      <c r="BM14" s="5" t="s">
        <v>1</v>
      </c>
      <c r="BN14" s="5" t="s">
        <v>2</v>
      </c>
      <c r="BO14" s="5" t="s">
        <v>7</v>
      </c>
      <c r="BP14" s="5" t="s">
        <v>8</v>
      </c>
      <c r="BQ14" s="5" t="s">
        <v>3</v>
      </c>
      <c r="BR14" s="5" t="s">
        <v>4</v>
      </c>
      <c r="BS14" s="5" t="s">
        <v>14</v>
      </c>
      <c r="BT14" s="5" t="s">
        <v>15</v>
      </c>
      <c r="BU14" s="7"/>
      <c r="BV14" s="2" t="s">
        <v>9</v>
      </c>
      <c r="BW14" s="5" t="s">
        <v>6</v>
      </c>
      <c r="BX14" s="5" t="s">
        <v>0</v>
      </c>
      <c r="BY14" s="5" t="s">
        <v>1</v>
      </c>
      <c r="BZ14" s="5" t="s">
        <v>2</v>
      </c>
      <c r="CA14" s="5" t="s">
        <v>7</v>
      </c>
      <c r="CB14" s="5" t="s">
        <v>8</v>
      </c>
      <c r="CC14" s="5" t="s">
        <v>3</v>
      </c>
      <c r="CD14" s="5" t="s">
        <v>4</v>
      </c>
      <c r="CE14" s="5" t="s">
        <v>14</v>
      </c>
      <c r="CF14" s="5" t="s">
        <v>15</v>
      </c>
      <c r="CG14" s="7"/>
      <c r="CH14" s="2" t="s">
        <v>9</v>
      </c>
      <c r="CI14" s="5" t="s">
        <v>6</v>
      </c>
      <c r="CJ14" s="5" t="s">
        <v>0</v>
      </c>
      <c r="CK14" s="5" t="s">
        <v>1</v>
      </c>
      <c r="CL14" s="5" t="s">
        <v>2</v>
      </c>
      <c r="CM14" s="5" t="s">
        <v>7</v>
      </c>
      <c r="CN14" s="5" t="s">
        <v>8</v>
      </c>
      <c r="CO14" s="5" t="s">
        <v>3</v>
      </c>
      <c r="CP14" s="5" t="s">
        <v>4</v>
      </c>
      <c r="CQ14" s="5" t="s">
        <v>14</v>
      </c>
      <c r="CR14" s="5" t="s">
        <v>15</v>
      </c>
      <c r="CS14" s="7"/>
    </row>
    <row r="15" spans="1:97" ht="24" customHeight="1" x14ac:dyDescent="0.35">
      <c r="A15" s="22">
        <v>1</v>
      </c>
      <c r="B15" s="9" t="s">
        <v>44</v>
      </c>
      <c r="C15" s="10">
        <v>9</v>
      </c>
      <c r="D15" s="10">
        <v>6</v>
      </c>
      <c r="E15" s="10">
        <v>2</v>
      </c>
      <c r="F15" s="10">
        <v>1</v>
      </c>
      <c r="G15" s="10">
        <v>0</v>
      </c>
      <c r="H15" s="15">
        <v>13</v>
      </c>
      <c r="I15" s="10">
        <v>25</v>
      </c>
      <c r="J15" s="10">
        <v>27</v>
      </c>
      <c r="K15" s="10" t="s">
        <v>45</v>
      </c>
      <c r="L15" s="10" t="s">
        <v>37</v>
      </c>
      <c r="M15" s="79">
        <v>1</v>
      </c>
      <c r="N15" s="50" t="s">
        <v>46</v>
      </c>
      <c r="O15" s="23">
        <v>24</v>
      </c>
      <c r="P15" s="23">
        <v>16</v>
      </c>
      <c r="Q15" s="23">
        <v>7</v>
      </c>
      <c r="R15" s="23">
        <v>0</v>
      </c>
      <c r="S15" s="23">
        <v>1</v>
      </c>
      <c r="T15" s="23">
        <v>33</v>
      </c>
      <c r="U15" s="23">
        <v>88</v>
      </c>
      <c r="V15" s="23">
        <v>59</v>
      </c>
      <c r="W15" s="23" t="s">
        <v>225</v>
      </c>
      <c r="X15" s="23" t="s">
        <v>226</v>
      </c>
      <c r="Y15" s="74"/>
      <c r="Z15" s="30">
        <v>9</v>
      </c>
      <c r="AA15" s="69" t="s">
        <v>100</v>
      </c>
      <c r="AB15" s="75"/>
      <c r="AC15" s="30">
        <v>9</v>
      </c>
      <c r="AD15" s="69" t="s">
        <v>97</v>
      </c>
      <c r="AE15" s="75"/>
      <c r="AF15" s="30">
        <v>9</v>
      </c>
      <c r="AG15" s="69" t="s">
        <v>103</v>
      </c>
      <c r="AH15" s="75"/>
      <c r="AI15" s="30">
        <v>9</v>
      </c>
      <c r="AJ15" s="69" t="s">
        <v>112</v>
      </c>
      <c r="AK15" s="7"/>
      <c r="AL15" s="4"/>
      <c r="AM15" s="6"/>
      <c r="AN15" s="6"/>
      <c r="AO15" s="6"/>
      <c r="AP15" s="6"/>
      <c r="AQ15" s="6"/>
      <c r="AR15" s="5"/>
      <c r="AS15" s="6"/>
      <c r="AT15" s="6"/>
      <c r="AU15" s="6"/>
      <c r="AV15" s="6"/>
      <c r="AW15" s="7"/>
      <c r="AX15" s="4"/>
      <c r="AY15" s="6"/>
      <c r="AZ15" s="6"/>
      <c r="BA15" s="6"/>
      <c r="BB15" s="6"/>
      <c r="BC15" s="6"/>
      <c r="BD15" s="5"/>
      <c r="BE15" s="6"/>
      <c r="BF15" s="6"/>
      <c r="BG15" s="6"/>
      <c r="BH15" s="6"/>
      <c r="BI15" s="7"/>
      <c r="BJ15" s="4"/>
      <c r="BK15" s="6"/>
      <c r="BL15" s="6"/>
      <c r="BM15" s="6"/>
      <c r="BN15" s="6"/>
      <c r="BO15" s="6"/>
      <c r="BP15" s="5"/>
      <c r="BQ15" s="6"/>
      <c r="BR15" s="6"/>
      <c r="BS15" s="6"/>
      <c r="BT15" s="6"/>
      <c r="BU15" s="7"/>
      <c r="BV15" s="4"/>
      <c r="BW15" s="6"/>
      <c r="BX15" s="6"/>
      <c r="BY15" s="6"/>
      <c r="BZ15" s="6"/>
      <c r="CA15" s="6"/>
      <c r="CB15" s="5"/>
      <c r="CC15" s="6"/>
      <c r="CD15" s="6"/>
      <c r="CE15" s="6"/>
      <c r="CF15" s="6"/>
      <c r="CG15" s="7"/>
      <c r="CH15" s="4"/>
      <c r="CI15" s="6"/>
      <c r="CJ15" s="6"/>
      <c r="CK15" s="6"/>
      <c r="CL15" s="6"/>
      <c r="CM15" s="6"/>
      <c r="CN15" s="5"/>
      <c r="CO15" s="6"/>
      <c r="CP15" s="6"/>
      <c r="CQ15" s="6"/>
      <c r="CR15" s="6"/>
      <c r="CS15" s="7"/>
    </row>
    <row r="16" spans="1:97" ht="24" customHeight="1" x14ac:dyDescent="0.35">
      <c r="A16" s="22">
        <v>2</v>
      </c>
      <c r="B16" s="9" t="s">
        <v>46</v>
      </c>
      <c r="C16" s="10">
        <v>9</v>
      </c>
      <c r="D16" s="10">
        <v>6</v>
      </c>
      <c r="E16" s="10">
        <v>3</v>
      </c>
      <c r="F16" s="10">
        <v>0</v>
      </c>
      <c r="G16" s="10">
        <v>0</v>
      </c>
      <c r="H16" s="15">
        <v>12</v>
      </c>
      <c r="I16" s="10">
        <v>35</v>
      </c>
      <c r="J16" s="10">
        <v>22</v>
      </c>
      <c r="K16" s="10" t="s">
        <v>47</v>
      </c>
      <c r="L16" s="10" t="s">
        <v>37</v>
      </c>
      <c r="M16" s="79">
        <v>2</v>
      </c>
      <c r="N16" s="50" t="s">
        <v>44</v>
      </c>
      <c r="O16" s="23">
        <v>23</v>
      </c>
      <c r="P16" s="23">
        <v>13</v>
      </c>
      <c r="Q16" s="23">
        <v>7</v>
      </c>
      <c r="R16" s="23">
        <v>2</v>
      </c>
      <c r="S16" s="23">
        <v>1</v>
      </c>
      <c r="T16" s="23">
        <v>29</v>
      </c>
      <c r="U16" s="23">
        <v>69</v>
      </c>
      <c r="V16" s="23">
        <v>70</v>
      </c>
      <c r="W16" s="23" t="s">
        <v>227</v>
      </c>
      <c r="X16" s="23" t="s">
        <v>224</v>
      </c>
      <c r="Y16" s="74"/>
      <c r="Z16" s="30">
        <v>10</v>
      </c>
      <c r="AA16" s="69" t="s">
        <v>99</v>
      </c>
      <c r="AB16" s="75"/>
      <c r="AC16" s="30">
        <v>10</v>
      </c>
      <c r="AD16" s="69" t="s">
        <v>117</v>
      </c>
      <c r="AE16" s="75"/>
      <c r="AF16" s="30">
        <v>10</v>
      </c>
      <c r="AG16" s="69" t="s">
        <v>95</v>
      </c>
      <c r="AH16" s="75"/>
      <c r="AI16" s="30">
        <v>10</v>
      </c>
      <c r="AJ16" s="69" t="s">
        <v>98</v>
      </c>
      <c r="AK16" s="7"/>
      <c r="AL16" s="4"/>
      <c r="AM16" s="6"/>
      <c r="AN16" s="6"/>
      <c r="AO16" s="6"/>
      <c r="AP16" s="6"/>
      <c r="AQ16" s="6"/>
      <c r="AR16" s="5"/>
      <c r="AS16" s="6"/>
      <c r="AT16" s="6"/>
      <c r="AU16" s="6"/>
      <c r="AV16" s="6"/>
      <c r="AW16" s="7"/>
      <c r="AX16" s="4"/>
      <c r="AY16" s="6"/>
      <c r="AZ16" s="6"/>
      <c r="BA16" s="6"/>
      <c r="BB16" s="6"/>
      <c r="BC16" s="6"/>
      <c r="BD16" s="5"/>
      <c r="BE16" s="6"/>
      <c r="BF16" s="6"/>
      <c r="BG16" s="6"/>
      <c r="BH16" s="6"/>
      <c r="BI16" s="7"/>
      <c r="BJ16" s="4"/>
      <c r="BK16" s="6"/>
      <c r="BL16" s="6"/>
      <c r="BM16" s="6"/>
      <c r="BN16" s="6"/>
      <c r="BO16" s="6"/>
      <c r="BP16" s="5"/>
      <c r="BQ16" s="6"/>
      <c r="BR16" s="6"/>
      <c r="BS16" s="6"/>
      <c r="BT16" s="6"/>
      <c r="BU16" s="7"/>
      <c r="BV16" s="4"/>
      <c r="BW16" s="6"/>
      <c r="BX16" s="6"/>
      <c r="BY16" s="6"/>
      <c r="BZ16" s="6"/>
      <c r="CA16" s="6"/>
      <c r="CB16" s="5"/>
      <c r="CC16" s="6"/>
      <c r="CD16" s="6"/>
      <c r="CE16" s="6"/>
      <c r="CF16" s="6"/>
      <c r="CG16" s="7"/>
      <c r="CH16" s="4"/>
      <c r="CI16" s="6"/>
      <c r="CJ16" s="6"/>
      <c r="CK16" s="6"/>
      <c r="CL16" s="6"/>
      <c r="CM16" s="6"/>
      <c r="CN16" s="5"/>
      <c r="CO16" s="6"/>
      <c r="CP16" s="6"/>
      <c r="CQ16" s="6"/>
      <c r="CR16" s="6"/>
      <c r="CS16" s="7"/>
    </row>
    <row r="17" spans="1:97" ht="24" customHeight="1" x14ac:dyDescent="0.35">
      <c r="A17" s="22">
        <v>3</v>
      </c>
      <c r="B17" s="9" t="s">
        <v>48</v>
      </c>
      <c r="C17" s="10">
        <v>8</v>
      </c>
      <c r="D17" s="10">
        <v>5</v>
      </c>
      <c r="E17" s="10">
        <v>2</v>
      </c>
      <c r="F17" s="10">
        <v>0</v>
      </c>
      <c r="G17" s="10">
        <v>1</v>
      </c>
      <c r="H17" s="15">
        <v>11</v>
      </c>
      <c r="I17" s="10">
        <v>22</v>
      </c>
      <c r="J17" s="10">
        <v>17</v>
      </c>
      <c r="K17" s="10" t="s">
        <v>42</v>
      </c>
      <c r="L17" s="10" t="s">
        <v>49</v>
      </c>
      <c r="M17" s="79">
        <v>3</v>
      </c>
      <c r="N17" s="50" t="s">
        <v>48</v>
      </c>
      <c r="O17" s="23">
        <v>21</v>
      </c>
      <c r="P17" s="23">
        <v>13</v>
      </c>
      <c r="Q17" s="23">
        <v>6</v>
      </c>
      <c r="R17" s="23">
        <v>1</v>
      </c>
      <c r="S17" s="23">
        <v>1</v>
      </c>
      <c r="T17" s="23">
        <v>28</v>
      </c>
      <c r="U17" s="23">
        <v>57</v>
      </c>
      <c r="V17" s="23">
        <v>48</v>
      </c>
      <c r="W17" s="23" t="s">
        <v>218</v>
      </c>
      <c r="X17" s="23" t="s">
        <v>228</v>
      </c>
      <c r="Y17" s="74"/>
      <c r="Z17" s="30">
        <v>11</v>
      </c>
      <c r="AA17" s="69" t="s">
        <v>124</v>
      </c>
      <c r="AB17" s="75"/>
      <c r="AC17" s="30">
        <v>11</v>
      </c>
      <c r="AD17" s="69" t="s">
        <v>124</v>
      </c>
      <c r="AE17" s="75"/>
      <c r="AF17" s="30">
        <v>11</v>
      </c>
      <c r="AG17" s="69" t="s">
        <v>116</v>
      </c>
      <c r="AH17" s="75"/>
      <c r="AI17" s="30">
        <v>11</v>
      </c>
      <c r="AJ17" s="69" t="s">
        <v>108</v>
      </c>
      <c r="AK17" s="7"/>
      <c r="AL17" s="4"/>
      <c r="AM17" s="6"/>
      <c r="AN17" s="6"/>
      <c r="AO17" s="6"/>
      <c r="AP17" s="6"/>
      <c r="AQ17" s="6"/>
      <c r="AR17" s="5"/>
      <c r="AS17" s="6"/>
      <c r="AT17" s="6"/>
      <c r="AU17" s="6"/>
      <c r="AV17" s="6"/>
      <c r="AW17" s="7"/>
      <c r="AX17" s="4"/>
      <c r="AY17" s="6"/>
      <c r="AZ17" s="6"/>
      <c r="BA17" s="6"/>
      <c r="BB17" s="6"/>
      <c r="BC17" s="6"/>
      <c r="BD17" s="5"/>
      <c r="BE17" s="6"/>
      <c r="BF17" s="6"/>
      <c r="BG17" s="6"/>
      <c r="BH17" s="6"/>
      <c r="BI17" s="7"/>
      <c r="BJ17" s="4"/>
      <c r="BK17" s="6"/>
      <c r="BL17" s="6"/>
      <c r="BM17" s="6"/>
      <c r="BN17" s="6"/>
      <c r="BO17" s="6"/>
      <c r="BP17" s="5"/>
      <c r="BQ17" s="6"/>
      <c r="BR17" s="6"/>
      <c r="BS17" s="6"/>
      <c r="BT17" s="6"/>
      <c r="BU17" s="7"/>
      <c r="BV17" s="4"/>
      <c r="BW17" s="6"/>
      <c r="BX17" s="6"/>
      <c r="BY17" s="6"/>
      <c r="BZ17" s="6"/>
      <c r="CA17" s="6"/>
      <c r="CB17" s="5"/>
      <c r="CC17" s="6"/>
      <c r="CD17" s="6"/>
      <c r="CE17" s="6"/>
      <c r="CF17" s="6"/>
      <c r="CG17" s="7"/>
      <c r="CH17" s="4"/>
      <c r="CI17" s="6"/>
      <c r="CJ17" s="6"/>
      <c r="CK17" s="6"/>
      <c r="CL17" s="6"/>
      <c r="CM17" s="6"/>
      <c r="CN17" s="5"/>
      <c r="CO17" s="6"/>
      <c r="CP17" s="6"/>
      <c r="CQ17" s="6"/>
      <c r="CR17" s="6"/>
      <c r="CS17" s="7"/>
    </row>
    <row r="18" spans="1:97" ht="24" customHeight="1" x14ac:dyDescent="0.35">
      <c r="A18" s="22">
        <v>4</v>
      </c>
      <c r="B18" s="9" t="s">
        <v>50</v>
      </c>
      <c r="C18" s="10">
        <v>8</v>
      </c>
      <c r="D18" s="10">
        <v>4</v>
      </c>
      <c r="E18" s="10">
        <v>2</v>
      </c>
      <c r="F18" s="10">
        <v>2</v>
      </c>
      <c r="G18" s="10">
        <v>0</v>
      </c>
      <c r="H18" s="15">
        <v>10</v>
      </c>
      <c r="I18" s="10">
        <v>18</v>
      </c>
      <c r="J18" s="10">
        <v>16</v>
      </c>
      <c r="K18" s="10" t="s">
        <v>51</v>
      </c>
      <c r="L18" s="10" t="s">
        <v>52</v>
      </c>
      <c r="M18" s="79">
        <v>4</v>
      </c>
      <c r="N18" s="50" t="s">
        <v>57</v>
      </c>
      <c r="O18" s="23">
        <v>21</v>
      </c>
      <c r="P18" s="23">
        <v>12</v>
      </c>
      <c r="Q18" s="23">
        <v>5</v>
      </c>
      <c r="R18" s="23">
        <v>3</v>
      </c>
      <c r="S18" s="23">
        <v>1</v>
      </c>
      <c r="T18" s="23">
        <v>28</v>
      </c>
      <c r="U18" s="23">
        <v>67</v>
      </c>
      <c r="V18" s="23">
        <v>48</v>
      </c>
      <c r="W18" s="23" t="s">
        <v>229</v>
      </c>
      <c r="X18" s="23" t="s">
        <v>230</v>
      </c>
      <c r="Y18" s="74"/>
      <c r="Z18" s="30">
        <v>12</v>
      </c>
      <c r="AA18" s="69" t="s">
        <v>111</v>
      </c>
      <c r="AB18" s="75"/>
      <c r="AC18" s="30">
        <v>12</v>
      </c>
      <c r="AD18" s="69" t="s">
        <v>114</v>
      </c>
      <c r="AE18" s="75"/>
      <c r="AF18" s="30">
        <v>12</v>
      </c>
      <c r="AG18" s="69" t="s">
        <v>99</v>
      </c>
      <c r="AH18" s="75"/>
      <c r="AI18" s="30">
        <v>12</v>
      </c>
      <c r="AJ18" s="69" t="s">
        <v>102</v>
      </c>
      <c r="AK18" s="7"/>
      <c r="AL18" s="4"/>
      <c r="AM18" s="6"/>
      <c r="AN18" s="6"/>
      <c r="AO18" s="6"/>
      <c r="AP18" s="6"/>
      <c r="AQ18" s="6"/>
      <c r="AR18" s="5"/>
      <c r="AS18" s="6"/>
      <c r="AT18" s="6"/>
      <c r="AU18" s="6"/>
      <c r="AV18" s="6"/>
      <c r="AW18" s="7"/>
      <c r="AX18" s="4"/>
      <c r="AY18" s="6"/>
      <c r="AZ18" s="6"/>
      <c r="BA18" s="6"/>
      <c r="BB18" s="6"/>
      <c r="BC18" s="6"/>
      <c r="BD18" s="5"/>
      <c r="BE18" s="6"/>
      <c r="BF18" s="6"/>
      <c r="BG18" s="6"/>
      <c r="BH18" s="6"/>
      <c r="BI18" s="7"/>
      <c r="BJ18" s="4"/>
      <c r="BK18" s="6"/>
      <c r="BL18" s="6"/>
      <c r="BM18" s="6"/>
      <c r="BN18" s="6"/>
      <c r="BO18" s="6"/>
      <c r="BP18" s="5"/>
      <c r="BQ18" s="6"/>
      <c r="BR18" s="6"/>
      <c r="BS18" s="6"/>
      <c r="BT18" s="6"/>
      <c r="BU18" s="7"/>
      <c r="BV18" s="4"/>
      <c r="BW18" s="6"/>
      <c r="BX18" s="6"/>
      <c r="BY18" s="6"/>
      <c r="BZ18" s="6"/>
      <c r="CA18" s="6"/>
      <c r="CB18" s="5"/>
      <c r="CC18" s="6"/>
      <c r="CD18" s="6"/>
      <c r="CE18" s="6"/>
      <c r="CF18" s="6"/>
      <c r="CG18" s="7"/>
      <c r="CH18" s="4"/>
      <c r="CI18" s="6"/>
      <c r="CJ18" s="6"/>
      <c r="CK18" s="6"/>
      <c r="CL18" s="6"/>
      <c r="CM18" s="6"/>
      <c r="CN18" s="5"/>
      <c r="CO18" s="6"/>
      <c r="CP18" s="6"/>
      <c r="CQ18" s="6"/>
      <c r="CR18" s="6"/>
      <c r="CS18" s="7"/>
    </row>
    <row r="19" spans="1:97" ht="24" customHeight="1" x14ac:dyDescent="0.35">
      <c r="A19" s="22">
        <v>5</v>
      </c>
      <c r="B19" s="9" t="s">
        <v>53</v>
      </c>
      <c r="C19" s="10">
        <v>10</v>
      </c>
      <c r="D19" s="10">
        <v>4</v>
      </c>
      <c r="E19" s="10">
        <v>5</v>
      </c>
      <c r="F19" s="10">
        <v>1</v>
      </c>
      <c r="G19" s="10">
        <v>0</v>
      </c>
      <c r="H19" s="15">
        <v>9</v>
      </c>
      <c r="I19" s="10">
        <v>36</v>
      </c>
      <c r="J19" s="10">
        <v>38</v>
      </c>
      <c r="K19" s="10" t="s">
        <v>33</v>
      </c>
      <c r="L19" s="10" t="s">
        <v>54</v>
      </c>
      <c r="M19" s="79">
        <v>5</v>
      </c>
      <c r="N19" s="50" t="s">
        <v>50</v>
      </c>
      <c r="O19" s="23">
        <v>22</v>
      </c>
      <c r="P19" s="23">
        <v>10</v>
      </c>
      <c r="Q19" s="23">
        <v>7</v>
      </c>
      <c r="R19" s="23">
        <v>4</v>
      </c>
      <c r="S19" s="23">
        <v>1</v>
      </c>
      <c r="T19" s="23">
        <v>25</v>
      </c>
      <c r="U19" s="23">
        <v>55</v>
      </c>
      <c r="V19" s="23">
        <v>58</v>
      </c>
      <c r="W19" s="23" t="s">
        <v>231</v>
      </c>
      <c r="X19" s="23" t="s">
        <v>232</v>
      </c>
      <c r="Y19" s="74"/>
      <c r="Z19" s="30">
        <v>13</v>
      </c>
      <c r="AA19" s="69" t="s">
        <v>96</v>
      </c>
      <c r="AB19" s="75"/>
      <c r="AC19" s="30">
        <v>13</v>
      </c>
      <c r="AD19" s="69" t="s">
        <v>109</v>
      </c>
      <c r="AE19" s="75"/>
      <c r="AF19" s="30">
        <v>13</v>
      </c>
      <c r="AG19" s="69" t="s">
        <v>98</v>
      </c>
      <c r="AH19" s="75"/>
      <c r="AI19" s="30">
        <v>13</v>
      </c>
      <c r="AJ19" s="69" t="s">
        <v>97</v>
      </c>
      <c r="AK19" s="7"/>
      <c r="AL19" s="4"/>
      <c r="AM19" s="6"/>
      <c r="AN19" s="6"/>
      <c r="AO19" s="6"/>
      <c r="AP19" s="6"/>
      <c r="AQ19" s="6"/>
      <c r="AR19" s="5"/>
      <c r="AS19" s="6"/>
      <c r="AT19" s="6"/>
      <c r="AU19" s="6"/>
      <c r="AV19" s="6"/>
      <c r="AW19" s="7"/>
      <c r="AX19" s="4"/>
      <c r="AY19" s="6"/>
      <c r="AZ19" s="6"/>
      <c r="BA19" s="6"/>
      <c r="BB19" s="6"/>
      <c r="BC19" s="6"/>
      <c r="BD19" s="5"/>
      <c r="BE19" s="6"/>
      <c r="BF19" s="6"/>
      <c r="BG19" s="6"/>
      <c r="BH19" s="6"/>
      <c r="BI19" s="7"/>
      <c r="BJ19" s="4"/>
      <c r="BK19" s="6"/>
      <c r="BL19" s="6"/>
      <c r="BM19" s="6"/>
      <c r="BN19" s="6"/>
      <c r="BO19" s="6"/>
      <c r="BP19" s="5"/>
      <c r="BQ19" s="6"/>
      <c r="BR19" s="6"/>
      <c r="BS19" s="6"/>
      <c r="BT19" s="6"/>
      <c r="BU19" s="7"/>
      <c r="BV19" s="4"/>
      <c r="BW19" s="6"/>
      <c r="BX19" s="6"/>
      <c r="BY19" s="6"/>
      <c r="BZ19" s="6"/>
      <c r="CA19" s="6"/>
      <c r="CB19" s="5"/>
      <c r="CC19" s="6"/>
      <c r="CD19" s="6"/>
      <c r="CE19" s="6"/>
      <c r="CF19" s="6"/>
      <c r="CG19" s="7"/>
      <c r="CH19" s="4"/>
      <c r="CI19" s="6"/>
      <c r="CJ19" s="6"/>
      <c r="CK19" s="6"/>
      <c r="CL19" s="6"/>
      <c r="CM19" s="6"/>
      <c r="CN19" s="5"/>
      <c r="CO19" s="6"/>
      <c r="CP19" s="6"/>
      <c r="CQ19" s="6"/>
      <c r="CR19" s="6"/>
      <c r="CS19" s="7"/>
    </row>
    <row r="20" spans="1:97" ht="24" customHeight="1" x14ac:dyDescent="0.35">
      <c r="A20" s="22">
        <v>6</v>
      </c>
      <c r="B20" s="9" t="s">
        <v>55</v>
      </c>
      <c r="C20" s="10">
        <v>9</v>
      </c>
      <c r="D20" s="10">
        <v>4</v>
      </c>
      <c r="E20" s="10">
        <v>5</v>
      </c>
      <c r="F20" s="10">
        <v>0</v>
      </c>
      <c r="G20" s="10">
        <v>0</v>
      </c>
      <c r="H20" s="15">
        <v>8</v>
      </c>
      <c r="I20" s="10">
        <v>27</v>
      </c>
      <c r="J20" s="10">
        <v>25</v>
      </c>
      <c r="K20" s="10" t="s">
        <v>28</v>
      </c>
      <c r="L20" s="10" t="s">
        <v>56</v>
      </c>
      <c r="M20" s="79">
        <v>6</v>
      </c>
      <c r="N20" s="50" t="s">
        <v>53</v>
      </c>
      <c r="O20" s="23">
        <v>24</v>
      </c>
      <c r="P20" s="23">
        <v>11</v>
      </c>
      <c r="Q20" s="23">
        <v>10</v>
      </c>
      <c r="R20" s="23">
        <v>1</v>
      </c>
      <c r="S20" s="23">
        <v>2</v>
      </c>
      <c r="T20" s="23">
        <v>25</v>
      </c>
      <c r="U20" s="23">
        <v>77</v>
      </c>
      <c r="V20" s="23">
        <v>80</v>
      </c>
      <c r="W20" s="23" t="s">
        <v>233</v>
      </c>
      <c r="X20" s="23" t="s">
        <v>234</v>
      </c>
      <c r="Y20" s="74"/>
      <c r="Z20" s="30">
        <v>14</v>
      </c>
      <c r="AA20" s="69" t="s">
        <v>113</v>
      </c>
      <c r="AB20" s="75"/>
      <c r="AC20" s="30">
        <v>14</v>
      </c>
      <c r="AD20" s="69" t="s">
        <v>104</v>
      </c>
      <c r="AE20" s="75"/>
      <c r="AF20" s="30">
        <v>14</v>
      </c>
      <c r="AG20" s="69" t="s">
        <v>105</v>
      </c>
      <c r="AH20" s="75"/>
      <c r="AI20" s="30">
        <v>14</v>
      </c>
      <c r="AJ20" s="69" t="s">
        <v>99</v>
      </c>
      <c r="AK20" s="7"/>
      <c r="AL20" s="4"/>
      <c r="AM20" s="6"/>
      <c r="AN20" s="6"/>
      <c r="AO20" s="6"/>
      <c r="AP20" s="6"/>
      <c r="AQ20" s="6"/>
      <c r="AR20" s="5"/>
      <c r="AS20" s="6"/>
      <c r="AT20" s="6"/>
      <c r="AU20" s="6"/>
      <c r="AV20" s="6"/>
      <c r="AW20" s="7"/>
      <c r="AX20" s="4"/>
      <c r="AY20" s="6"/>
      <c r="AZ20" s="6"/>
      <c r="BA20" s="6"/>
      <c r="BB20" s="6"/>
      <c r="BC20" s="6"/>
      <c r="BD20" s="5"/>
      <c r="BE20" s="6"/>
      <c r="BF20" s="6"/>
      <c r="BG20" s="6"/>
      <c r="BH20" s="6"/>
      <c r="BI20" s="7"/>
      <c r="BJ20" s="4"/>
      <c r="BK20" s="6"/>
      <c r="BL20" s="6"/>
      <c r="BM20" s="6"/>
      <c r="BN20" s="6"/>
      <c r="BO20" s="6"/>
      <c r="BP20" s="5"/>
      <c r="BQ20" s="6"/>
      <c r="BR20" s="6"/>
      <c r="BS20" s="6"/>
      <c r="BT20" s="6"/>
      <c r="BU20" s="7"/>
      <c r="BV20" s="4"/>
      <c r="BW20" s="6"/>
      <c r="BX20" s="6"/>
      <c r="BY20" s="6"/>
      <c r="BZ20" s="6"/>
      <c r="CA20" s="6"/>
      <c r="CB20" s="5"/>
      <c r="CC20" s="6"/>
      <c r="CD20" s="6"/>
      <c r="CE20" s="6"/>
      <c r="CF20" s="6"/>
      <c r="CG20" s="7"/>
      <c r="CH20" s="4"/>
      <c r="CI20" s="6"/>
      <c r="CJ20" s="6"/>
      <c r="CK20" s="6"/>
      <c r="CL20" s="6"/>
      <c r="CM20" s="6"/>
      <c r="CN20" s="5"/>
      <c r="CO20" s="6"/>
      <c r="CP20" s="6"/>
      <c r="CQ20" s="6"/>
      <c r="CR20" s="6"/>
      <c r="CS20" s="7"/>
    </row>
    <row r="21" spans="1:97" ht="24" customHeight="1" x14ac:dyDescent="0.35">
      <c r="A21" s="22">
        <v>7</v>
      </c>
      <c r="B21" s="9" t="s">
        <v>57</v>
      </c>
      <c r="C21" s="10">
        <v>7</v>
      </c>
      <c r="D21" s="10">
        <v>3</v>
      </c>
      <c r="E21" s="10">
        <v>3</v>
      </c>
      <c r="F21" s="10">
        <v>1</v>
      </c>
      <c r="G21" s="10">
        <v>0</v>
      </c>
      <c r="H21" s="15">
        <v>7</v>
      </c>
      <c r="I21" s="10">
        <v>18</v>
      </c>
      <c r="J21" s="10">
        <v>17</v>
      </c>
      <c r="K21" s="10" t="s">
        <v>37</v>
      </c>
      <c r="L21" s="10" t="s">
        <v>58</v>
      </c>
      <c r="M21" s="79">
        <v>7</v>
      </c>
      <c r="N21" s="50" t="s">
        <v>59</v>
      </c>
      <c r="O21" s="23">
        <v>22</v>
      </c>
      <c r="P21" s="23">
        <v>9</v>
      </c>
      <c r="Q21" s="23">
        <v>9</v>
      </c>
      <c r="R21" s="23">
        <v>3</v>
      </c>
      <c r="S21" s="23">
        <v>1</v>
      </c>
      <c r="T21" s="23">
        <v>22</v>
      </c>
      <c r="U21" s="23">
        <v>54</v>
      </c>
      <c r="V21" s="23">
        <v>59</v>
      </c>
      <c r="W21" s="23" t="s">
        <v>89</v>
      </c>
      <c r="X21" s="23" t="s">
        <v>235</v>
      </c>
      <c r="Y21" s="74"/>
      <c r="Z21" s="30">
        <v>15</v>
      </c>
      <c r="AA21" s="69" t="s">
        <v>106</v>
      </c>
      <c r="AB21" s="75"/>
      <c r="AC21" s="30">
        <v>15</v>
      </c>
      <c r="AD21" s="69" t="s">
        <v>120</v>
      </c>
      <c r="AE21" s="75"/>
      <c r="AF21" s="30">
        <v>15</v>
      </c>
      <c r="AG21" s="69" t="s">
        <v>119</v>
      </c>
      <c r="AH21" s="75"/>
      <c r="AI21" s="30">
        <v>15</v>
      </c>
      <c r="AJ21" s="69" t="s">
        <v>110</v>
      </c>
      <c r="AK21" s="7"/>
      <c r="AL21" s="4"/>
      <c r="AM21" s="6"/>
      <c r="AN21" s="6"/>
      <c r="AO21" s="6"/>
      <c r="AP21" s="6"/>
      <c r="AQ21" s="6"/>
      <c r="AR21" s="5"/>
      <c r="AS21" s="6"/>
      <c r="AT21" s="6"/>
      <c r="AU21" s="6"/>
      <c r="AV21" s="6"/>
      <c r="AW21" s="7"/>
      <c r="AX21" s="4"/>
      <c r="AY21" s="6"/>
      <c r="AZ21" s="6"/>
      <c r="BA21" s="6"/>
      <c r="BB21" s="6"/>
      <c r="BC21" s="6"/>
      <c r="BD21" s="5"/>
      <c r="BE21" s="6"/>
      <c r="BF21" s="6"/>
      <c r="BG21" s="6"/>
      <c r="BH21" s="6"/>
      <c r="BI21" s="7"/>
      <c r="BJ21" s="4"/>
      <c r="BK21" s="6"/>
      <c r="BL21" s="6"/>
      <c r="BM21" s="6"/>
      <c r="BN21" s="6"/>
      <c r="BO21" s="6"/>
      <c r="BP21" s="5"/>
      <c r="BQ21" s="6"/>
      <c r="BR21" s="6"/>
      <c r="BS21" s="6"/>
      <c r="BT21" s="6"/>
      <c r="BU21" s="7"/>
      <c r="BV21" s="4"/>
      <c r="BW21" s="6"/>
      <c r="BX21" s="6"/>
      <c r="BY21" s="6"/>
      <c r="BZ21" s="6"/>
      <c r="CA21" s="6"/>
      <c r="CB21" s="5"/>
      <c r="CC21" s="6"/>
      <c r="CD21" s="6"/>
      <c r="CE21" s="6"/>
      <c r="CF21" s="6"/>
      <c r="CG21" s="7"/>
      <c r="CH21" s="4"/>
      <c r="CI21" s="6"/>
      <c r="CJ21" s="6"/>
      <c r="CK21" s="6"/>
      <c r="CL21" s="6"/>
      <c r="CM21" s="6"/>
      <c r="CN21" s="5"/>
      <c r="CO21" s="6"/>
      <c r="CP21" s="6"/>
      <c r="CQ21" s="6"/>
      <c r="CR21" s="6"/>
      <c r="CS21" s="7"/>
    </row>
    <row r="22" spans="1:97" ht="24" customHeight="1" x14ac:dyDescent="0.35">
      <c r="A22" s="22">
        <v>8</v>
      </c>
      <c r="B22" s="9" t="s">
        <v>59</v>
      </c>
      <c r="C22" s="10">
        <v>8</v>
      </c>
      <c r="D22" s="10">
        <v>2</v>
      </c>
      <c r="E22" s="10">
        <v>4</v>
      </c>
      <c r="F22" s="10">
        <v>2</v>
      </c>
      <c r="G22" s="10">
        <v>0</v>
      </c>
      <c r="H22" s="15">
        <v>6</v>
      </c>
      <c r="I22" s="10">
        <v>24</v>
      </c>
      <c r="J22" s="10">
        <v>30</v>
      </c>
      <c r="K22" s="10" t="s">
        <v>60</v>
      </c>
      <c r="L22" s="10" t="s">
        <v>61</v>
      </c>
      <c r="M22" s="79">
        <v>8</v>
      </c>
      <c r="N22" s="50" t="s">
        <v>55</v>
      </c>
      <c r="O22" s="23">
        <v>22</v>
      </c>
      <c r="P22" s="23">
        <v>8</v>
      </c>
      <c r="Q22" s="23">
        <v>10</v>
      </c>
      <c r="R22" s="23">
        <v>2</v>
      </c>
      <c r="S22" s="23">
        <v>2</v>
      </c>
      <c r="T22" s="23">
        <v>20</v>
      </c>
      <c r="U22" s="23">
        <v>56</v>
      </c>
      <c r="V22" s="23">
        <v>67</v>
      </c>
      <c r="W22" s="23" t="s">
        <v>236</v>
      </c>
      <c r="X22" s="23" t="s">
        <v>237</v>
      </c>
      <c r="Y22" s="74"/>
      <c r="Z22" s="30">
        <v>16</v>
      </c>
      <c r="AA22" s="69" t="s">
        <v>119</v>
      </c>
      <c r="AB22" s="75"/>
      <c r="AC22" s="30">
        <v>16</v>
      </c>
      <c r="AD22" s="69" t="s">
        <v>100</v>
      </c>
      <c r="AE22" s="75"/>
      <c r="AF22" s="30">
        <v>16</v>
      </c>
      <c r="AG22" s="69" t="s">
        <v>124</v>
      </c>
      <c r="AH22" s="75"/>
      <c r="AI22" s="30">
        <v>16</v>
      </c>
      <c r="AJ22" s="69" t="s">
        <v>106</v>
      </c>
      <c r="AK22" s="7"/>
      <c r="AL22" s="4"/>
      <c r="AM22" s="6"/>
      <c r="AN22" s="6"/>
      <c r="AO22" s="6"/>
      <c r="AP22" s="6"/>
      <c r="AQ22" s="6"/>
      <c r="AR22" s="5"/>
      <c r="AS22" s="6"/>
      <c r="AT22" s="6"/>
      <c r="AU22" s="6"/>
      <c r="AV22" s="6"/>
      <c r="AW22" s="7"/>
      <c r="AX22" s="4"/>
      <c r="AY22" s="6"/>
      <c r="AZ22" s="6"/>
      <c r="BA22" s="6"/>
      <c r="BB22" s="6"/>
      <c r="BC22" s="6"/>
      <c r="BD22" s="5"/>
      <c r="BE22" s="6"/>
      <c r="BF22" s="6"/>
      <c r="BG22" s="6"/>
      <c r="BH22" s="6"/>
      <c r="BI22" s="7"/>
      <c r="BJ22" s="4"/>
      <c r="BK22" s="6"/>
      <c r="BL22" s="6"/>
      <c r="BM22" s="6"/>
      <c r="BN22" s="6"/>
      <c r="BO22" s="6"/>
      <c r="BP22" s="5"/>
      <c r="BQ22" s="6"/>
      <c r="BR22" s="6"/>
      <c r="BS22" s="6"/>
      <c r="BT22" s="6"/>
      <c r="BU22" s="7"/>
      <c r="BV22" s="4"/>
      <c r="BW22" s="6"/>
      <c r="BX22" s="6"/>
      <c r="BY22" s="6"/>
      <c r="BZ22" s="6"/>
      <c r="CA22" s="6"/>
      <c r="CB22" s="5"/>
      <c r="CC22" s="6"/>
      <c r="CD22" s="6"/>
      <c r="CE22" s="6"/>
      <c r="CF22" s="6"/>
      <c r="CG22" s="7"/>
      <c r="CH22" s="4"/>
      <c r="CI22" s="6"/>
      <c r="CJ22" s="6"/>
      <c r="CK22" s="6"/>
      <c r="CL22" s="6"/>
      <c r="CM22" s="6"/>
      <c r="CN22" s="5"/>
      <c r="CO22" s="6"/>
      <c r="CP22" s="6"/>
      <c r="CQ22" s="6"/>
      <c r="CR22" s="6"/>
      <c r="CS22" s="7"/>
    </row>
    <row r="23" spans="1:97" ht="24" customHeight="1" x14ac:dyDescent="0.35">
      <c r="A23" s="22"/>
      <c r="B23" s="56" t="s">
        <v>13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79"/>
      <c r="N23" s="56" t="s">
        <v>13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72"/>
      <c r="Z23" s="30"/>
      <c r="AA23" s="69"/>
      <c r="AB23" s="75"/>
      <c r="AC23" s="30"/>
      <c r="AD23" s="69"/>
      <c r="AE23" s="75"/>
      <c r="AF23" s="30"/>
      <c r="AG23" s="69"/>
      <c r="AH23" s="75"/>
      <c r="AI23" s="30"/>
      <c r="AJ23" s="69"/>
      <c r="AK23" s="7"/>
      <c r="AL23" s="56" t="s">
        <v>13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7"/>
      <c r="AX23" s="56" t="s">
        <v>13</v>
      </c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7"/>
      <c r="BJ23" s="56" t="s">
        <v>13</v>
      </c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7"/>
      <c r="BV23" s="56" t="s">
        <v>13</v>
      </c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7"/>
      <c r="CH23" s="56" t="s">
        <v>13</v>
      </c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7"/>
    </row>
    <row r="24" spans="1:97" ht="24" customHeight="1" x14ac:dyDescent="0.35">
      <c r="A24" s="22"/>
      <c r="B24" s="2" t="s">
        <v>10</v>
      </c>
      <c r="C24" s="5" t="s">
        <v>6</v>
      </c>
      <c r="D24" s="5" t="s">
        <v>0</v>
      </c>
      <c r="E24" s="5" t="s">
        <v>1</v>
      </c>
      <c r="F24" s="5" t="s">
        <v>2</v>
      </c>
      <c r="G24" s="5" t="s">
        <v>7</v>
      </c>
      <c r="H24" s="14" t="s">
        <v>8</v>
      </c>
      <c r="I24" s="5" t="s">
        <v>3</v>
      </c>
      <c r="J24" s="5" t="s">
        <v>4</v>
      </c>
      <c r="K24" s="5" t="s">
        <v>14</v>
      </c>
      <c r="L24" s="5" t="s">
        <v>15</v>
      </c>
      <c r="M24" s="79"/>
      <c r="N24" s="2" t="s">
        <v>10</v>
      </c>
      <c r="O24" s="5" t="s">
        <v>6</v>
      </c>
      <c r="P24" s="5" t="s">
        <v>0</v>
      </c>
      <c r="Q24" s="5" t="s">
        <v>1</v>
      </c>
      <c r="R24" s="5" t="s">
        <v>2</v>
      </c>
      <c r="S24" s="5" t="s">
        <v>7</v>
      </c>
      <c r="T24" s="14" t="s">
        <v>8</v>
      </c>
      <c r="U24" s="5" t="s">
        <v>3</v>
      </c>
      <c r="V24" s="5" t="s">
        <v>4</v>
      </c>
      <c r="W24" s="5" t="s">
        <v>14</v>
      </c>
      <c r="X24" s="5" t="s">
        <v>15</v>
      </c>
      <c r="Y24" s="73"/>
      <c r="Z24" s="30"/>
      <c r="AA24" s="69"/>
      <c r="AB24" s="75"/>
      <c r="AC24" s="30"/>
      <c r="AD24" s="69"/>
      <c r="AE24" s="75"/>
      <c r="AF24" s="30"/>
      <c r="AG24" s="69"/>
      <c r="AH24" s="75"/>
      <c r="AI24" s="30"/>
      <c r="AJ24" s="69"/>
      <c r="AK24" s="7"/>
      <c r="AL24" s="2" t="s">
        <v>10</v>
      </c>
      <c r="AM24" s="5" t="s">
        <v>6</v>
      </c>
      <c r="AN24" s="5" t="s">
        <v>0</v>
      </c>
      <c r="AO24" s="5" t="s">
        <v>1</v>
      </c>
      <c r="AP24" s="5" t="s">
        <v>2</v>
      </c>
      <c r="AQ24" s="5" t="s">
        <v>7</v>
      </c>
      <c r="AR24" s="5" t="s">
        <v>8</v>
      </c>
      <c r="AS24" s="5" t="s">
        <v>3</v>
      </c>
      <c r="AT24" s="5" t="s">
        <v>4</v>
      </c>
      <c r="AU24" s="5" t="s">
        <v>14</v>
      </c>
      <c r="AV24" s="5" t="s">
        <v>15</v>
      </c>
      <c r="AW24" s="7"/>
      <c r="AX24" s="2" t="s">
        <v>10</v>
      </c>
      <c r="AY24" s="5" t="s">
        <v>6</v>
      </c>
      <c r="AZ24" s="5" t="s">
        <v>0</v>
      </c>
      <c r="BA24" s="5" t="s">
        <v>1</v>
      </c>
      <c r="BB24" s="5" t="s">
        <v>2</v>
      </c>
      <c r="BC24" s="5" t="s">
        <v>7</v>
      </c>
      <c r="BD24" s="5" t="s">
        <v>8</v>
      </c>
      <c r="BE24" s="5" t="s">
        <v>3</v>
      </c>
      <c r="BF24" s="5" t="s">
        <v>4</v>
      </c>
      <c r="BG24" s="5" t="s">
        <v>14</v>
      </c>
      <c r="BH24" s="5" t="s">
        <v>15</v>
      </c>
      <c r="BI24" s="7"/>
      <c r="BJ24" s="2" t="s">
        <v>10</v>
      </c>
      <c r="BK24" s="5" t="s">
        <v>6</v>
      </c>
      <c r="BL24" s="5" t="s">
        <v>0</v>
      </c>
      <c r="BM24" s="5" t="s">
        <v>1</v>
      </c>
      <c r="BN24" s="5" t="s">
        <v>2</v>
      </c>
      <c r="BO24" s="5" t="s">
        <v>7</v>
      </c>
      <c r="BP24" s="5" t="s">
        <v>8</v>
      </c>
      <c r="BQ24" s="5" t="s">
        <v>3</v>
      </c>
      <c r="BR24" s="5" t="s">
        <v>4</v>
      </c>
      <c r="BS24" s="5" t="s">
        <v>14</v>
      </c>
      <c r="BT24" s="5" t="s">
        <v>15</v>
      </c>
      <c r="BU24" s="7"/>
      <c r="BV24" s="2" t="s">
        <v>10</v>
      </c>
      <c r="BW24" s="5" t="s">
        <v>6</v>
      </c>
      <c r="BX24" s="5" t="s">
        <v>0</v>
      </c>
      <c r="BY24" s="5" t="s">
        <v>1</v>
      </c>
      <c r="BZ24" s="5" t="s">
        <v>2</v>
      </c>
      <c r="CA24" s="5" t="s">
        <v>7</v>
      </c>
      <c r="CB24" s="5" t="s">
        <v>8</v>
      </c>
      <c r="CC24" s="5" t="s">
        <v>3</v>
      </c>
      <c r="CD24" s="5" t="s">
        <v>4</v>
      </c>
      <c r="CE24" s="5" t="s">
        <v>14</v>
      </c>
      <c r="CF24" s="5" t="s">
        <v>15</v>
      </c>
      <c r="CG24" s="7"/>
      <c r="CH24" s="2" t="s">
        <v>10</v>
      </c>
      <c r="CI24" s="5" t="s">
        <v>6</v>
      </c>
      <c r="CJ24" s="5" t="s">
        <v>0</v>
      </c>
      <c r="CK24" s="5" t="s">
        <v>1</v>
      </c>
      <c r="CL24" s="5" t="s">
        <v>2</v>
      </c>
      <c r="CM24" s="5" t="s">
        <v>7</v>
      </c>
      <c r="CN24" s="5" t="s">
        <v>8</v>
      </c>
      <c r="CO24" s="5" t="s">
        <v>3</v>
      </c>
      <c r="CP24" s="5" t="s">
        <v>4</v>
      </c>
      <c r="CQ24" s="5" t="s">
        <v>14</v>
      </c>
      <c r="CR24" s="5" t="s">
        <v>15</v>
      </c>
      <c r="CS24" s="7"/>
    </row>
    <row r="25" spans="1:97" ht="24" customHeight="1" x14ac:dyDescent="0.35">
      <c r="A25" s="22">
        <v>1</v>
      </c>
      <c r="B25" s="9" t="s">
        <v>62</v>
      </c>
      <c r="C25" s="10">
        <v>9</v>
      </c>
      <c r="D25" s="10">
        <v>6</v>
      </c>
      <c r="E25" s="10">
        <v>2</v>
      </c>
      <c r="F25" s="10">
        <v>1</v>
      </c>
      <c r="G25" s="10">
        <v>0</v>
      </c>
      <c r="H25" s="15">
        <v>13</v>
      </c>
      <c r="I25" s="10">
        <v>32</v>
      </c>
      <c r="J25" s="10">
        <v>19</v>
      </c>
      <c r="K25" s="10" t="s">
        <v>63</v>
      </c>
      <c r="L25" s="10" t="s">
        <v>54</v>
      </c>
      <c r="M25" s="79">
        <v>1</v>
      </c>
      <c r="N25" s="50" t="s">
        <v>65</v>
      </c>
      <c r="O25" s="23">
        <v>24</v>
      </c>
      <c r="P25" s="23">
        <v>15</v>
      </c>
      <c r="Q25" s="23">
        <v>6</v>
      </c>
      <c r="R25" s="23">
        <v>2</v>
      </c>
      <c r="S25" s="23">
        <v>1</v>
      </c>
      <c r="T25" s="23">
        <v>33</v>
      </c>
      <c r="U25" s="23">
        <v>68</v>
      </c>
      <c r="V25" s="23">
        <v>60</v>
      </c>
      <c r="W25" s="23" t="s">
        <v>238</v>
      </c>
      <c r="X25" s="23" t="s">
        <v>239</v>
      </c>
      <c r="Y25" s="74"/>
      <c r="Z25" s="30">
        <v>17</v>
      </c>
      <c r="AA25" s="69" t="s">
        <v>115</v>
      </c>
      <c r="AB25" s="75"/>
      <c r="AC25" s="30">
        <v>17</v>
      </c>
      <c r="AD25" s="69" t="s">
        <v>112</v>
      </c>
      <c r="AE25" s="75"/>
      <c r="AF25" s="30">
        <v>17</v>
      </c>
      <c r="AG25" s="69" t="s">
        <v>120</v>
      </c>
      <c r="AH25" s="75"/>
      <c r="AI25" s="30">
        <v>17</v>
      </c>
      <c r="AJ25" s="69" t="s">
        <v>114</v>
      </c>
      <c r="AK25" s="7"/>
      <c r="AL25" s="4"/>
      <c r="AM25" s="6"/>
      <c r="AN25" s="6"/>
      <c r="AO25" s="6"/>
      <c r="AP25" s="6"/>
      <c r="AQ25" s="6"/>
      <c r="AR25" s="5"/>
      <c r="AS25" s="6"/>
      <c r="AT25" s="6"/>
      <c r="AU25" s="6"/>
      <c r="AV25" s="6"/>
      <c r="AW25" s="7"/>
      <c r="AX25" s="4"/>
      <c r="AY25" s="6"/>
      <c r="AZ25" s="6"/>
      <c r="BA25" s="6"/>
      <c r="BB25" s="6"/>
      <c r="BC25" s="6"/>
      <c r="BD25" s="5"/>
      <c r="BE25" s="6"/>
      <c r="BF25" s="6"/>
      <c r="BG25" s="6"/>
      <c r="BH25" s="6"/>
      <c r="BI25" s="7"/>
      <c r="BJ25" s="4"/>
      <c r="BK25" s="6"/>
      <c r="BL25" s="6"/>
      <c r="BM25" s="6"/>
      <c r="BN25" s="6"/>
      <c r="BO25" s="6"/>
      <c r="BP25" s="5"/>
      <c r="BQ25" s="6"/>
      <c r="BR25" s="6"/>
      <c r="BS25" s="6"/>
      <c r="BT25" s="6"/>
      <c r="BU25" s="7"/>
      <c r="BV25" s="4"/>
      <c r="BW25" s="6"/>
      <c r="BX25" s="6"/>
      <c r="BY25" s="6"/>
      <c r="BZ25" s="6"/>
      <c r="CA25" s="6"/>
      <c r="CB25" s="5"/>
      <c r="CC25" s="6"/>
      <c r="CD25" s="6"/>
      <c r="CE25" s="6"/>
      <c r="CF25" s="6"/>
      <c r="CG25" s="7"/>
      <c r="CH25" s="4"/>
      <c r="CI25" s="6"/>
      <c r="CJ25" s="6"/>
      <c r="CK25" s="6"/>
      <c r="CL25" s="6"/>
      <c r="CM25" s="6"/>
      <c r="CN25" s="5"/>
      <c r="CO25" s="6"/>
      <c r="CP25" s="6"/>
      <c r="CQ25" s="6"/>
      <c r="CR25" s="6"/>
      <c r="CS25" s="7"/>
    </row>
    <row r="26" spans="1:97" ht="24" customHeight="1" x14ac:dyDescent="0.35">
      <c r="A26" s="22">
        <v>2</v>
      </c>
      <c r="B26" s="9" t="s">
        <v>64</v>
      </c>
      <c r="C26" s="10">
        <v>9</v>
      </c>
      <c r="D26" s="10">
        <v>5</v>
      </c>
      <c r="E26" s="10">
        <v>2</v>
      </c>
      <c r="F26" s="10">
        <v>1</v>
      </c>
      <c r="G26" s="10">
        <v>1</v>
      </c>
      <c r="H26" s="15">
        <v>12</v>
      </c>
      <c r="I26" s="10">
        <v>22</v>
      </c>
      <c r="J26" s="10">
        <v>21</v>
      </c>
      <c r="K26" s="10" t="s">
        <v>49</v>
      </c>
      <c r="L26" s="10" t="s">
        <v>58</v>
      </c>
      <c r="M26" s="79">
        <v>2</v>
      </c>
      <c r="N26" s="50" t="s">
        <v>64</v>
      </c>
      <c r="O26" s="23">
        <v>23</v>
      </c>
      <c r="P26" s="23">
        <v>13</v>
      </c>
      <c r="Q26" s="23">
        <v>7</v>
      </c>
      <c r="R26" s="23">
        <v>2</v>
      </c>
      <c r="S26" s="23">
        <v>1</v>
      </c>
      <c r="T26" s="23">
        <v>29</v>
      </c>
      <c r="U26" s="23">
        <v>62</v>
      </c>
      <c r="V26" s="23">
        <v>63</v>
      </c>
      <c r="W26" s="23" t="s">
        <v>240</v>
      </c>
      <c r="X26" s="23" t="s">
        <v>241</v>
      </c>
      <c r="Y26" s="74"/>
      <c r="Z26" s="30">
        <v>18</v>
      </c>
      <c r="AA26" s="69" t="s">
        <v>114</v>
      </c>
      <c r="AB26" s="75"/>
      <c r="AC26" s="30">
        <v>18</v>
      </c>
      <c r="AD26" s="69" t="s">
        <v>95</v>
      </c>
      <c r="AE26" s="75"/>
      <c r="AF26" s="30">
        <v>18</v>
      </c>
      <c r="AG26" s="69" t="s">
        <v>100</v>
      </c>
      <c r="AH26" s="75"/>
      <c r="AI26" s="30">
        <v>18</v>
      </c>
      <c r="AJ26" s="69" t="s">
        <v>111</v>
      </c>
      <c r="AK26" s="7"/>
      <c r="AL26" s="4"/>
      <c r="AM26" s="6"/>
      <c r="AN26" s="6"/>
      <c r="AO26" s="6"/>
      <c r="AP26" s="6"/>
      <c r="AQ26" s="6"/>
      <c r="AR26" s="5"/>
      <c r="AS26" s="6"/>
      <c r="AT26" s="6"/>
      <c r="AU26" s="6"/>
      <c r="AV26" s="6"/>
      <c r="AW26" s="7"/>
      <c r="AX26" s="4"/>
      <c r="AY26" s="6"/>
      <c r="AZ26" s="6"/>
      <c r="BA26" s="6"/>
      <c r="BB26" s="6"/>
      <c r="BC26" s="6"/>
      <c r="BD26" s="5"/>
      <c r="BE26" s="6"/>
      <c r="BF26" s="6"/>
      <c r="BG26" s="6"/>
      <c r="BH26" s="6"/>
      <c r="BI26" s="7"/>
      <c r="BJ26" s="4"/>
      <c r="BK26" s="6"/>
      <c r="BL26" s="6"/>
      <c r="BM26" s="6"/>
      <c r="BN26" s="6"/>
      <c r="BO26" s="6"/>
      <c r="BP26" s="5"/>
      <c r="BQ26" s="6"/>
      <c r="BR26" s="6"/>
      <c r="BS26" s="6"/>
      <c r="BT26" s="6"/>
      <c r="BU26" s="7"/>
      <c r="BV26" s="4"/>
      <c r="BW26" s="6"/>
      <c r="BX26" s="6"/>
      <c r="BY26" s="6"/>
      <c r="BZ26" s="6"/>
      <c r="CA26" s="6"/>
      <c r="CB26" s="5"/>
      <c r="CC26" s="6"/>
      <c r="CD26" s="6"/>
      <c r="CE26" s="6"/>
      <c r="CF26" s="6"/>
      <c r="CG26" s="7"/>
      <c r="CH26" s="4"/>
      <c r="CI26" s="6"/>
      <c r="CJ26" s="6"/>
      <c r="CK26" s="6"/>
      <c r="CL26" s="6"/>
      <c r="CM26" s="6"/>
      <c r="CN26" s="5"/>
      <c r="CO26" s="6"/>
      <c r="CP26" s="6"/>
      <c r="CQ26" s="6"/>
      <c r="CR26" s="6"/>
      <c r="CS26" s="7"/>
    </row>
    <row r="27" spans="1:97" ht="24" customHeight="1" x14ac:dyDescent="0.35">
      <c r="A27" s="22">
        <v>3</v>
      </c>
      <c r="B27" s="9" t="s">
        <v>65</v>
      </c>
      <c r="C27" s="10">
        <v>9</v>
      </c>
      <c r="D27" s="10">
        <v>5</v>
      </c>
      <c r="E27" s="10">
        <v>3</v>
      </c>
      <c r="F27" s="10">
        <v>0</v>
      </c>
      <c r="G27" s="10">
        <v>1</v>
      </c>
      <c r="H27" s="15">
        <v>11</v>
      </c>
      <c r="I27" s="10">
        <v>31</v>
      </c>
      <c r="J27" s="10">
        <v>27</v>
      </c>
      <c r="K27" s="10" t="s">
        <v>66</v>
      </c>
      <c r="L27" s="10" t="s">
        <v>37</v>
      </c>
      <c r="M27" s="79">
        <v>3</v>
      </c>
      <c r="N27" s="50" t="s">
        <v>62</v>
      </c>
      <c r="O27" s="23">
        <v>22</v>
      </c>
      <c r="P27" s="23">
        <v>11</v>
      </c>
      <c r="Q27" s="23">
        <v>8</v>
      </c>
      <c r="R27" s="23">
        <v>2</v>
      </c>
      <c r="S27" s="23">
        <v>1</v>
      </c>
      <c r="T27" s="23">
        <v>25</v>
      </c>
      <c r="U27" s="23">
        <v>62</v>
      </c>
      <c r="V27" s="23">
        <v>47</v>
      </c>
      <c r="W27" s="23" t="s">
        <v>226</v>
      </c>
      <c r="X27" s="23" t="s">
        <v>242</v>
      </c>
      <c r="Y27" s="74"/>
      <c r="Z27" s="30">
        <v>19</v>
      </c>
      <c r="AA27" s="69" t="s">
        <v>104</v>
      </c>
      <c r="AB27" s="75"/>
      <c r="AC27" s="30">
        <v>19</v>
      </c>
      <c r="AD27" s="69" t="s">
        <v>102</v>
      </c>
      <c r="AE27" s="75"/>
      <c r="AF27" s="30">
        <v>19</v>
      </c>
      <c r="AG27" s="69" t="s">
        <v>111</v>
      </c>
      <c r="AH27" s="75"/>
      <c r="AI27" s="30">
        <v>19</v>
      </c>
      <c r="AJ27" s="69" t="s">
        <v>115</v>
      </c>
      <c r="AK27" s="7"/>
      <c r="AL27" s="4"/>
      <c r="AM27" s="6"/>
      <c r="AN27" s="6"/>
      <c r="AO27" s="6"/>
      <c r="AP27" s="6"/>
      <c r="AQ27" s="6"/>
      <c r="AR27" s="5"/>
      <c r="AS27" s="6"/>
      <c r="AT27" s="6"/>
      <c r="AU27" s="6"/>
      <c r="AV27" s="6"/>
      <c r="AW27" s="7"/>
      <c r="AX27" s="4"/>
      <c r="AY27" s="6"/>
      <c r="AZ27" s="6"/>
      <c r="BA27" s="6"/>
      <c r="BB27" s="6"/>
      <c r="BC27" s="6"/>
      <c r="BD27" s="5"/>
      <c r="BE27" s="6"/>
      <c r="BF27" s="6"/>
      <c r="BG27" s="6"/>
      <c r="BH27" s="6"/>
      <c r="BI27" s="7"/>
      <c r="BJ27" s="4"/>
      <c r="BK27" s="6"/>
      <c r="BL27" s="6"/>
      <c r="BM27" s="6"/>
      <c r="BN27" s="6"/>
      <c r="BO27" s="6"/>
      <c r="BP27" s="5"/>
      <c r="BQ27" s="6"/>
      <c r="BR27" s="6"/>
      <c r="BS27" s="6"/>
      <c r="BT27" s="6"/>
      <c r="BU27" s="7"/>
      <c r="BV27" s="4"/>
      <c r="BW27" s="6"/>
      <c r="BX27" s="6"/>
      <c r="BY27" s="6"/>
      <c r="BZ27" s="6"/>
      <c r="CA27" s="6"/>
      <c r="CB27" s="5"/>
      <c r="CC27" s="6"/>
      <c r="CD27" s="6"/>
      <c r="CE27" s="6"/>
      <c r="CF27" s="6"/>
      <c r="CG27" s="7"/>
      <c r="CH27" s="4"/>
      <c r="CI27" s="6"/>
      <c r="CJ27" s="6"/>
      <c r="CK27" s="6"/>
      <c r="CL27" s="6"/>
      <c r="CM27" s="6"/>
      <c r="CN27" s="5"/>
      <c r="CO27" s="6"/>
      <c r="CP27" s="6"/>
      <c r="CQ27" s="6"/>
      <c r="CR27" s="6"/>
      <c r="CS27" s="7"/>
    </row>
    <row r="28" spans="1:97" ht="24" customHeight="1" x14ac:dyDescent="0.35">
      <c r="A28" s="22">
        <v>4</v>
      </c>
      <c r="B28" s="9" t="s">
        <v>67</v>
      </c>
      <c r="C28" s="10">
        <v>7</v>
      </c>
      <c r="D28" s="10">
        <v>4</v>
      </c>
      <c r="E28" s="10">
        <v>3</v>
      </c>
      <c r="F28" s="10">
        <v>0</v>
      </c>
      <c r="G28" s="10">
        <v>0</v>
      </c>
      <c r="H28" s="15">
        <v>8</v>
      </c>
      <c r="I28" s="10">
        <v>19</v>
      </c>
      <c r="J28" s="10">
        <v>19</v>
      </c>
      <c r="K28" s="10" t="s">
        <v>60</v>
      </c>
      <c r="L28" s="10" t="s">
        <v>38</v>
      </c>
      <c r="M28" s="79">
        <v>4</v>
      </c>
      <c r="N28" s="50" t="s">
        <v>72</v>
      </c>
      <c r="O28" s="23">
        <v>22</v>
      </c>
      <c r="P28" s="23">
        <v>11</v>
      </c>
      <c r="Q28" s="23">
        <v>8</v>
      </c>
      <c r="R28" s="23">
        <v>1</v>
      </c>
      <c r="S28" s="23">
        <v>2</v>
      </c>
      <c r="T28" s="23">
        <v>25</v>
      </c>
      <c r="U28" s="23">
        <v>65</v>
      </c>
      <c r="V28" s="23">
        <v>57</v>
      </c>
      <c r="W28" s="23" t="s">
        <v>243</v>
      </c>
      <c r="X28" s="23" t="s">
        <v>244</v>
      </c>
      <c r="Y28" s="74"/>
      <c r="Z28" s="30">
        <v>20</v>
      </c>
      <c r="AA28" s="69" t="s">
        <v>98</v>
      </c>
      <c r="AB28" s="75"/>
      <c r="AC28" s="30">
        <v>20</v>
      </c>
      <c r="AD28" s="69" t="s">
        <v>96</v>
      </c>
      <c r="AE28" s="75"/>
      <c r="AF28" s="30">
        <v>20</v>
      </c>
      <c r="AG28" s="69" t="s">
        <v>101</v>
      </c>
      <c r="AH28" s="75"/>
      <c r="AI28" s="30">
        <v>20</v>
      </c>
      <c r="AJ28" s="69" t="s">
        <v>104</v>
      </c>
      <c r="AK28" s="7"/>
      <c r="AL28" s="4"/>
      <c r="AM28" s="6"/>
      <c r="AN28" s="6"/>
      <c r="AO28" s="6"/>
      <c r="AP28" s="6"/>
      <c r="AQ28" s="6"/>
      <c r="AR28" s="5"/>
      <c r="AS28" s="6"/>
      <c r="AT28" s="6"/>
      <c r="AU28" s="6"/>
      <c r="AV28" s="6"/>
      <c r="AW28" s="7"/>
      <c r="AX28" s="4"/>
      <c r="AY28" s="6"/>
      <c r="AZ28" s="6"/>
      <c r="BA28" s="6"/>
      <c r="BB28" s="6"/>
      <c r="BC28" s="6"/>
      <c r="BD28" s="5"/>
      <c r="BE28" s="6"/>
      <c r="BF28" s="6"/>
      <c r="BG28" s="6"/>
      <c r="BH28" s="6"/>
      <c r="BI28" s="7"/>
      <c r="BJ28" s="4"/>
      <c r="BK28" s="6"/>
      <c r="BL28" s="6"/>
      <c r="BM28" s="6"/>
      <c r="BN28" s="6"/>
      <c r="BO28" s="6"/>
      <c r="BP28" s="5"/>
      <c r="BQ28" s="6"/>
      <c r="BR28" s="6"/>
      <c r="BS28" s="6"/>
      <c r="BT28" s="6"/>
      <c r="BU28" s="7"/>
      <c r="BV28" s="4"/>
      <c r="BW28" s="6"/>
      <c r="BX28" s="6"/>
      <c r="BY28" s="6"/>
      <c r="BZ28" s="6"/>
      <c r="CA28" s="6"/>
      <c r="CB28" s="5"/>
      <c r="CC28" s="6"/>
      <c r="CD28" s="6"/>
      <c r="CE28" s="6"/>
      <c r="CF28" s="6"/>
      <c r="CG28" s="7"/>
      <c r="CH28" s="4"/>
      <c r="CI28" s="6"/>
      <c r="CJ28" s="6"/>
      <c r="CK28" s="6"/>
      <c r="CL28" s="6"/>
      <c r="CM28" s="6"/>
      <c r="CN28" s="5"/>
      <c r="CO28" s="6"/>
      <c r="CP28" s="6"/>
      <c r="CQ28" s="6"/>
      <c r="CR28" s="6"/>
      <c r="CS28" s="7"/>
    </row>
    <row r="29" spans="1:97" ht="24" customHeight="1" x14ac:dyDescent="0.35">
      <c r="A29" s="22">
        <v>5</v>
      </c>
      <c r="B29" s="9" t="s">
        <v>68</v>
      </c>
      <c r="C29" s="10">
        <v>9</v>
      </c>
      <c r="D29" s="10">
        <v>4</v>
      </c>
      <c r="E29" s="10">
        <v>5</v>
      </c>
      <c r="F29" s="10">
        <v>0</v>
      </c>
      <c r="G29" s="10">
        <v>0</v>
      </c>
      <c r="H29" s="15">
        <v>8</v>
      </c>
      <c r="I29" s="10">
        <v>22</v>
      </c>
      <c r="J29" s="10">
        <v>26</v>
      </c>
      <c r="K29" s="10" t="s">
        <v>69</v>
      </c>
      <c r="L29" s="10" t="s">
        <v>37</v>
      </c>
      <c r="M29" s="79">
        <v>5</v>
      </c>
      <c r="N29" s="50" t="s">
        <v>70</v>
      </c>
      <c r="O29" s="23">
        <v>24</v>
      </c>
      <c r="P29" s="23">
        <v>9</v>
      </c>
      <c r="Q29" s="23">
        <v>9</v>
      </c>
      <c r="R29" s="23">
        <v>6</v>
      </c>
      <c r="S29" s="23">
        <v>0</v>
      </c>
      <c r="T29" s="23">
        <v>24</v>
      </c>
      <c r="U29" s="23">
        <v>61</v>
      </c>
      <c r="V29" s="23">
        <v>79</v>
      </c>
      <c r="W29" s="23" t="s">
        <v>245</v>
      </c>
      <c r="X29" s="23" t="s">
        <v>246</v>
      </c>
      <c r="Y29" s="74"/>
      <c r="Z29" s="30">
        <v>21</v>
      </c>
      <c r="AA29" s="69" t="s">
        <v>95</v>
      </c>
      <c r="AB29" s="75"/>
      <c r="AC29" s="30">
        <v>21</v>
      </c>
      <c r="AD29" s="69" t="s">
        <v>113</v>
      </c>
      <c r="AE29" s="75"/>
      <c r="AF29" s="30">
        <v>21</v>
      </c>
      <c r="AG29" s="69" t="s">
        <v>118</v>
      </c>
      <c r="AH29" s="75"/>
      <c r="AI29" s="30">
        <v>21</v>
      </c>
      <c r="AJ29" s="69" t="s">
        <v>120</v>
      </c>
      <c r="AK29" s="7"/>
      <c r="AL29" s="4"/>
      <c r="AM29" s="6"/>
      <c r="AN29" s="6"/>
      <c r="AO29" s="6"/>
      <c r="AP29" s="6"/>
      <c r="AQ29" s="6"/>
      <c r="AR29" s="5"/>
      <c r="AS29" s="6"/>
      <c r="AT29" s="6"/>
      <c r="AU29" s="6"/>
      <c r="AV29" s="6"/>
      <c r="AW29" s="7"/>
      <c r="AX29" s="4"/>
      <c r="AY29" s="6"/>
      <c r="AZ29" s="6"/>
      <c r="BA29" s="6"/>
      <c r="BB29" s="6"/>
      <c r="BC29" s="6"/>
      <c r="BD29" s="5"/>
      <c r="BE29" s="6"/>
      <c r="BF29" s="6"/>
      <c r="BG29" s="6"/>
      <c r="BH29" s="6"/>
      <c r="BI29" s="7"/>
      <c r="BJ29" s="4"/>
      <c r="BK29" s="6"/>
      <c r="BL29" s="6"/>
      <c r="BM29" s="6"/>
      <c r="BN29" s="6"/>
      <c r="BO29" s="6"/>
      <c r="BP29" s="5"/>
      <c r="BQ29" s="6"/>
      <c r="BR29" s="6"/>
      <c r="BS29" s="6"/>
      <c r="BT29" s="6"/>
      <c r="BU29" s="7"/>
      <c r="BV29" s="4"/>
      <c r="BW29" s="6"/>
      <c r="BX29" s="6"/>
      <c r="BY29" s="6"/>
      <c r="BZ29" s="6"/>
      <c r="CA29" s="6"/>
      <c r="CB29" s="5"/>
      <c r="CC29" s="6"/>
      <c r="CD29" s="6"/>
      <c r="CE29" s="6"/>
      <c r="CF29" s="6"/>
      <c r="CG29" s="7"/>
      <c r="CH29" s="4"/>
      <c r="CI29" s="6"/>
      <c r="CJ29" s="6"/>
      <c r="CK29" s="6"/>
      <c r="CL29" s="6"/>
      <c r="CM29" s="6"/>
      <c r="CN29" s="5"/>
      <c r="CO29" s="6"/>
      <c r="CP29" s="6"/>
      <c r="CQ29" s="6"/>
      <c r="CR29" s="6"/>
      <c r="CS29" s="7"/>
    </row>
    <row r="30" spans="1:97" ht="24" customHeight="1" x14ac:dyDescent="0.35">
      <c r="A30" s="22">
        <v>6</v>
      </c>
      <c r="B30" s="9" t="s">
        <v>70</v>
      </c>
      <c r="C30" s="10">
        <v>8</v>
      </c>
      <c r="D30" s="10">
        <v>3</v>
      </c>
      <c r="E30" s="10">
        <v>4</v>
      </c>
      <c r="F30" s="10">
        <v>1</v>
      </c>
      <c r="G30" s="10">
        <v>0</v>
      </c>
      <c r="H30" s="15">
        <v>7</v>
      </c>
      <c r="I30" s="10">
        <v>18</v>
      </c>
      <c r="J30" s="10">
        <v>26</v>
      </c>
      <c r="K30" s="10" t="s">
        <v>58</v>
      </c>
      <c r="L30" s="10" t="s">
        <v>71</v>
      </c>
      <c r="M30" s="79">
        <v>6</v>
      </c>
      <c r="N30" s="50" t="s">
        <v>68</v>
      </c>
      <c r="O30" s="23">
        <v>25</v>
      </c>
      <c r="P30" s="23">
        <v>11</v>
      </c>
      <c r="Q30" s="23">
        <v>12</v>
      </c>
      <c r="R30" s="23">
        <v>2</v>
      </c>
      <c r="S30" s="23">
        <v>0</v>
      </c>
      <c r="T30" s="23">
        <v>24</v>
      </c>
      <c r="U30" s="23">
        <v>66</v>
      </c>
      <c r="V30" s="23">
        <v>72</v>
      </c>
      <c r="W30" s="23" t="s">
        <v>247</v>
      </c>
      <c r="X30" s="23" t="s">
        <v>248</v>
      </c>
      <c r="Y30" s="74"/>
      <c r="Z30" s="30">
        <v>22</v>
      </c>
      <c r="AA30" s="69" t="s">
        <v>112</v>
      </c>
      <c r="AB30" s="75"/>
      <c r="AC30" s="30">
        <v>22</v>
      </c>
      <c r="AD30" s="69" t="s">
        <v>123</v>
      </c>
      <c r="AE30" s="75"/>
      <c r="AF30" s="30">
        <v>22</v>
      </c>
      <c r="AG30" s="69" t="s">
        <v>104</v>
      </c>
      <c r="AH30" s="75"/>
      <c r="AI30" s="30">
        <v>22</v>
      </c>
      <c r="AJ30" s="69" t="s">
        <v>121</v>
      </c>
      <c r="AK30" s="7"/>
      <c r="AL30" s="4"/>
      <c r="AM30" s="6"/>
      <c r="AN30" s="6"/>
      <c r="AO30" s="6"/>
      <c r="AP30" s="6"/>
      <c r="AQ30" s="6"/>
      <c r="AR30" s="5"/>
      <c r="AS30" s="6"/>
      <c r="AT30" s="6"/>
      <c r="AU30" s="6"/>
      <c r="AV30" s="6"/>
      <c r="AW30" s="7"/>
      <c r="AX30" s="4"/>
      <c r="AY30" s="6"/>
      <c r="AZ30" s="6"/>
      <c r="BA30" s="6"/>
      <c r="BB30" s="6"/>
      <c r="BC30" s="6"/>
      <c r="BD30" s="5"/>
      <c r="BE30" s="6"/>
      <c r="BF30" s="6"/>
      <c r="BG30" s="6"/>
      <c r="BH30" s="6"/>
      <c r="BI30" s="7"/>
      <c r="BJ30" s="4"/>
      <c r="BK30" s="6"/>
      <c r="BL30" s="6"/>
      <c r="BM30" s="6"/>
      <c r="BN30" s="6"/>
      <c r="BO30" s="6"/>
      <c r="BP30" s="5"/>
      <c r="BQ30" s="6"/>
      <c r="BR30" s="6"/>
      <c r="BS30" s="6"/>
      <c r="BT30" s="6"/>
      <c r="BU30" s="7"/>
      <c r="BV30" s="4"/>
      <c r="BW30" s="6"/>
      <c r="BX30" s="6"/>
      <c r="BY30" s="6"/>
      <c r="BZ30" s="6"/>
      <c r="CA30" s="6"/>
      <c r="CB30" s="5"/>
      <c r="CC30" s="6"/>
      <c r="CD30" s="6"/>
      <c r="CE30" s="6"/>
      <c r="CF30" s="6"/>
      <c r="CG30" s="7"/>
      <c r="CH30" s="4"/>
      <c r="CI30" s="6"/>
      <c r="CJ30" s="6"/>
      <c r="CK30" s="6"/>
      <c r="CL30" s="6"/>
      <c r="CM30" s="6"/>
      <c r="CN30" s="5"/>
      <c r="CO30" s="6"/>
      <c r="CP30" s="6"/>
      <c r="CQ30" s="6"/>
      <c r="CR30" s="6"/>
      <c r="CS30" s="7"/>
    </row>
    <row r="31" spans="1:97" ht="24" customHeight="1" x14ac:dyDescent="0.35">
      <c r="A31" s="22">
        <v>7</v>
      </c>
      <c r="B31" s="9" t="s">
        <v>72</v>
      </c>
      <c r="C31" s="10">
        <v>8</v>
      </c>
      <c r="D31" s="10">
        <v>2</v>
      </c>
      <c r="E31" s="10">
        <v>5</v>
      </c>
      <c r="F31" s="10">
        <v>1</v>
      </c>
      <c r="G31" s="10">
        <v>0</v>
      </c>
      <c r="H31" s="15">
        <v>5</v>
      </c>
      <c r="I31" s="10">
        <v>19</v>
      </c>
      <c r="J31" s="10">
        <v>28</v>
      </c>
      <c r="K31" s="10" t="s">
        <v>42</v>
      </c>
      <c r="L31" s="10" t="s">
        <v>73</v>
      </c>
      <c r="M31" s="79">
        <v>7</v>
      </c>
      <c r="N31" s="50" t="s">
        <v>67</v>
      </c>
      <c r="O31" s="23">
        <v>21</v>
      </c>
      <c r="P31" s="23">
        <v>9</v>
      </c>
      <c r="Q31" s="23">
        <v>11</v>
      </c>
      <c r="R31" s="23">
        <v>0</v>
      </c>
      <c r="S31" s="23">
        <v>1</v>
      </c>
      <c r="T31" s="23">
        <v>19</v>
      </c>
      <c r="U31" s="23">
        <v>47</v>
      </c>
      <c r="V31" s="23">
        <v>63</v>
      </c>
      <c r="W31" s="23" t="s">
        <v>249</v>
      </c>
      <c r="X31" s="23" t="s">
        <v>216</v>
      </c>
      <c r="Y31" s="74"/>
      <c r="Z31" s="30">
        <v>23</v>
      </c>
      <c r="AA31" s="69" t="s">
        <v>101</v>
      </c>
      <c r="AB31" s="75"/>
      <c r="AC31" s="30">
        <v>23</v>
      </c>
      <c r="AD31" s="69" t="s">
        <v>118</v>
      </c>
      <c r="AE31" s="75"/>
      <c r="AF31" s="30">
        <v>23</v>
      </c>
      <c r="AG31" s="69" t="s">
        <v>107</v>
      </c>
      <c r="AH31" s="75"/>
      <c r="AI31" s="30">
        <v>23</v>
      </c>
      <c r="AJ31" s="69" t="s">
        <v>113</v>
      </c>
      <c r="AK31" s="7"/>
      <c r="AL31" s="4"/>
      <c r="AM31" s="6"/>
      <c r="AN31" s="6"/>
      <c r="AO31" s="6"/>
      <c r="AP31" s="6"/>
      <c r="AQ31" s="6"/>
      <c r="AR31" s="5"/>
      <c r="AS31" s="6"/>
      <c r="AT31" s="6"/>
      <c r="AU31" s="6"/>
      <c r="AV31" s="6"/>
      <c r="AW31" s="7"/>
      <c r="AX31" s="4"/>
      <c r="AY31" s="6"/>
      <c r="AZ31" s="6"/>
      <c r="BA31" s="6"/>
      <c r="BB31" s="6"/>
      <c r="BC31" s="6"/>
      <c r="BD31" s="5"/>
      <c r="BE31" s="6"/>
      <c r="BF31" s="6"/>
      <c r="BG31" s="6"/>
      <c r="BH31" s="6"/>
      <c r="BI31" s="7"/>
      <c r="BJ31" s="4"/>
      <c r="BK31" s="6"/>
      <c r="BL31" s="6"/>
      <c r="BM31" s="6"/>
      <c r="BN31" s="6"/>
      <c r="BO31" s="6"/>
      <c r="BP31" s="5"/>
      <c r="BQ31" s="6"/>
      <c r="BR31" s="6"/>
      <c r="BS31" s="6"/>
      <c r="BT31" s="6"/>
      <c r="BU31" s="7"/>
      <c r="BV31" s="4"/>
      <c r="BW31" s="6"/>
      <c r="BX31" s="6"/>
      <c r="BY31" s="6"/>
      <c r="BZ31" s="6"/>
      <c r="CA31" s="6"/>
      <c r="CB31" s="5"/>
      <c r="CC31" s="6"/>
      <c r="CD31" s="6"/>
      <c r="CE31" s="6"/>
      <c r="CF31" s="6"/>
      <c r="CG31" s="7"/>
      <c r="CH31" s="4"/>
      <c r="CI31" s="6"/>
      <c r="CJ31" s="6"/>
      <c r="CK31" s="6"/>
      <c r="CL31" s="6"/>
      <c r="CM31" s="6"/>
      <c r="CN31" s="5"/>
      <c r="CO31" s="6"/>
      <c r="CP31" s="6"/>
      <c r="CQ31" s="6"/>
      <c r="CR31" s="6"/>
      <c r="CS31" s="7"/>
    </row>
    <row r="32" spans="1:97" ht="24" customHeight="1" x14ac:dyDescent="0.35">
      <c r="A32" s="22"/>
      <c r="B32" s="2" t="s">
        <v>11</v>
      </c>
      <c r="C32" s="5" t="s">
        <v>6</v>
      </c>
      <c r="D32" s="5" t="s">
        <v>0</v>
      </c>
      <c r="E32" s="5" t="s">
        <v>1</v>
      </c>
      <c r="F32" s="5" t="s">
        <v>2</v>
      </c>
      <c r="G32" s="5" t="s">
        <v>7</v>
      </c>
      <c r="H32" s="14" t="s">
        <v>8</v>
      </c>
      <c r="I32" s="5" t="s">
        <v>3</v>
      </c>
      <c r="J32" s="5" t="s">
        <v>4</v>
      </c>
      <c r="K32" s="5" t="s">
        <v>14</v>
      </c>
      <c r="L32" s="5" t="s">
        <v>15</v>
      </c>
      <c r="M32" s="79"/>
      <c r="N32" s="2" t="s">
        <v>11</v>
      </c>
      <c r="O32" s="5" t="s">
        <v>6</v>
      </c>
      <c r="P32" s="5" t="s">
        <v>0</v>
      </c>
      <c r="Q32" s="5" t="s">
        <v>1</v>
      </c>
      <c r="R32" s="5" t="s">
        <v>2</v>
      </c>
      <c r="S32" s="5" t="s">
        <v>7</v>
      </c>
      <c r="T32" s="14" t="s">
        <v>8</v>
      </c>
      <c r="U32" s="5" t="s">
        <v>3</v>
      </c>
      <c r="V32" s="5" t="s">
        <v>4</v>
      </c>
      <c r="W32" s="5" t="s">
        <v>14</v>
      </c>
      <c r="X32" s="5" t="s">
        <v>15</v>
      </c>
      <c r="Y32" s="73"/>
      <c r="Z32" s="30"/>
      <c r="AA32" s="69"/>
      <c r="AB32" s="75"/>
      <c r="AC32" s="30"/>
      <c r="AD32" s="69"/>
      <c r="AE32" s="75"/>
      <c r="AF32" s="30"/>
      <c r="AG32" s="69"/>
      <c r="AH32" s="75"/>
      <c r="AI32" s="30"/>
      <c r="AJ32" s="69"/>
      <c r="AK32" s="7"/>
      <c r="AL32" s="2" t="s">
        <v>11</v>
      </c>
      <c r="AM32" s="5" t="s">
        <v>6</v>
      </c>
      <c r="AN32" s="5" t="s">
        <v>0</v>
      </c>
      <c r="AO32" s="5" t="s">
        <v>1</v>
      </c>
      <c r="AP32" s="5" t="s">
        <v>2</v>
      </c>
      <c r="AQ32" s="5" t="s">
        <v>7</v>
      </c>
      <c r="AR32" s="5" t="s">
        <v>8</v>
      </c>
      <c r="AS32" s="5" t="s">
        <v>3</v>
      </c>
      <c r="AT32" s="5" t="s">
        <v>4</v>
      </c>
      <c r="AU32" s="5" t="s">
        <v>14</v>
      </c>
      <c r="AV32" s="5" t="s">
        <v>15</v>
      </c>
      <c r="AW32" s="7"/>
      <c r="AX32" s="2" t="s">
        <v>11</v>
      </c>
      <c r="AY32" s="5" t="s">
        <v>6</v>
      </c>
      <c r="AZ32" s="5" t="s">
        <v>0</v>
      </c>
      <c r="BA32" s="5" t="s">
        <v>1</v>
      </c>
      <c r="BB32" s="5" t="s">
        <v>2</v>
      </c>
      <c r="BC32" s="5" t="s">
        <v>7</v>
      </c>
      <c r="BD32" s="5" t="s">
        <v>8</v>
      </c>
      <c r="BE32" s="5" t="s">
        <v>3</v>
      </c>
      <c r="BF32" s="5" t="s">
        <v>4</v>
      </c>
      <c r="BG32" s="5" t="s">
        <v>14</v>
      </c>
      <c r="BH32" s="5" t="s">
        <v>15</v>
      </c>
      <c r="BI32" s="7"/>
      <c r="BJ32" s="2" t="s">
        <v>11</v>
      </c>
      <c r="BK32" s="5" t="s">
        <v>6</v>
      </c>
      <c r="BL32" s="5" t="s">
        <v>0</v>
      </c>
      <c r="BM32" s="5" t="s">
        <v>1</v>
      </c>
      <c r="BN32" s="5" t="s">
        <v>2</v>
      </c>
      <c r="BO32" s="5" t="s">
        <v>7</v>
      </c>
      <c r="BP32" s="5" t="s">
        <v>8</v>
      </c>
      <c r="BQ32" s="5" t="s">
        <v>3</v>
      </c>
      <c r="BR32" s="5" t="s">
        <v>4</v>
      </c>
      <c r="BS32" s="5" t="s">
        <v>14</v>
      </c>
      <c r="BT32" s="5" t="s">
        <v>15</v>
      </c>
      <c r="BU32" s="7"/>
      <c r="BV32" s="2" t="s">
        <v>11</v>
      </c>
      <c r="BW32" s="5" t="s">
        <v>6</v>
      </c>
      <c r="BX32" s="5" t="s">
        <v>0</v>
      </c>
      <c r="BY32" s="5" t="s">
        <v>1</v>
      </c>
      <c r="BZ32" s="5" t="s">
        <v>2</v>
      </c>
      <c r="CA32" s="5" t="s">
        <v>7</v>
      </c>
      <c r="CB32" s="5" t="s">
        <v>8</v>
      </c>
      <c r="CC32" s="5" t="s">
        <v>3</v>
      </c>
      <c r="CD32" s="5" t="s">
        <v>4</v>
      </c>
      <c r="CE32" s="5" t="s">
        <v>14</v>
      </c>
      <c r="CF32" s="5" t="s">
        <v>15</v>
      </c>
      <c r="CG32" s="7"/>
      <c r="CH32" s="2" t="s">
        <v>11</v>
      </c>
      <c r="CI32" s="5" t="s">
        <v>6</v>
      </c>
      <c r="CJ32" s="5" t="s">
        <v>0</v>
      </c>
      <c r="CK32" s="5" t="s">
        <v>1</v>
      </c>
      <c r="CL32" s="5" t="s">
        <v>2</v>
      </c>
      <c r="CM32" s="5" t="s">
        <v>7</v>
      </c>
      <c r="CN32" s="5" t="s">
        <v>8</v>
      </c>
      <c r="CO32" s="5" t="s">
        <v>3</v>
      </c>
      <c r="CP32" s="5" t="s">
        <v>4</v>
      </c>
      <c r="CQ32" s="5" t="s">
        <v>14</v>
      </c>
      <c r="CR32" s="5" t="s">
        <v>15</v>
      </c>
      <c r="CS32" s="7"/>
    </row>
    <row r="33" spans="1:97" ht="24" customHeight="1" x14ac:dyDescent="0.35">
      <c r="A33" s="22">
        <v>1</v>
      </c>
      <c r="B33" s="9" t="s">
        <v>74</v>
      </c>
      <c r="C33" s="10">
        <v>9</v>
      </c>
      <c r="D33" s="10">
        <v>7</v>
      </c>
      <c r="E33" s="10">
        <v>2</v>
      </c>
      <c r="F33" s="10">
        <v>0</v>
      </c>
      <c r="G33" s="10">
        <v>0</v>
      </c>
      <c r="H33" s="15">
        <v>14</v>
      </c>
      <c r="I33" s="10">
        <v>29</v>
      </c>
      <c r="J33" s="10">
        <v>19</v>
      </c>
      <c r="K33" s="10" t="s">
        <v>28</v>
      </c>
      <c r="L33" s="10" t="s">
        <v>75</v>
      </c>
      <c r="M33" s="79">
        <v>1</v>
      </c>
      <c r="N33" s="50" t="s">
        <v>76</v>
      </c>
      <c r="O33" s="23">
        <v>24</v>
      </c>
      <c r="P33" s="23">
        <v>14</v>
      </c>
      <c r="Q33" s="23">
        <v>9</v>
      </c>
      <c r="R33" s="23">
        <v>1</v>
      </c>
      <c r="S33" s="23">
        <v>0</v>
      </c>
      <c r="T33" s="23">
        <v>29</v>
      </c>
      <c r="U33" s="23">
        <v>58</v>
      </c>
      <c r="V33" s="23">
        <v>50</v>
      </c>
      <c r="W33" s="23" t="s">
        <v>218</v>
      </c>
      <c r="X33" s="23" t="s">
        <v>221</v>
      </c>
      <c r="Y33" s="74"/>
      <c r="Z33" s="30">
        <v>24</v>
      </c>
      <c r="AA33" s="69" t="s">
        <v>120</v>
      </c>
      <c r="AB33" s="75"/>
      <c r="AC33" s="30">
        <v>24</v>
      </c>
      <c r="AD33" s="69" t="s">
        <v>115</v>
      </c>
      <c r="AE33" s="75"/>
      <c r="AF33" s="30">
        <v>24</v>
      </c>
      <c r="AG33" s="69" t="s">
        <v>113</v>
      </c>
      <c r="AH33" s="75"/>
      <c r="AI33" s="30">
        <v>24</v>
      </c>
      <c r="AJ33" s="69" t="s">
        <v>122</v>
      </c>
      <c r="AK33" s="7"/>
      <c r="AL33" s="4"/>
      <c r="AM33" s="6"/>
      <c r="AN33" s="6"/>
      <c r="AO33" s="6"/>
      <c r="AP33" s="6"/>
      <c r="AQ33" s="6"/>
      <c r="AR33" s="5"/>
      <c r="AS33" s="6"/>
      <c r="AT33" s="6"/>
      <c r="AU33" s="6"/>
      <c r="AV33" s="6"/>
      <c r="AW33" s="7"/>
      <c r="AX33" s="4"/>
      <c r="AY33" s="6"/>
      <c r="AZ33" s="6"/>
      <c r="BA33" s="6"/>
      <c r="BB33" s="6"/>
      <c r="BC33" s="6"/>
      <c r="BD33" s="5"/>
      <c r="BE33" s="6"/>
      <c r="BF33" s="6"/>
      <c r="BG33" s="6"/>
      <c r="BH33" s="6"/>
      <c r="BI33" s="7"/>
      <c r="BJ33" s="4"/>
      <c r="BK33" s="6"/>
      <c r="BL33" s="6"/>
      <c r="BM33" s="6"/>
      <c r="BN33" s="6"/>
      <c r="BO33" s="6"/>
      <c r="BP33" s="5"/>
      <c r="BQ33" s="6"/>
      <c r="BR33" s="6"/>
      <c r="BS33" s="6"/>
      <c r="BT33" s="6"/>
      <c r="BU33" s="7"/>
      <c r="BV33" s="4"/>
      <c r="BW33" s="6"/>
      <c r="BX33" s="6"/>
      <c r="BY33" s="6"/>
      <c r="BZ33" s="6"/>
      <c r="CA33" s="6"/>
      <c r="CB33" s="5"/>
      <c r="CC33" s="6"/>
      <c r="CD33" s="6"/>
      <c r="CE33" s="6"/>
      <c r="CF33" s="6"/>
      <c r="CG33" s="7"/>
      <c r="CH33" s="4"/>
      <c r="CI33" s="6"/>
      <c r="CJ33" s="6"/>
      <c r="CK33" s="6"/>
      <c r="CL33" s="6"/>
      <c r="CM33" s="6"/>
      <c r="CN33" s="5"/>
      <c r="CO33" s="6"/>
      <c r="CP33" s="6"/>
      <c r="CQ33" s="6"/>
      <c r="CR33" s="6"/>
      <c r="CS33" s="7"/>
    </row>
    <row r="34" spans="1:97" ht="24" customHeight="1" x14ac:dyDescent="0.35">
      <c r="A34" s="22">
        <v>2</v>
      </c>
      <c r="B34" s="9" t="s">
        <v>76</v>
      </c>
      <c r="C34" s="10">
        <v>9</v>
      </c>
      <c r="D34" s="10">
        <v>6</v>
      </c>
      <c r="E34" s="10">
        <v>3</v>
      </c>
      <c r="F34" s="10">
        <v>0</v>
      </c>
      <c r="G34" s="10">
        <v>0</v>
      </c>
      <c r="H34" s="15">
        <v>12</v>
      </c>
      <c r="I34" s="10">
        <v>23</v>
      </c>
      <c r="J34" s="10">
        <v>21</v>
      </c>
      <c r="K34" s="10" t="s">
        <v>63</v>
      </c>
      <c r="L34" s="10" t="s">
        <v>33</v>
      </c>
      <c r="M34" s="79">
        <v>2</v>
      </c>
      <c r="N34" s="50" t="s">
        <v>83</v>
      </c>
      <c r="O34" s="23">
        <v>23</v>
      </c>
      <c r="P34" s="23">
        <v>11</v>
      </c>
      <c r="Q34" s="23">
        <v>8</v>
      </c>
      <c r="R34" s="23">
        <v>3</v>
      </c>
      <c r="S34" s="23">
        <v>1</v>
      </c>
      <c r="T34" s="23">
        <v>26</v>
      </c>
      <c r="U34" s="23">
        <v>59</v>
      </c>
      <c r="V34" s="23">
        <v>55</v>
      </c>
      <c r="W34" s="23" t="s">
        <v>250</v>
      </c>
      <c r="X34" s="23" t="s">
        <v>251</v>
      </c>
      <c r="Y34" s="74"/>
      <c r="Z34" s="30">
        <v>25</v>
      </c>
      <c r="AA34" s="69" t="s">
        <v>122</v>
      </c>
      <c r="AB34" s="75"/>
      <c r="AC34" s="30">
        <v>25</v>
      </c>
      <c r="AD34" s="69" t="s">
        <v>116</v>
      </c>
      <c r="AE34" s="75"/>
      <c r="AF34" s="30">
        <v>25</v>
      </c>
      <c r="AG34" s="69" t="s">
        <v>112</v>
      </c>
      <c r="AH34" s="75"/>
      <c r="AI34" s="30">
        <v>25</v>
      </c>
      <c r="AJ34" s="69" t="s">
        <v>117</v>
      </c>
      <c r="AK34" s="7"/>
      <c r="AL34" s="4"/>
      <c r="AM34" s="6"/>
      <c r="AN34" s="6"/>
      <c r="AO34" s="6"/>
      <c r="AP34" s="6"/>
      <c r="AQ34" s="6"/>
      <c r="AR34" s="5"/>
      <c r="AS34" s="6"/>
      <c r="AT34" s="6"/>
      <c r="AU34" s="6"/>
      <c r="AV34" s="6"/>
      <c r="AW34" s="7"/>
      <c r="AX34" s="4"/>
      <c r="AY34" s="6"/>
      <c r="AZ34" s="6"/>
      <c r="BA34" s="6"/>
      <c r="BB34" s="6"/>
      <c r="BC34" s="6"/>
      <c r="BD34" s="5"/>
      <c r="BE34" s="6"/>
      <c r="BF34" s="6"/>
      <c r="BG34" s="6"/>
      <c r="BH34" s="6"/>
      <c r="BI34" s="7"/>
      <c r="BJ34" s="4"/>
      <c r="BK34" s="6"/>
      <c r="BL34" s="6"/>
      <c r="BM34" s="6"/>
      <c r="BN34" s="6"/>
      <c r="BO34" s="6"/>
      <c r="BP34" s="5"/>
      <c r="BQ34" s="6"/>
      <c r="BR34" s="6"/>
      <c r="BS34" s="6"/>
      <c r="BT34" s="6"/>
      <c r="BU34" s="7"/>
      <c r="BV34" s="4"/>
      <c r="BW34" s="6"/>
      <c r="BX34" s="6"/>
      <c r="BY34" s="6"/>
      <c r="BZ34" s="6"/>
      <c r="CA34" s="6"/>
      <c r="CB34" s="5"/>
      <c r="CC34" s="6"/>
      <c r="CD34" s="6"/>
      <c r="CE34" s="6"/>
      <c r="CF34" s="6"/>
      <c r="CG34" s="7"/>
      <c r="CH34" s="4"/>
      <c r="CI34" s="6"/>
      <c r="CJ34" s="6"/>
      <c r="CK34" s="6"/>
      <c r="CL34" s="6"/>
      <c r="CM34" s="6"/>
      <c r="CN34" s="5"/>
      <c r="CO34" s="6"/>
      <c r="CP34" s="6"/>
      <c r="CQ34" s="6"/>
      <c r="CR34" s="6"/>
      <c r="CS34" s="7"/>
    </row>
    <row r="35" spans="1:97" ht="24" customHeight="1" x14ac:dyDescent="0.35">
      <c r="A35" s="22">
        <v>3</v>
      </c>
      <c r="B35" s="9" t="s">
        <v>77</v>
      </c>
      <c r="C35" s="10">
        <v>9</v>
      </c>
      <c r="D35" s="10">
        <v>4</v>
      </c>
      <c r="E35" s="10">
        <v>4</v>
      </c>
      <c r="F35" s="10">
        <v>0</v>
      </c>
      <c r="G35" s="10">
        <v>1</v>
      </c>
      <c r="H35" s="15">
        <v>9</v>
      </c>
      <c r="I35" s="10">
        <v>17</v>
      </c>
      <c r="J35" s="10">
        <v>24</v>
      </c>
      <c r="K35" s="10" t="s">
        <v>78</v>
      </c>
      <c r="L35" s="10" t="s">
        <v>79</v>
      </c>
      <c r="M35" s="79">
        <v>3</v>
      </c>
      <c r="N35" s="50" t="s">
        <v>74</v>
      </c>
      <c r="O35" s="23">
        <v>24</v>
      </c>
      <c r="P35" s="23">
        <v>12</v>
      </c>
      <c r="Q35" s="23">
        <v>10</v>
      </c>
      <c r="R35" s="23">
        <v>1</v>
      </c>
      <c r="S35" s="23">
        <v>1</v>
      </c>
      <c r="T35" s="23">
        <v>26</v>
      </c>
      <c r="U35" s="23">
        <v>70</v>
      </c>
      <c r="V35" s="23">
        <v>63</v>
      </c>
      <c r="W35" s="23" t="s">
        <v>91</v>
      </c>
      <c r="X35" s="23" t="s">
        <v>252</v>
      </c>
      <c r="Y35" s="74"/>
      <c r="Z35" s="30">
        <v>26</v>
      </c>
      <c r="AA35" s="69" t="s">
        <v>123</v>
      </c>
      <c r="AB35" s="75"/>
      <c r="AC35" s="30">
        <v>26</v>
      </c>
      <c r="AD35" s="69" t="s">
        <v>107</v>
      </c>
      <c r="AE35" s="75"/>
      <c r="AF35" s="30">
        <v>26</v>
      </c>
      <c r="AG35" s="69" t="s">
        <v>97</v>
      </c>
      <c r="AH35" s="75"/>
      <c r="AI35" s="30">
        <v>26</v>
      </c>
      <c r="AJ35" s="69" t="s">
        <v>118</v>
      </c>
      <c r="AK35" s="7"/>
      <c r="AL35" s="4"/>
      <c r="AM35" s="6"/>
      <c r="AN35" s="6"/>
      <c r="AO35" s="6"/>
      <c r="AP35" s="6"/>
      <c r="AQ35" s="6"/>
      <c r="AR35" s="5"/>
      <c r="AS35" s="6"/>
      <c r="AT35" s="6"/>
      <c r="AU35" s="6"/>
      <c r="AV35" s="6"/>
      <c r="AW35" s="7"/>
      <c r="AX35" s="4"/>
      <c r="AY35" s="6"/>
      <c r="AZ35" s="6"/>
      <c r="BA35" s="6"/>
      <c r="BB35" s="6"/>
      <c r="BC35" s="6"/>
      <c r="BD35" s="5"/>
      <c r="BE35" s="6"/>
      <c r="BF35" s="6"/>
      <c r="BG35" s="6"/>
      <c r="BH35" s="6"/>
      <c r="BI35" s="7"/>
      <c r="BJ35" s="4"/>
      <c r="BK35" s="6"/>
      <c r="BL35" s="6"/>
      <c r="BM35" s="6"/>
      <c r="BN35" s="6"/>
      <c r="BO35" s="6"/>
      <c r="BP35" s="5"/>
      <c r="BQ35" s="6"/>
      <c r="BR35" s="6"/>
      <c r="BS35" s="6"/>
      <c r="BT35" s="6"/>
      <c r="BU35" s="7"/>
      <c r="BV35" s="4"/>
      <c r="BW35" s="6"/>
      <c r="BX35" s="6"/>
      <c r="BY35" s="6"/>
      <c r="BZ35" s="6"/>
      <c r="CA35" s="6"/>
      <c r="CB35" s="5"/>
      <c r="CC35" s="6"/>
      <c r="CD35" s="6"/>
      <c r="CE35" s="6"/>
      <c r="CF35" s="6"/>
      <c r="CG35" s="7"/>
      <c r="CH35" s="4"/>
      <c r="CI35" s="6"/>
      <c r="CJ35" s="6"/>
      <c r="CK35" s="6"/>
      <c r="CL35" s="6"/>
      <c r="CM35" s="6"/>
      <c r="CN35" s="5"/>
      <c r="CO35" s="6"/>
      <c r="CP35" s="6"/>
      <c r="CQ35" s="6"/>
      <c r="CR35" s="6"/>
      <c r="CS35" s="7"/>
    </row>
    <row r="36" spans="1:97" ht="24" customHeight="1" x14ac:dyDescent="0.35">
      <c r="A36" s="22">
        <v>4</v>
      </c>
      <c r="B36" s="9" t="s">
        <v>80</v>
      </c>
      <c r="C36" s="10">
        <v>10</v>
      </c>
      <c r="D36" s="10">
        <v>4</v>
      </c>
      <c r="E36" s="10">
        <v>5</v>
      </c>
      <c r="F36" s="10">
        <v>0</v>
      </c>
      <c r="G36" s="10">
        <v>1</v>
      </c>
      <c r="H36" s="15">
        <v>9</v>
      </c>
      <c r="I36" s="10">
        <v>31</v>
      </c>
      <c r="J36" s="10">
        <v>35</v>
      </c>
      <c r="K36" s="10" t="s">
        <v>81</v>
      </c>
      <c r="L36" s="10" t="s">
        <v>82</v>
      </c>
      <c r="M36" s="79">
        <v>4</v>
      </c>
      <c r="N36" s="50" t="s">
        <v>84</v>
      </c>
      <c r="O36" s="23">
        <v>23</v>
      </c>
      <c r="P36" s="23">
        <v>12</v>
      </c>
      <c r="Q36" s="23">
        <v>10</v>
      </c>
      <c r="R36" s="23">
        <v>0</v>
      </c>
      <c r="S36" s="23">
        <v>1</v>
      </c>
      <c r="T36" s="23">
        <v>25</v>
      </c>
      <c r="U36" s="23">
        <v>58</v>
      </c>
      <c r="V36" s="23">
        <v>58</v>
      </c>
      <c r="W36" s="23" t="s">
        <v>253</v>
      </c>
      <c r="X36" s="23" t="s">
        <v>92</v>
      </c>
      <c r="Y36" s="74"/>
      <c r="Z36" s="30">
        <v>27</v>
      </c>
      <c r="AA36" s="69" t="s">
        <v>97</v>
      </c>
      <c r="AB36" s="75"/>
      <c r="AC36" s="30">
        <v>27</v>
      </c>
      <c r="AD36" s="69" t="s">
        <v>122</v>
      </c>
      <c r="AE36" s="75"/>
      <c r="AF36" s="30">
        <v>27</v>
      </c>
      <c r="AG36" s="69" t="s">
        <v>114</v>
      </c>
      <c r="AH36" s="75"/>
      <c r="AI36" s="30">
        <v>27</v>
      </c>
      <c r="AJ36" s="69" t="s">
        <v>116</v>
      </c>
      <c r="AK36" s="7"/>
      <c r="AL36" s="4"/>
      <c r="AM36" s="6"/>
      <c r="AN36" s="6"/>
      <c r="AO36" s="6"/>
      <c r="AP36" s="6"/>
      <c r="AQ36" s="6"/>
      <c r="AR36" s="5"/>
      <c r="AS36" s="6"/>
      <c r="AT36" s="6"/>
      <c r="AU36" s="6"/>
      <c r="AV36" s="6"/>
      <c r="AW36" s="7"/>
      <c r="AX36" s="4"/>
      <c r="AY36" s="6"/>
      <c r="AZ36" s="6"/>
      <c r="BA36" s="6"/>
      <c r="BB36" s="6"/>
      <c r="BC36" s="6"/>
      <c r="BD36" s="5"/>
      <c r="BE36" s="6"/>
      <c r="BF36" s="6"/>
      <c r="BG36" s="6"/>
      <c r="BH36" s="6"/>
      <c r="BI36" s="7"/>
      <c r="BJ36" s="4"/>
      <c r="BK36" s="6"/>
      <c r="BL36" s="6"/>
      <c r="BM36" s="6"/>
      <c r="BN36" s="6"/>
      <c r="BO36" s="6"/>
      <c r="BP36" s="5"/>
      <c r="BQ36" s="6"/>
      <c r="BR36" s="6"/>
      <c r="BS36" s="6"/>
      <c r="BT36" s="6"/>
      <c r="BU36" s="7"/>
      <c r="BV36" s="4"/>
      <c r="BW36" s="6"/>
      <c r="BX36" s="6"/>
      <c r="BY36" s="6"/>
      <c r="BZ36" s="6"/>
      <c r="CA36" s="6"/>
      <c r="CB36" s="5"/>
      <c r="CC36" s="6"/>
      <c r="CD36" s="6"/>
      <c r="CE36" s="6"/>
      <c r="CF36" s="6"/>
      <c r="CG36" s="7"/>
      <c r="CH36" s="4"/>
      <c r="CI36" s="6"/>
      <c r="CJ36" s="6"/>
      <c r="CK36" s="6"/>
      <c r="CL36" s="6"/>
      <c r="CM36" s="6"/>
      <c r="CN36" s="5"/>
      <c r="CO36" s="6"/>
      <c r="CP36" s="6"/>
      <c r="CQ36" s="6"/>
      <c r="CR36" s="6"/>
      <c r="CS36" s="7"/>
    </row>
    <row r="37" spans="1:97" ht="24" customHeight="1" x14ac:dyDescent="0.35">
      <c r="A37" s="22">
        <v>5</v>
      </c>
      <c r="B37" s="9" t="s">
        <v>83</v>
      </c>
      <c r="C37" s="10">
        <v>9</v>
      </c>
      <c r="D37" s="10">
        <v>3</v>
      </c>
      <c r="E37" s="10">
        <v>4</v>
      </c>
      <c r="F37" s="10">
        <v>2</v>
      </c>
      <c r="G37" s="10">
        <v>0</v>
      </c>
      <c r="H37" s="15">
        <v>8</v>
      </c>
      <c r="I37" s="10">
        <v>21</v>
      </c>
      <c r="J37" s="10">
        <v>23</v>
      </c>
      <c r="K37" s="10" t="s">
        <v>42</v>
      </c>
      <c r="L37" s="10" t="s">
        <v>61</v>
      </c>
      <c r="M37" s="79">
        <v>5</v>
      </c>
      <c r="N37" s="50" t="s">
        <v>80</v>
      </c>
      <c r="O37" s="23">
        <v>26</v>
      </c>
      <c r="P37" s="23">
        <v>11</v>
      </c>
      <c r="Q37" s="23">
        <v>13</v>
      </c>
      <c r="R37" s="23">
        <v>1</v>
      </c>
      <c r="S37" s="23">
        <v>1</v>
      </c>
      <c r="T37" s="23">
        <v>24</v>
      </c>
      <c r="U37" s="23">
        <v>60</v>
      </c>
      <c r="V37" s="23">
        <v>77</v>
      </c>
      <c r="W37" s="23" t="s">
        <v>254</v>
      </c>
      <c r="X37" s="23" t="s">
        <v>255</v>
      </c>
      <c r="Y37" s="74"/>
      <c r="Z37" s="30">
        <v>28</v>
      </c>
      <c r="AA37" s="69" t="s">
        <v>107</v>
      </c>
      <c r="AB37" s="75"/>
      <c r="AC37" s="30">
        <v>28</v>
      </c>
      <c r="AD37" s="69" t="s">
        <v>105</v>
      </c>
      <c r="AE37" s="75"/>
      <c r="AF37" s="30">
        <v>28</v>
      </c>
      <c r="AG37" s="69" t="s">
        <v>115</v>
      </c>
      <c r="AH37" s="75"/>
      <c r="AI37" s="30">
        <v>28</v>
      </c>
      <c r="AJ37" s="69" t="s">
        <v>123</v>
      </c>
      <c r="AK37" s="7"/>
      <c r="AL37" s="4"/>
      <c r="AM37" s="6"/>
      <c r="AN37" s="6"/>
      <c r="AO37" s="6"/>
      <c r="AP37" s="6"/>
      <c r="AQ37" s="6"/>
      <c r="AR37" s="5"/>
      <c r="AS37" s="6"/>
      <c r="AT37" s="6"/>
      <c r="AU37" s="6"/>
      <c r="AV37" s="6"/>
      <c r="AW37" s="7"/>
      <c r="AX37" s="4"/>
      <c r="AY37" s="6"/>
      <c r="AZ37" s="6"/>
      <c r="BA37" s="6"/>
      <c r="BB37" s="6"/>
      <c r="BC37" s="6"/>
      <c r="BD37" s="5"/>
      <c r="BE37" s="6"/>
      <c r="BF37" s="6"/>
      <c r="BG37" s="6"/>
      <c r="BH37" s="6"/>
      <c r="BI37" s="7"/>
      <c r="BJ37" s="4"/>
      <c r="BK37" s="6"/>
      <c r="BL37" s="6"/>
      <c r="BM37" s="6"/>
      <c r="BN37" s="6"/>
      <c r="BO37" s="6"/>
      <c r="BP37" s="5"/>
      <c r="BQ37" s="6"/>
      <c r="BR37" s="6"/>
      <c r="BS37" s="6"/>
      <c r="BT37" s="6"/>
      <c r="BU37" s="7"/>
      <c r="BV37" s="4"/>
      <c r="BW37" s="6"/>
      <c r="BX37" s="6"/>
      <c r="BY37" s="6"/>
      <c r="BZ37" s="6"/>
      <c r="CA37" s="6"/>
      <c r="CB37" s="5"/>
      <c r="CC37" s="6"/>
      <c r="CD37" s="6"/>
      <c r="CE37" s="6"/>
      <c r="CF37" s="6"/>
      <c r="CG37" s="7"/>
      <c r="CH37" s="4"/>
      <c r="CI37" s="6"/>
      <c r="CJ37" s="6"/>
      <c r="CK37" s="6"/>
      <c r="CL37" s="6"/>
      <c r="CM37" s="6"/>
      <c r="CN37" s="5"/>
      <c r="CO37" s="6"/>
      <c r="CP37" s="6"/>
      <c r="CQ37" s="6"/>
      <c r="CR37" s="6"/>
      <c r="CS37" s="7"/>
    </row>
    <row r="38" spans="1:97" ht="24" customHeight="1" x14ac:dyDescent="0.35">
      <c r="A38" s="22">
        <v>6</v>
      </c>
      <c r="B38" s="9" t="s">
        <v>84</v>
      </c>
      <c r="C38" s="10">
        <v>9</v>
      </c>
      <c r="D38" s="10">
        <v>4</v>
      </c>
      <c r="E38" s="10">
        <v>5</v>
      </c>
      <c r="F38" s="10">
        <v>0</v>
      </c>
      <c r="G38" s="10">
        <v>0</v>
      </c>
      <c r="H38" s="15">
        <v>8</v>
      </c>
      <c r="I38" s="10">
        <v>20</v>
      </c>
      <c r="J38" s="10">
        <v>26</v>
      </c>
      <c r="K38" s="10" t="s">
        <v>31</v>
      </c>
      <c r="L38" s="10" t="s">
        <v>85</v>
      </c>
      <c r="M38" s="79">
        <v>6</v>
      </c>
      <c r="N38" s="50" t="s">
        <v>77</v>
      </c>
      <c r="O38" s="23">
        <v>23</v>
      </c>
      <c r="P38" s="23">
        <v>10</v>
      </c>
      <c r="Q38" s="23">
        <v>11</v>
      </c>
      <c r="R38" s="23">
        <v>1</v>
      </c>
      <c r="S38" s="23">
        <v>1</v>
      </c>
      <c r="T38" s="23">
        <v>22</v>
      </c>
      <c r="U38" s="23">
        <v>54</v>
      </c>
      <c r="V38" s="23">
        <v>70</v>
      </c>
      <c r="W38" s="23" t="s">
        <v>256</v>
      </c>
      <c r="X38" s="23" t="s">
        <v>92</v>
      </c>
      <c r="Y38" s="74"/>
      <c r="Z38" s="30">
        <v>29</v>
      </c>
      <c r="AA38" s="69" t="s">
        <v>118</v>
      </c>
      <c r="AB38" s="75"/>
      <c r="AC38" s="30">
        <v>29</v>
      </c>
      <c r="AD38" s="69" t="s">
        <v>121</v>
      </c>
      <c r="AE38" s="75"/>
      <c r="AF38" s="30">
        <v>29</v>
      </c>
      <c r="AG38" s="69" t="s">
        <v>122</v>
      </c>
      <c r="AH38" s="75"/>
      <c r="AI38" s="30">
        <v>29</v>
      </c>
      <c r="AJ38" s="69" t="s">
        <v>119</v>
      </c>
      <c r="AK38" s="7"/>
      <c r="AL38" s="4"/>
      <c r="AM38" s="6"/>
      <c r="AN38" s="6"/>
      <c r="AO38" s="6"/>
      <c r="AP38" s="6"/>
      <c r="AQ38" s="6"/>
      <c r="AR38" s="5"/>
      <c r="AS38" s="6"/>
      <c r="AT38" s="6"/>
      <c r="AU38" s="6"/>
      <c r="AV38" s="6"/>
      <c r="AW38" s="7"/>
      <c r="AX38" s="4"/>
      <c r="AY38" s="6"/>
      <c r="AZ38" s="6"/>
      <c r="BA38" s="6"/>
      <c r="BB38" s="6"/>
      <c r="BC38" s="6"/>
      <c r="BD38" s="5"/>
      <c r="BE38" s="6"/>
      <c r="BF38" s="6"/>
      <c r="BG38" s="6"/>
      <c r="BH38" s="6"/>
      <c r="BI38" s="7"/>
      <c r="BJ38" s="4"/>
      <c r="BK38" s="6"/>
      <c r="BL38" s="6"/>
      <c r="BM38" s="6"/>
      <c r="BN38" s="6"/>
      <c r="BO38" s="6"/>
      <c r="BP38" s="5"/>
      <c r="BQ38" s="6"/>
      <c r="BR38" s="6"/>
      <c r="BS38" s="6"/>
      <c r="BT38" s="6"/>
      <c r="BU38" s="7"/>
      <c r="BV38" s="4"/>
      <c r="BW38" s="6"/>
      <c r="BX38" s="6"/>
      <c r="BY38" s="6"/>
      <c r="BZ38" s="6"/>
      <c r="CA38" s="6"/>
      <c r="CB38" s="5"/>
      <c r="CC38" s="6"/>
      <c r="CD38" s="6"/>
      <c r="CE38" s="6"/>
      <c r="CF38" s="6"/>
      <c r="CG38" s="7"/>
      <c r="CH38" s="4"/>
      <c r="CI38" s="6"/>
      <c r="CJ38" s="6"/>
      <c r="CK38" s="6"/>
      <c r="CL38" s="6"/>
      <c r="CM38" s="6"/>
      <c r="CN38" s="5"/>
      <c r="CO38" s="6"/>
      <c r="CP38" s="6"/>
      <c r="CQ38" s="6"/>
      <c r="CR38" s="6"/>
      <c r="CS38" s="7"/>
    </row>
    <row r="39" spans="1:97" ht="24" customHeight="1" x14ac:dyDescent="0.35">
      <c r="A39" s="22">
        <v>7</v>
      </c>
      <c r="B39" s="9" t="s">
        <v>86</v>
      </c>
      <c r="C39" s="10">
        <v>8</v>
      </c>
      <c r="D39" s="10">
        <v>2</v>
      </c>
      <c r="E39" s="10">
        <v>6</v>
      </c>
      <c r="F39" s="10">
        <v>0</v>
      </c>
      <c r="G39" s="10">
        <v>0</v>
      </c>
      <c r="H39" s="15">
        <v>4</v>
      </c>
      <c r="I39" s="10">
        <v>24</v>
      </c>
      <c r="J39" s="10">
        <v>33</v>
      </c>
      <c r="K39" s="10" t="s">
        <v>60</v>
      </c>
      <c r="L39" s="10" t="s">
        <v>87</v>
      </c>
      <c r="M39" s="79">
        <v>7</v>
      </c>
      <c r="N39" s="50" t="s">
        <v>86</v>
      </c>
      <c r="O39" s="23">
        <v>21</v>
      </c>
      <c r="P39" s="23">
        <v>8</v>
      </c>
      <c r="Q39" s="23">
        <v>10</v>
      </c>
      <c r="R39" s="23">
        <v>3</v>
      </c>
      <c r="S39" s="23">
        <v>0</v>
      </c>
      <c r="T39" s="23">
        <v>19</v>
      </c>
      <c r="U39" s="23">
        <v>51</v>
      </c>
      <c r="V39" s="23">
        <v>65</v>
      </c>
      <c r="W39" s="23" t="s">
        <v>257</v>
      </c>
      <c r="X39" s="23" t="s">
        <v>258</v>
      </c>
      <c r="Y39" s="74"/>
      <c r="Z39" s="30">
        <v>30</v>
      </c>
      <c r="AA39" s="69" t="s">
        <v>117</v>
      </c>
      <c r="AB39" s="75"/>
      <c r="AC39" s="30">
        <v>30</v>
      </c>
      <c r="AD39" s="69" t="s">
        <v>119</v>
      </c>
      <c r="AE39" s="75"/>
      <c r="AF39" s="30">
        <v>30</v>
      </c>
      <c r="AG39" s="69" t="s">
        <v>123</v>
      </c>
      <c r="AH39" s="75"/>
      <c r="AI39" s="30">
        <v>30</v>
      </c>
      <c r="AJ39" s="69" t="s">
        <v>124</v>
      </c>
      <c r="AK39" s="7"/>
      <c r="AL39" s="4"/>
      <c r="AM39" s="6"/>
      <c r="AN39" s="6"/>
      <c r="AO39" s="6"/>
      <c r="AP39" s="6"/>
      <c r="AQ39" s="6"/>
      <c r="AR39" s="5"/>
      <c r="AS39" s="6"/>
      <c r="AT39" s="6"/>
      <c r="AU39" s="6"/>
      <c r="AV39" s="6"/>
      <c r="AW39" s="7"/>
      <c r="AX39" s="4"/>
      <c r="AY39" s="6"/>
      <c r="AZ39" s="6"/>
      <c r="BA39" s="6"/>
      <c r="BB39" s="6"/>
      <c r="BC39" s="6"/>
      <c r="BD39" s="5"/>
      <c r="BE39" s="6"/>
      <c r="BF39" s="6"/>
      <c r="BG39" s="6"/>
      <c r="BH39" s="6"/>
      <c r="BI39" s="7"/>
      <c r="BJ39" s="4"/>
      <c r="BK39" s="6"/>
      <c r="BL39" s="6"/>
      <c r="BM39" s="6"/>
      <c r="BN39" s="6"/>
      <c r="BO39" s="6"/>
      <c r="BP39" s="5"/>
      <c r="BQ39" s="6"/>
      <c r="BR39" s="6"/>
      <c r="BS39" s="6"/>
      <c r="BT39" s="6"/>
      <c r="BU39" s="7"/>
      <c r="BV39" s="4"/>
      <c r="BW39" s="6"/>
      <c r="BX39" s="6"/>
      <c r="BY39" s="6"/>
      <c r="BZ39" s="6"/>
      <c r="CA39" s="6"/>
      <c r="CB39" s="5"/>
      <c r="CC39" s="6"/>
      <c r="CD39" s="6"/>
      <c r="CE39" s="6"/>
      <c r="CF39" s="6"/>
      <c r="CG39" s="7"/>
      <c r="CH39" s="4"/>
      <c r="CI39" s="6"/>
      <c r="CJ39" s="6"/>
      <c r="CK39" s="6"/>
      <c r="CL39" s="6"/>
      <c r="CM39" s="6"/>
      <c r="CN39" s="5"/>
      <c r="CO39" s="6"/>
      <c r="CP39" s="6"/>
      <c r="CQ39" s="6"/>
      <c r="CR39" s="6"/>
      <c r="CS39" s="7"/>
    </row>
    <row r="40" spans="1:97" x14ac:dyDescent="0.35">
      <c r="A40" s="22"/>
      <c r="B40" s="7"/>
      <c r="C40" s="7"/>
      <c r="D40" s="7"/>
      <c r="E40" s="7"/>
      <c r="F40" s="7"/>
      <c r="G40" s="7"/>
      <c r="H40" s="12"/>
      <c r="I40" s="7"/>
      <c r="J40" s="7"/>
      <c r="K40" s="7"/>
      <c r="L40" s="7"/>
      <c r="M40" s="79"/>
      <c r="N40" s="7"/>
      <c r="O40" s="7"/>
      <c r="P40" s="7"/>
      <c r="Q40" s="7"/>
      <c r="R40" s="7"/>
      <c r="S40" s="7"/>
      <c r="T40" s="12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</row>
    <row r="41" spans="1:97" x14ac:dyDescent="0.35">
      <c r="B41" s="19"/>
      <c r="C41" s="20"/>
      <c r="D41" s="19"/>
      <c r="N41" s="1"/>
      <c r="Z41" s="23"/>
      <c r="AA41" s="23"/>
      <c r="AB41" s="30"/>
      <c r="AC41" s="30"/>
      <c r="AD41" s="30"/>
      <c r="AE41" s="30"/>
      <c r="AF41" s="30"/>
      <c r="AG41" s="30"/>
      <c r="AH41" s="30"/>
      <c r="AI41" s="23"/>
      <c r="AJ41" s="23"/>
      <c r="AL41" s="1"/>
      <c r="AR41" s="1"/>
      <c r="AX41" s="1"/>
      <c r="BD41" s="1"/>
      <c r="BJ41" s="1"/>
      <c r="BP41" s="1"/>
      <c r="BV41" s="1"/>
      <c r="CB41" s="1"/>
      <c r="CH41" s="1"/>
      <c r="CN41" s="1"/>
    </row>
    <row r="42" spans="1:97" x14ac:dyDescent="0.35">
      <c r="Z42" s="23"/>
      <c r="AA42" s="23"/>
      <c r="AB42" s="30"/>
      <c r="AC42" s="30"/>
      <c r="AD42" s="30"/>
      <c r="AE42" s="30"/>
      <c r="AF42" s="30"/>
      <c r="AG42" s="30"/>
      <c r="AH42" s="30"/>
      <c r="AI42" s="23"/>
      <c r="AJ42" s="23"/>
    </row>
    <row r="43" spans="1:97" x14ac:dyDescent="0.35">
      <c r="Z43" s="23"/>
      <c r="AA43" s="23"/>
      <c r="AB43" s="30"/>
      <c r="AC43" s="30"/>
      <c r="AD43" s="30"/>
      <c r="AE43" s="30"/>
      <c r="AF43" s="30"/>
      <c r="AG43" s="30"/>
      <c r="AH43" s="30"/>
      <c r="AI43" s="23"/>
      <c r="AJ43" s="23"/>
    </row>
  </sheetData>
  <mergeCells count="23">
    <mergeCell ref="N4:X4"/>
    <mergeCell ref="N23:X23"/>
    <mergeCell ref="B4:L4"/>
    <mergeCell ref="B23:L23"/>
    <mergeCell ref="Z3:AJ3"/>
    <mergeCell ref="AL4:AV4"/>
    <mergeCell ref="AL23:AV23"/>
    <mergeCell ref="Z5:AA5"/>
    <mergeCell ref="AC5:AD5"/>
    <mergeCell ref="AF5:AG5"/>
    <mergeCell ref="AI5:AJ5"/>
    <mergeCell ref="AX3:BH3"/>
    <mergeCell ref="AX4:BH4"/>
    <mergeCell ref="AX23:BH23"/>
    <mergeCell ref="BJ3:BT3"/>
    <mergeCell ref="BJ4:BT4"/>
    <mergeCell ref="BJ23:BT23"/>
    <mergeCell ref="BV3:CF3"/>
    <mergeCell ref="BV4:CF4"/>
    <mergeCell ref="BV23:CF23"/>
    <mergeCell ref="CH3:CR3"/>
    <mergeCell ref="CH4:CR4"/>
    <mergeCell ref="CH23:CR23"/>
  </mergeCells>
  <hyperlinks>
    <hyperlink ref="B6" r:id="rId1" display="http://stadeproligne.sportsdirectinc.com/hockey/nhl-teams.aspx?page=/data/nhl/teams/team11.html"/>
    <hyperlink ref="B7" r:id="rId2" display="http://stadeproligne.sportsdirectinc.com/hockey/nhl-teams.aspx?page=/data/nhl/teams/team2.html"/>
    <hyperlink ref="B8" r:id="rId3" display="http://stadeproligne.sportsdirectinc.com/hockey/nhl-teams.aspx?page=/data/nhl/teams/team9.html"/>
    <hyperlink ref="B9" r:id="rId4" display="http://stadeproligne.sportsdirectinc.com/hockey/nhl-teams.aspx?page=/data/nhl/teams/team17.html"/>
    <hyperlink ref="B10" r:id="rId5" display="http://stadeproligne.sportsdirectinc.com/hockey/nhl-teams.aspx?page=/data/nhl/teams/team14.html"/>
    <hyperlink ref="B11" r:id="rId6" display="http://stadeproligne.sportsdirectinc.com/hockey/nhl-teams.aspx?page=/data/nhl/teams/team3.html"/>
    <hyperlink ref="B12" r:id="rId7" display="http://stadeproligne.sportsdirectinc.com/hockey/nhl-teams.aspx?page=/data/nhl/teams/team10.html"/>
    <hyperlink ref="B13" r:id="rId8" display="http://stadeproligne.sportsdirectinc.com/hockey/nhl-teams.aspx?page=/data/nhl/teams/team8.html"/>
    <hyperlink ref="B15" r:id="rId9" display="http://stadeproligne.sportsdirectinc.com/hockey/nhl-teams.aspx?page=/data/nhl/teams/team7.html"/>
    <hyperlink ref="B16" r:id="rId10" display="http://stadeproligne.sportsdirectinc.com/hockey/nhl-teams.aspx?page=/data/nhl/teams/team6.html"/>
    <hyperlink ref="B17" r:id="rId11" display="http://stadeproligne.sportsdirectinc.com/hockey/nhl-teams.aspx?page=/data/nhl/teams/team15.html"/>
    <hyperlink ref="B18" r:id="rId12" display="http://stadeproligne.sportsdirectinc.com/hockey/nhl-teams.aspx?page=/data/nhl/teams/team13.html"/>
    <hyperlink ref="B19" r:id="rId13" display="http://stadeproligne.sportsdirectinc.com/hockey/nhl-teams.aspx?page=/data/nhl/teams/team12.html"/>
    <hyperlink ref="B20" r:id="rId14" display="http://stadeproligne.sportsdirectinc.com/hockey/nhl-teams.aspx?page=/data/nhl/teams/team4.html"/>
    <hyperlink ref="B21" r:id="rId15" display="http://stadeproligne.sportsdirectinc.com/hockey/nhl-teams.aspx?page=/data/nhl/teams/team30.html"/>
    <hyperlink ref="B22" r:id="rId16" display="http://stadeproligne.sportsdirectinc.com/hockey/nhl-teams.aspx?page=/data/nhl/teams/team5.html"/>
    <hyperlink ref="B25" r:id="rId17" display="http://stadeproligne.sportsdirectinc.com/hockey/nhl-teams.aspx?page=/data/nhl/teams/team29.html"/>
    <hyperlink ref="B26" r:id="rId18" display="http://stadeproligne.sportsdirectinc.com/hockey/nhl-teams.aspx?page=/data/nhl/teams/team16.html"/>
    <hyperlink ref="B27" r:id="rId19" display="http://stadeproligne.sportsdirectinc.com/hockey/nhl-teams.aspx?page=/data/nhl/teams/team22.html"/>
    <hyperlink ref="B28" r:id="rId20" display="http://stadeproligne.sportsdirectinc.com/hockey/nhl-teams.aspx?page=/data/nhl/teams/team1.html"/>
    <hyperlink ref="B29" r:id="rId21" display="http://stadeproligne.sportsdirectinc.com/hockey/nhl-teams.aspx?page=/data/nhl/teams/team28.html"/>
    <hyperlink ref="B30" r:id="rId22" display="http://stadeproligne.sportsdirectinc.com/hockey/nhl-teams.aspx?page=/data/nhl/teams/team20.html"/>
    <hyperlink ref="B31" r:id="rId23" display="http://stadeproligne.sportsdirectinc.com/hockey/nhl-teams.aspx?page=/data/nhl/teams/team27.html"/>
    <hyperlink ref="B33" r:id="rId24" display="http://stadeproligne.sportsdirectinc.com/hockey/nhl-teams.aspx?page=/data/nhl/teams/team24.html"/>
    <hyperlink ref="B34" r:id="rId25" display="http://stadeproligne.sportsdirectinc.com/hockey/nhl-teams.aspx?page=/data/nhl/teams/team21.html"/>
    <hyperlink ref="B35" r:id="rId26" display="http://stadeproligne.sportsdirectinc.com/hockey/nhl-teams.aspx?page=/data/nhl/teams/team26.html"/>
    <hyperlink ref="B36" r:id="rId27" display="http://stadeproligne.sportsdirectinc.com/hockey/nhl-teams.aspx?page=/data/nhl/teams/team18.html"/>
    <hyperlink ref="B37" r:id="rId28" display="http://stadeproligne.sportsdirectinc.com/hockey/nhl-teams.aspx?page=/data/nhl/teams/team25.html"/>
    <hyperlink ref="B38" r:id="rId29" display="http://stadeproligne.sportsdirectinc.com/hockey/nhl-teams.aspx?page=/data/nhl/teams/team23.html"/>
    <hyperlink ref="B39" r:id="rId30" display="http://stadeproligne.sportsdirectinc.com/hockey/nhl-teams.aspx?page=/data/nhl/teams/team19.html"/>
    <hyperlink ref="P3" r:id="rId31"/>
    <hyperlink ref="B1" r:id="rId32"/>
    <hyperlink ref="AN3" r:id="rId33"/>
    <hyperlink ref="N6" r:id="rId34" display="http://stadeproligne.sportsdirectinc.com/hockey/nhl-teams.aspx?page=/data/nhl/teams/team11.html"/>
    <hyperlink ref="N7" r:id="rId35" display="http://stadeproligne.sportsdirectinc.com/hockey/nhl-teams.aspx?page=/data/nhl/teams/team9.html"/>
    <hyperlink ref="N8" r:id="rId36" display="http://stadeproligne.sportsdirectinc.com/hockey/nhl-teams.aspx?page=/data/nhl/teams/team17.html"/>
    <hyperlink ref="N9" r:id="rId37" display="http://stadeproligne.sportsdirectinc.com/hockey/nhl-teams.aspx?page=/data/nhl/teams/team3.html"/>
    <hyperlink ref="N10" r:id="rId38" display="http://stadeproligne.sportsdirectinc.com/hockey/nhl-teams.aspx?page=/data/nhl/teams/team8.html"/>
    <hyperlink ref="N11" r:id="rId39" display="http://stadeproligne.sportsdirectinc.com/hockey/nhl-teams.aspx?page=/data/nhl/teams/team14.html"/>
    <hyperlink ref="N12" r:id="rId40" display="http://stadeproligne.sportsdirectinc.com/hockey/nhl-teams.aspx?page=/data/nhl/teams/team2.html"/>
    <hyperlink ref="N13" r:id="rId41" display="http://stadeproligne.sportsdirectinc.com/hockey/nhl-teams.aspx?page=/data/nhl/teams/team10.html"/>
    <hyperlink ref="N15" r:id="rId42" display="http://stadeproligne.sportsdirectinc.com/hockey/nhl-teams.aspx?page=/data/nhl/teams/team6.html"/>
    <hyperlink ref="N16" r:id="rId43" display="http://stadeproligne.sportsdirectinc.com/hockey/nhl-teams.aspx?page=/data/nhl/teams/team7.html"/>
    <hyperlink ref="N17" r:id="rId44" display="http://stadeproligne.sportsdirectinc.com/hockey/nhl-teams.aspx?page=/data/nhl/teams/team15.html"/>
    <hyperlink ref="N18" r:id="rId45" display="http://stadeproligne.sportsdirectinc.com/hockey/nhl-teams.aspx?page=/data/nhl/teams/team30.html"/>
    <hyperlink ref="N19" r:id="rId46" display="http://stadeproligne.sportsdirectinc.com/hockey/nhl-teams.aspx?page=/data/nhl/teams/team13.html"/>
    <hyperlink ref="N20" r:id="rId47" display="http://stadeproligne.sportsdirectinc.com/hockey/nhl-teams.aspx?page=/data/nhl/teams/team12.html"/>
    <hyperlink ref="N21" r:id="rId48" display="http://stadeproligne.sportsdirectinc.com/hockey/nhl-teams.aspx?page=/data/nhl/teams/team5.html"/>
    <hyperlink ref="N22" r:id="rId49" display="http://stadeproligne.sportsdirectinc.com/hockey/nhl-teams.aspx?page=/data/nhl/teams/team4.html"/>
    <hyperlink ref="N25" r:id="rId50" display="http://stadeproligne.sportsdirectinc.com/hockey/nhl-teams.aspx?page=/data/nhl/teams/team22.html"/>
    <hyperlink ref="N26" r:id="rId51" display="http://stadeproligne.sportsdirectinc.com/hockey/nhl-teams.aspx?page=/data/nhl/teams/team16.html"/>
    <hyperlink ref="N27" r:id="rId52" display="http://stadeproligne.sportsdirectinc.com/hockey/nhl-teams.aspx?page=/data/nhl/teams/team29.html"/>
    <hyperlink ref="N28" r:id="rId53" display="http://stadeproligne.sportsdirectinc.com/hockey/nhl-teams.aspx?page=/data/nhl/teams/team27.html"/>
    <hyperlink ref="N29" r:id="rId54" display="http://stadeproligne.sportsdirectinc.com/hockey/nhl-teams.aspx?page=/data/nhl/teams/team20.html"/>
    <hyperlink ref="N30" r:id="rId55" display="http://stadeproligne.sportsdirectinc.com/hockey/nhl-teams.aspx?page=/data/nhl/teams/team28.html"/>
    <hyperlink ref="N31" r:id="rId56" display="http://stadeproligne.sportsdirectinc.com/hockey/nhl-teams.aspx?page=/data/nhl/teams/team1.html"/>
    <hyperlink ref="N33" r:id="rId57" display="http://stadeproligne.sportsdirectinc.com/hockey/nhl-teams.aspx?page=/data/nhl/teams/team21.html"/>
    <hyperlink ref="N34" r:id="rId58" display="http://stadeproligne.sportsdirectinc.com/hockey/nhl-teams.aspx?page=/data/nhl/teams/team25.html"/>
    <hyperlink ref="N35" r:id="rId59" display="http://stadeproligne.sportsdirectinc.com/hockey/nhl-teams.aspx?page=/data/nhl/teams/team24.html"/>
    <hyperlink ref="N36" r:id="rId60" display="http://stadeproligne.sportsdirectinc.com/hockey/nhl-teams.aspx?page=/data/nhl/teams/team23.html"/>
    <hyperlink ref="N37" r:id="rId61" display="http://stadeproligne.sportsdirectinc.com/hockey/nhl-teams.aspx?page=/data/nhl/teams/team18.html"/>
    <hyperlink ref="N38" r:id="rId62" display="http://stadeproligne.sportsdirectinc.com/hockey/nhl-teams.aspx?page=/data/nhl/teams/team26.html"/>
    <hyperlink ref="N39" r:id="rId63" display="http://stadeproligne.sportsdirectinc.com/hockey/nhl-teams.aspx?page=/data/nhl/teams/team19.html"/>
    <hyperlink ref="AA6" r:id="rId64" display="http://stadeproligne.sportsdirectinc.com/hockey/nhl-teams.aspx?page=/data/nhl/teams/team6.html"/>
    <hyperlink ref="AA7" r:id="rId65" display="http://stadeproligne.sportsdirectinc.com/hockey/nhl-teams.aspx?page=/data/nhl/teams/team30.html"/>
    <hyperlink ref="AA8" r:id="rId66" display="http://stadeproligne.sportsdirectinc.com/hockey/nhl-teams.aspx?page=/data/nhl/teams/team12.html"/>
    <hyperlink ref="AA9" r:id="rId67" display="http://stadeproligne.sportsdirectinc.com/hockey/nhl-teams.aspx?page=/data/nhl/teams/team8.html"/>
    <hyperlink ref="AA10" r:id="rId68" display="http://stadeproligne.sportsdirectinc.com/hockey/nhl-teams.aspx?page=/data/nhl/teams/team11.html"/>
    <hyperlink ref="AA11" r:id="rId69" display="http://stadeproligne.sportsdirectinc.com/hockey/nhl-teams.aspx?page=/data/nhl/teams/team27.html"/>
    <hyperlink ref="AA12" r:id="rId70" display="http://stadeproligne.sportsdirectinc.com/hockey/nhl-teams.aspx?page=/data/nhl/teams/team17.html"/>
    <hyperlink ref="AA13" r:id="rId71" display="http://stadeproligne.sportsdirectinc.com/hockey/nhl-teams.aspx?page=/data/nhl/teams/team7.html"/>
    <hyperlink ref="AA16" r:id="rId72" display="http://stadeproligne.sportsdirectinc.com/hockey/nhl-teams.aspx?page=/data/nhl/teams/team29.html"/>
    <hyperlink ref="AA17" r:id="rId73" display="http://stadeproligne.sportsdirectinc.com/hockey/nhl-teams.aspx?page=/data/nhl/teams/team22.html"/>
    <hyperlink ref="AA18" r:id="rId74" display="http://stadeproligne.sportsdirectinc.com/hockey/nhl-teams.aspx?page=/data/nhl/teams/team15.html"/>
    <hyperlink ref="AA19" r:id="rId75" display="http://stadeproligne.sportsdirectinc.com/hockey/nhl-teams.aspx?page=/data/nhl/teams/team16.html"/>
    <hyperlink ref="AA20" r:id="rId76" display="http://stadeproligne.sportsdirectinc.com/hockey/nhl-teams.aspx?page=/data/nhl/teams/team28.html"/>
    <hyperlink ref="AA21" r:id="rId77" display="http://stadeproligne.sportsdirectinc.com/hockey/nhl-teams.aspx?page=/data/nhl/teams/team25.html"/>
    <hyperlink ref="AA22" r:id="rId78" display="http://stadeproligne.sportsdirectinc.com/hockey/nhl-teams.aspx?page=/data/nhl/teams/team20.html"/>
    <hyperlink ref="AA25" r:id="rId79" display="http://stadeproligne.sportsdirectinc.com/hockey/nhl-teams.aspx?page=/data/nhl/teams/team4.html"/>
    <hyperlink ref="AA26" r:id="rId80" display="http://stadeproligne.sportsdirectinc.com/hockey/nhl-teams.aspx?page=/data/nhl/teams/team23.html"/>
    <hyperlink ref="AA27" r:id="rId81" display="http://stadeproligne.sportsdirectinc.com/hockey/nhl-teams.aspx?page=/data/nhl/teams/team14.html"/>
    <hyperlink ref="AA28" r:id="rId82" display="http://stadeproligne.sportsdirectinc.com/hockey/nhl-teams.aspx?page=/data/nhl/teams/team21.html"/>
    <hyperlink ref="AA29" r:id="rId83" display="http://stadeproligne.sportsdirectinc.com/hockey/nhl-teams.aspx?page=/data/nhl/teams/team5.html"/>
    <hyperlink ref="AA30" r:id="rId84" display="http://stadeproligne.sportsdirectinc.com/hockey/nhl-teams.aspx?page=/data/nhl/teams/team13.html"/>
    <hyperlink ref="AA31" r:id="rId85" display="http://stadeproligne.sportsdirectinc.com/hockey/nhl-teams.aspx?page=/data/nhl/teams/team3.html"/>
    <hyperlink ref="AA33" r:id="rId86" display="http://stadeproligne.sportsdirectinc.com/hockey/nhl-teams.aspx?page=/data/nhl/teams/team2.html"/>
    <hyperlink ref="AA34" r:id="rId87" display="http://stadeproligne.sportsdirectinc.com/hockey/nhl-teams.aspx?page=/data/nhl/teams/team19.html"/>
    <hyperlink ref="AA35" r:id="rId88" display="http://stadeproligne.sportsdirectinc.com/hockey/nhl-teams.aspx?page=/data/nhl/teams/team18.html"/>
    <hyperlink ref="AA36" r:id="rId89" display="http://stadeproligne.sportsdirectinc.com/hockey/nhl-teams.aspx?page=/data/nhl/teams/team9.html"/>
    <hyperlink ref="AA37" r:id="rId90" display="http://stadeproligne.sportsdirectinc.com/hockey/nhl-teams.aspx?page=/data/nhl/teams/team26.html"/>
    <hyperlink ref="AA38" r:id="rId91" display="http://stadeproligne.sportsdirectinc.com/hockey/nhl-teams.aspx?page=/data/nhl/teams/team1.html"/>
    <hyperlink ref="AA39" r:id="rId92" display="http://stadeproligne.sportsdirectinc.com/hockey/nhl-teams.aspx?page=/data/nhl/teams/team10.html"/>
    <hyperlink ref="AD6" r:id="rId93" display="http://stadeproligne.sportsdirectinc.com/hockey/nhl-teams.aspx?page=/data/nhl/teams/team21.html"/>
    <hyperlink ref="AD7" r:id="rId94" display="http://stadeproligne.sportsdirectinc.com/hockey/nhl-teams.aspx?page=/data/nhl/teams/team29.html"/>
    <hyperlink ref="AD8" r:id="rId95" display="http://stadeproligne.sportsdirectinc.com/hockey/nhl-teams.aspx?page=/data/nhl/teams/team11.html"/>
    <hyperlink ref="AD9" r:id="rId96" display="http://stadeproligne.sportsdirectinc.com/hockey/nhl-teams.aspx?page=/data/nhl/teams/team30.html"/>
    <hyperlink ref="AD10" r:id="rId97" display="http://stadeproligne.sportsdirectinc.com/hockey/nhl-teams.aspx?page=/data/nhl/teams/team15.html"/>
    <hyperlink ref="AD11" r:id="rId98" display="http://stadeproligne.sportsdirectinc.com/hockey/nhl-teams.aspx?page=/data/nhl/teams/team3.html"/>
    <hyperlink ref="AD12" r:id="rId99" display="http://stadeproligne.sportsdirectinc.com/hockey/nhl-teams.aspx?page=/data/nhl/teams/team25.html"/>
    <hyperlink ref="AD13" r:id="rId100" display="http://stadeproligne.sportsdirectinc.com/hockey/nhl-teams.aspx?page=/data/nhl/teams/team6.html"/>
    <hyperlink ref="AD15" r:id="rId101" display="http://stadeproligne.sportsdirectinc.com/hockey/nhl-teams.aspx?page=/data/nhl/teams/team9.html"/>
    <hyperlink ref="AD16" r:id="rId102" display="http://stadeproligne.sportsdirectinc.com/hockey/nhl-teams.aspx?page=/data/nhl/teams/team10.html"/>
    <hyperlink ref="AD17" r:id="rId103" display="http://stadeproligne.sportsdirectinc.com/hockey/nhl-teams.aspx?page=/data/nhl/teams/team22.html"/>
    <hyperlink ref="AD18" r:id="rId104" display="http://stadeproligne.sportsdirectinc.com/hockey/nhl-teams.aspx?page=/data/nhl/teams/team23.html"/>
    <hyperlink ref="AD19" r:id="rId105" display="http://stadeproligne.sportsdirectinc.com/hockey/nhl-teams.aspx?page=/data/nhl/teams/team27.html"/>
    <hyperlink ref="AD20" r:id="rId106" display="http://stadeproligne.sportsdirectinc.com/hockey/nhl-teams.aspx?page=/data/nhl/teams/team14.html"/>
    <hyperlink ref="AD21" r:id="rId107" display="http://stadeproligne.sportsdirectinc.com/hockey/nhl-teams.aspx?page=/data/nhl/teams/team2.html"/>
    <hyperlink ref="AD22" r:id="rId108" display="http://stadeproligne.sportsdirectinc.com/hockey/nhl-teams.aspx?page=/data/nhl/teams/team24.html"/>
    <hyperlink ref="AD25" r:id="rId109" display="http://stadeproligne.sportsdirectinc.com/hockey/nhl-teams.aspx?page=/data/nhl/teams/team13.html"/>
    <hyperlink ref="AD26" r:id="rId110" display="http://stadeproligne.sportsdirectinc.com/hockey/nhl-teams.aspx?page=/data/nhl/teams/team5.html"/>
    <hyperlink ref="AD27" r:id="rId111" display="http://stadeproligne.sportsdirectinc.com/hockey/nhl-teams.aspx?page=/data/nhl/teams/team17.html"/>
    <hyperlink ref="AD28" r:id="rId112" display="http://stadeproligne.sportsdirectinc.com/hockey/nhl-teams.aspx?page=/data/nhl/teams/team16.html"/>
    <hyperlink ref="AD29" r:id="rId113" display="http://stadeproligne.sportsdirectinc.com/hockey/nhl-teams.aspx?page=/data/nhl/teams/team28.html"/>
    <hyperlink ref="AD30" r:id="rId114" display="http://stadeproligne.sportsdirectinc.com/hockey/nhl-teams.aspx?page=/data/nhl/teams/team18.html"/>
    <hyperlink ref="AD31" r:id="rId115" display="http://stadeproligne.sportsdirectinc.com/hockey/nhl-teams.aspx?page=/data/nhl/teams/team1.html"/>
    <hyperlink ref="AD33" r:id="rId116" display="http://stadeproligne.sportsdirectinc.com/hockey/nhl-teams.aspx?page=/data/nhl/teams/team4.html"/>
    <hyperlink ref="AD34" r:id="rId117" display="http://stadeproligne.sportsdirectinc.com/hockey/nhl-teams.aspx?page=/data/nhl/teams/team7.html"/>
    <hyperlink ref="AD35" r:id="rId118" display="http://stadeproligne.sportsdirectinc.com/hockey/nhl-teams.aspx?page=/data/nhl/teams/team26.html"/>
    <hyperlink ref="AD36" r:id="rId119" display="http://stadeproligne.sportsdirectinc.com/hockey/nhl-teams.aspx?page=/data/nhl/teams/team19.html"/>
    <hyperlink ref="AD37" r:id="rId120" display="http://stadeproligne.sportsdirectinc.com/hockey/nhl-teams.aspx?page=/data/nhl/teams/team8.html"/>
    <hyperlink ref="AD38" r:id="rId121" display="http://stadeproligne.sportsdirectinc.com/hockey/nhl-teams.aspx?page=/data/nhl/teams/team12.html"/>
    <hyperlink ref="AD39" r:id="rId122" display="http://stadeproligne.sportsdirectinc.com/hockey/nhl-teams.aspx?page=/data/nhl/teams/team20.html"/>
    <hyperlink ref="AG6" r:id="rId123" display="http://stadeproligne.sportsdirectinc.com/hockey/nhl-teams.aspx?page=/data/nhl/teams/team30.html"/>
    <hyperlink ref="AG7" r:id="rId124" display="http://stadeproligne.sportsdirectinc.com/hockey/nhl-teams.aspx?page=/data/nhl/teams/team12.html"/>
    <hyperlink ref="AG8" r:id="rId125" display="http://stadeproligne.sportsdirectinc.com/hockey/nhl-teams.aspx?page=/data/nhl/teams/team17.html"/>
    <hyperlink ref="AG9" r:id="rId126" display="http://stadeproligne.sportsdirectinc.com/hockey/nhl-teams.aspx?page=/data/nhl/teams/team27.html"/>
    <hyperlink ref="AG10" r:id="rId127" display="http://stadeproligne.sportsdirectinc.com/hockey/nhl-teams.aspx?page=/data/nhl/teams/team10.html"/>
    <hyperlink ref="AG11" r:id="rId128" display="http://stadeproligne.sportsdirectinc.com/hockey/nhl-teams.aspx?page=/data/nhl/teams/team25.html"/>
    <hyperlink ref="AG12" r:id="rId129" display="http://stadeproligne.sportsdirectinc.com/hockey/nhl-teams.aspx?page=/data/nhl/teams/team16.html"/>
    <hyperlink ref="AG13" r:id="rId130" display="http://stadeproligne.sportsdirectinc.com/hockey/nhl-teams.aspx?page=/data/nhl/teams/team11.html"/>
    <hyperlink ref="AG15" r:id="rId131" display="http://stadeproligne.sportsdirectinc.com/hockey/nhl-teams.aspx?page=/data/nhl/teams/team6.html"/>
    <hyperlink ref="AG16" r:id="rId132" display="http://stadeproligne.sportsdirectinc.com/hockey/nhl-teams.aspx?page=/data/nhl/teams/team5.html"/>
    <hyperlink ref="AG17" r:id="rId133" display="http://stadeproligne.sportsdirectinc.com/hockey/nhl-teams.aspx?page=/data/nhl/teams/team7.html"/>
    <hyperlink ref="AG18" r:id="rId134" display="http://stadeproligne.sportsdirectinc.com/hockey/nhl-teams.aspx?page=/data/nhl/teams/team29.html"/>
    <hyperlink ref="AG19" r:id="rId135" display="http://stadeproligne.sportsdirectinc.com/hockey/nhl-teams.aspx?page=/data/nhl/teams/team21.html"/>
    <hyperlink ref="AG20" r:id="rId136" display="http://stadeproligne.sportsdirectinc.com/hockey/nhl-teams.aspx?page=/data/nhl/teams/team8.html"/>
    <hyperlink ref="AG21" r:id="rId137" display="http://stadeproligne.sportsdirectinc.com/hockey/nhl-teams.aspx?page=/data/nhl/teams/team20.html"/>
    <hyperlink ref="AG22" r:id="rId138" display="http://stadeproligne.sportsdirectinc.com/hockey/nhl-teams.aspx?page=/data/nhl/teams/team22.html"/>
    <hyperlink ref="AG25" r:id="rId139" display="http://stadeproligne.sportsdirectinc.com/hockey/nhl-teams.aspx?page=/data/nhl/teams/team2.html"/>
    <hyperlink ref="AG26" r:id="rId140" display="http://stadeproligne.sportsdirectinc.com/hockey/nhl-teams.aspx?page=/data/nhl/teams/team24.html"/>
    <hyperlink ref="AG27" r:id="rId141" display="http://stadeproligne.sportsdirectinc.com/hockey/nhl-teams.aspx?page=/data/nhl/teams/team15.html"/>
    <hyperlink ref="AG28" r:id="rId142" display="http://stadeproligne.sportsdirectinc.com/hockey/nhl-teams.aspx?page=/data/nhl/teams/team3.html"/>
    <hyperlink ref="AG29" r:id="rId143" display="http://stadeproligne.sportsdirectinc.com/hockey/nhl-teams.aspx?page=/data/nhl/teams/team1.html"/>
    <hyperlink ref="AG30" r:id="rId144" display="http://stadeproligne.sportsdirectinc.com/hockey/nhl-teams.aspx?page=/data/nhl/teams/team14.html"/>
    <hyperlink ref="AG31" r:id="rId145" display="http://stadeproligne.sportsdirectinc.com/hockey/nhl-teams.aspx?page=/data/nhl/teams/team26.html"/>
    <hyperlink ref="AG33" r:id="rId146" display="http://stadeproligne.sportsdirectinc.com/hockey/nhl-teams.aspx?page=/data/nhl/teams/team28.html"/>
    <hyperlink ref="AG34" r:id="rId147" display="http://stadeproligne.sportsdirectinc.com/hockey/nhl-teams.aspx?page=/data/nhl/teams/team13.html"/>
    <hyperlink ref="AG35" r:id="rId148" display="http://stadeproligne.sportsdirectinc.com/hockey/nhl-teams.aspx?page=/data/nhl/teams/team9.html"/>
    <hyperlink ref="AG36" r:id="rId149" display="http://stadeproligne.sportsdirectinc.com/hockey/nhl-teams.aspx?page=/data/nhl/teams/team23.html"/>
    <hyperlink ref="AG37" r:id="rId150" display="http://stadeproligne.sportsdirectinc.com/hockey/nhl-teams.aspx?page=/data/nhl/teams/team4.html"/>
    <hyperlink ref="AG38" r:id="rId151" display="http://stadeproligne.sportsdirectinc.com/hockey/nhl-teams.aspx?page=/data/nhl/teams/team19.html"/>
    <hyperlink ref="AG39" r:id="rId152" display="http://stadeproligne.sportsdirectinc.com/hockey/nhl-teams.aspx?page=/data/nhl/teams/team18.html"/>
    <hyperlink ref="AJ6" r:id="rId153" display="http://stadeproligne.sportsdirectinc.com/hockey/nhl-teams.aspx?page=/data/nhl/teams/team5.html"/>
    <hyperlink ref="AJ7" r:id="rId154" display="http://stadeproligne.sportsdirectinc.com/hockey/nhl-teams.aspx?page=/data/nhl/teams/team24.html"/>
    <hyperlink ref="AJ8" r:id="rId155" display="http://stadeproligne.sportsdirectinc.com/hockey/nhl-teams.aspx?page=/data/nhl/teams/team16.html"/>
    <hyperlink ref="AJ9" r:id="rId156" display="http://stadeproligne.sportsdirectinc.com/hockey/nhl-teams.aspx?page=/data/nhl/teams/team3.html"/>
    <hyperlink ref="AJ10" r:id="rId157" display="http://stadeproligne.sportsdirectinc.com/hockey/nhl-teams.aspx?page=/data/nhl/teams/team26.html"/>
    <hyperlink ref="AJ11" r:id="rId158" display="http://stadeproligne.sportsdirectinc.com/hockey/nhl-teams.aspx?page=/data/nhl/teams/team6.html"/>
    <hyperlink ref="AJ12" r:id="rId159" display="http://stadeproligne.sportsdirectinc.com/hockey/nhl-teams.aspx?page=/data/nhl/teams/team27.html"/>
    <hyperlink ref="AJ13" r:id="rId160" display="http://stadeproligne.sportsdirectinc.com/hockey/nhl-teams.aspx?page=/data/nhl/teams/team8.html"/>
    <hyperlink ref="AJ15" r:id="rId161" display="http://stadeproligne.sportsdirectinc.com/hockey/nhl-teams.aspx?page=/data/nhl/teams/team13.html"/>
    <hyperlink ref="AJ16" r:id="rId162" display="http://stadeproligne.sportsdirectinc.com/hockey/nhl-teams.aspx?page=/data/nhl/teams/team21.html"/>
    <hyperlink ref="AJ17" r:id="rId163" display="http://stadeproligne.sportsdirectinc.com/hockey/nhl-teams.aspx?page=/data/nhl/teams/team30.html"/>
    <hyperlink ref="AJ18" r:id="rId164" display="http://stadeproligne.sportsdirectinc.com/hockey/nhl-teams.aspx?page=/data/nhl/teams/team17.html"/>
    <hyperlink ref="AJ19" r:id="rId165" display="http://stadeproligne.sportsdirectinc.com/hockey/nhl-teams.aspx?page=/data/nhl/teams/team9.html"/>
    <hyperlink ref="AJ20" r:id="rId166" display="http://stadeproligne.sportsdirectinc.com/hockey/nhl-teams.aspx?page=/data/nhl/teams/team29.html"/>
    <hyperlink ref="AJ21" r:id="rId167" display="http://stadeproligne.sportsdirectinc.com/hockey/nhl-teams.aspx?page=/data/nhl/teams/team11.html"/>
    <hyperlink ref="AJ22" r:id="rId168" display="http://stadeproligne.sportsdirectinc.com/hockey/nhl-teams.aspx?page=/data/nhl/teams/team25.html"/>
    <hyperlink ref="AJ25" r:id="rId169" display="http://stadeproligne.sportsdirectinc.com/hockey/nhl-teams.aspx?page=/data/nhl/teams/team23.html"/>
    <hyperlink ref="AJ26" r:id="rId170" display="http://stadeproligne.sportsdirectinc.com/hockey/nhl-teams.aspx?page=/data/nhl/teams/team15.html"/>
    <hyperlink ref="AJ27" r:id="rId171" display="http://stadeproligne.sportsdirectinc.com/hockey/nhl-teams.aspx?page=/data/nhl/teams/team4.html"/>
    <hyperlink ref="AJ28" r:id="rId172" display="http://stadeproligne.sportsdirectinc.com/hockey/nhl-teams.aspx?page=/data/nhl/teams/team14.html"/>
    <hyperlink ref="AJ29" r:id="rId173" display="http://stadeproligne.sportsdirectinc.com/hockey/nhl-teams.aspx?page=/data/nhl/teams/team2.html"/>
    <hyperlink ref="AJ30" r:id="rId174" display="http://stadeproligne.sportsdirectinc.com/hockey/nhl-teams.aspx?page=/data/nhl/teams/team12.html"/>
    <hyperlink ref="AJ31" r:id="rId175" display="http://stadeproligne.sportsdirectinc.com/hockey/nhl-teams.aspx?page=/data/nhl/teams/team28.html"/>
    <hyperlink ref="AJ33" r:id="rId176" display="http://stadeproligne.sportsdirectinc.com/hockey/nhl-teams.aspx?page=/data/nhl/teams/team19.html"/>
    <hyperlink ref="AJ34" r:id="rId177" display="http://stadeproligne.sportsdirectinc.com/hockey/nhl-teams.aspx?page=/data/nhl/teams/team10.html"/>
    <hyperlink ref="AJ35" r:id="rId178" display="http://stadeproligne.sportsdirectinc.com/hockey/nhl-teams.aspx?page=/data/nhl/teams/team1.html"/>
    <hyperlink ref="AJ36" r:id="rId179" display="http://stadeproligne.sportsdirectinc.com/hockey/nhl-teams.aspx?page=/data/nhl/teams/team7.html"/>
    <hyperlink ref="AJ37" r:id="rId180" display="http://stadeproligne.sportsdirectinc.com/hockey/nhl-teams.aspx?page=/data/nhl/teams/team18.html"/>
    <hyperlink ref="AJ38" r:id="rId181" display="http://stadeproligne.sportsdirectinc.com/hockey/nhl-teams.aspx?page=/data/nhl/teams/team20.html"/>
    <hyperlink ref="AJ39" r:id="rId182" display="http://stadeproligne.sportsdirectinc.com/hockey/nhl-teams.aspx?page=/data/nhl/teams/team22.html"/>
    <hyperlink ref="AA15" r:id="rId183" display="http://stadeproligne.sportsdirectinc.com/hockey/nhl-teams.aspx?page=/data/nhl/teams/team24.html"/>
  </hyperlinks>
  <pageMargins left="0.7" right="0.7" top="0.75" bottom="0.75" header="0.3" footer="0.3"/>
  <pageSetup orientation="portrait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K13" sqref="K13"/>
    </sheetView>
  </sheetViews>
  <sheetFormatPr baseColWidth="10" defaultColWidth="16.5703125" defaultRowHeight="23.25" customHeight="1" x14ac:dyDescent="0.35"/>
  <cols>
    <col min="1" max="1" width="5.85546875" style="1" bestFit="1" customWidth="1"/>
    <col min="2" max="2" width="9.7109375" style="49" bestFit="1" customWidth="1"/>
    <col min="3" max="3" width="10.42578125" style="35" bestFit="1" customWidth="1"/>
    <col min="4" max="4" width="12.140625" style="35" bestFit="1" customWidth="1"/>
    <col min="5" max="5" width="11.42578125" style="35" bestFit="1" customWidth="1"/>
    <col min="6" max="6" width="10" style="36" bestFit="1" customWidth="1"/>
    <col min="7" max="7" width="9.42578125" style="33" bestFit="1" customWidth="1"/>
    <col min="8" max="8" width="10" style="36" bestFit="1" customWidth="1"/>
    <col min="9" max="9" width="5.7109375" style="1" customWidth="1"/>
    <col min="10" max="10" width="11.7109375" style="1" bestFit="1" customWidth="1"/>
    <col min="11" max="11" width="12.28515625" style="1" customWidth="1"/>
    <col min="12" max="12" width="16.28515625" style="1" customWidth="1"/>
    <col min="13" max="13" width="13.42578125" style="34" bestFit="1" customWidth="1"/>
    <col min="14" max="14" width="11.42578125" style="1" bestFit="1" customWidth="1"/>
    <col min="15" max="15" width="11.85546875" style="1" bestFit="1" customWidth="1"/>
    <col min="16" max="16" width="15.85546875" style="1" customWidth="1"/>
    <col min="17" max="16384" width="16.5703125" style="1"/>
  </cols>
  <sheetData>
    <row r="1" spans="1:17" ht="23.25" customHeight="1" thickBot="1" x14ac:dyDescent="0.4">
      <c r="A1" s="60" t="s">
        <v>205</v>
      </c>
      <c r="B1" s="61"/>
      <c r="C1" s="61"/>
      <c r="D1" s="61"/>
      <c r="E1" s="61"/>
      <c r="F1" s="61"/>
      <c r="G1" s="61"/>
      <c r="H1" s="62"/>
      <c r="I1" s="40"/>
    </row>
    <row r="2" spans="1:17" ht="23.25" customHeight="1" thickBot="1" x14ac:dyDescent="0.4">
      <c r="A2" s="57" t="s">
        <v>199</v>
      </c>
      <c r="B2" s="58"/>
      <c r="C2" s="58"/>
      <c r="D2" s="58"/>
      <c r="E2" s="58"/>
      <c r="F2" s="58"/>
      <c r="G2" s="58"/>
      <c r="H2" s="59"/>
      <c r="I2" s="40"/>
    </row>
    <row r="3" spans="1:17" x14ac:dyDescent="0.35">
      <c r="A3" s="37" t="s">
        <v>209</v>
      </c>
      <c r="B3" s="25" t="s">
        <v>206</v>
      </c>
      <c r="C3" s="37" t="s">
        <v>93</v>
      </c>
      <c r="D3" s="37" t="s">
        <v>165</v>
      </c>
      <c r="E3" s="37" t="s">
        <v>166</v>
      </c>
      <c r="F3" s="25" t="s">
        <v>167</v>
      </c>
      <c r="G3" s="25" t="s">
        <v>169</v>
      </c>
      <c r="H3" s="25" t="s">
        <v>167</v>
      </c>
      <c r="I3" s="40"/>
      <c r="J3" s="27"/>
      <c r="K3" s="28"/>
      <c r="L3" s="29"/>
      <c r="M3" s="29"/>
      <c r="N3" s="29"/>
      <c r="O3" s="29"/>
      <c r="P3" s="29"/>
      <c r="Q3" s="29"/>
    </row>
    <row r="4" spans="1:17" ht="24.75" customHeight="1" x14ac:dyDescent="0.35">
      <c r="A4" s="37"/>
      <c r="B4" s="37"/>
      <c r="C4" s="37"/>
      <c r="D4" s="37"/>
      <c r="E4" s="37"/>
      <c r="F4" s="39" t="s">
        <v>168</v>
      </c>
      <c r="G4" s="25"/>
      <c r="H4" s="37" t="s">
        <v>168</v>
      </c>
      <c r="I4" s="40"/>
      <c r="J4" s="27"/>
      <c r="K4" s="28"/>
      <c r="L4" s="29"/>
      <c r="M4" s="29"/>
      <c r="N4" s="29"/>
      <c r="O4" s="29"/>
      <c r="P4" s="29"/>
      <c r="Q4" s="29"/>
    </row>
    <row r="5" spans="1:17" ht="23.25" customHeight="1" x14ac:dyDescent="0.35">
      <c r="A5" s="30">
        <v>1</v>
      </c>
      <c r="B5" s="69" t="s">
        <v>103</v>
      </c>
      <c r="C5" s="67" t="s">
        <v>260</v>
      </c>
      <c r="D5" s="68" t="s">
        <v>136</v>
      </c>
      <c r="E5" s="68" t="s">
        <v>261</v>
      </c>
      <c r="F5" s="68">
        <v>71</v>
      </c>
      <c r="G5" s="68">
        <v>15</v>
      </c>
      <c r="H5" s="68" t="s">
        <v>262</v>
      </c>
      <c r="I5" s="40"/>
      <c r="J5" s="31"/>
      <c r="K5" s="70"/>
      <c r="L5" s="32"/>
      <c r="M5" s="32"/>
      <c r="N5" s="32"/>
      <c r="O5" s="32"/>
      <c r="P5" s="32"/>
      <c r="Q5" s="32"/>
    </row>
    <row r="6" spans="1:17" ht="23.25" customHeight="1" x14ac:dyDescent="0.35">
      <c r="A6" s="30">
        <v>2</v>
      </c>
      <c r="B6" s="69" t="s">
        <v>108</v>
      </c>
      <c r="C6" s="67" t="s">
        <v>183</v>
      </c>
      <c r="D6" s="68" t="s">
        <v>135</v>
      </c>
      <c r="E6" s="68" t="s">
        <v>263</v>
      </c>
      <c r="F6" s="68">
        <v>54</v>
      </c>
      <c r="G6" s="68">
        <v>15</v>
      </c>
      <c r="H6" s="68" t="s">
        <v>185</v>
      </c>
      <c r="I6" s="40"/>
      <c r="J6" s="31"/>
      <c r="K6" s="70"/>
      <c r="L6" s="32"/>
      <c r="M6" s="32"/>
      <c r="N6" s="32"/>
      <c r="O6" s="32"/>
      <c r="P6" s="32"/>
      <c r="Q6" s="32"/>
    </row>
    <row r="7" spans="1:17" ht="23.25" customHeight="1" x14ac:dyDescent="0.35">
      <c r="A7" s="30">
        <v>3</v>
      </c>
      <c r="B7" s="69" t="s">
        <v>121</v>
      </c>
      <c r="C7" s="67" t="s">
        <v>198</v>
      </c>
      <c r="D7" s="68" t="s">
        <v>264</v>
      </c>
      <c r="E7" s="68" t="s">
        <v>131</v>
      </c>
      <c r="F7" s="68">
        <v>85</v>
      </c>
      <c r="G7" s="68">
        <v>21</v>
      </c>
      <c r="H7" s="68" t="s">
        <v>265</v>
      </c>
      <c r="I7" s="40"/>
      <c r="J7" s="31"/>
      <c r="K7" s="70"/>
      <c r="L7" s="32"/>
      <c r="M7" s="32"/>
      <c r="N7" s="32"/>
      <c r="O7" s="32"/>
      <c r="P7" s="32"/>
      <c r="Q7" s="32"/>
    </row>
    <row r="8" spans="1:17" ht="23.25" customHeight="1" x14ac:dyDescent="0.35">
      <c r="A8" s="30">
        <v>4</v>
      </c>
      <c r="B8" s="69" t="s">
        <v>105</v>
      </c>
      <c r="C8" s="67" t="s">
        <v>266</v>
      </c>
      <c r="D8" s="68" t="s">
        <v>191</v>
      </c>
      <c r="E8" s="68" t="s">
        <v>267</v>
      </c>
      <c r="F8" s="68">
        <v>68</v>
      </c>
      <c r="G8" s="68">
        <v>12</v>
      </c>
      <c r="H8" s="68" t="s">
        <v>268</v>
      </c>
      <c r="I8" s="40"/>
      <c r="J8" s="31"/>
      <c r="K8" s="70"/>
      <c r="L8" s="32"/>
      <c r="M8" s="32"/>
      <c r="N8" s="32"/>
      <c r="O8" s="32"/>
      <c r="P8" s="32"/>
      <c r="Q8" s="32"/>
    </row>
    <row r="9" spans="1:17" ht="23.25" customHeight="1" x14ac:dyDescent="0.35">
      <c r="A9" s="30">
        <v>5</v>
      </c>
      <c r="B9" s="69" t="s">
        <v>110</v>
      </c>
      <c r="C9" s="67" t="s">
        <v>269</v>
      </c>
      <c r="D9" s="68" t="s">
        <v>144</v>
      </c>
      <c r="E9" s="68" t="s">
        <v>270</v>
      </c>
      <c r="F9" s="68">
        <v>71</v>
      </c>
      <c r="G9" s="68">
        <v>15</v>
      </c>
      <c r="H9" s="68" t="s">
        <v>262</v>
      </c>
      <c r="I9" s="40"/>
      <c r="J9" s="31"/>
      <c r="K9" s="70"/>
      <c r="L9" s="32"/>
      <c r="M9" s="32"/>
      <c r="N9" s="32"/>
      <c r="O9" s="32"/>
      <c r="P9" s="32"/>
      <c r="Q9" s="32"/>
    </row>
    <row r="10" spans="1:17" ht="23.25" customHeight="1" x14ac:dyDescent="0.35">
      <c r="A10" s="30">
        <v>6</v>
      </c>
      <c r="B10" s="69" t="s">
        <v>109</v>
      </c>
      <c r="C10" s="67" t="s">
        <v>175</v>
      </c>
      <c r="D10" s="68" t="s">
        <v>132</v>
      </c>
      <c r="E10" s="68" t="s">
        <v>271</v>
      </c>
      <c r="F10" s="68">
        <v>82</v>
      </c>
      <c r="G10" s="68">
        <v>19</v>
      </c>
      <c r="H10" s="68" t="s">
        <v>272</v>
      </c>
      <c r="I10" s="40"/>
      <c r="J10" s="31"/>
      <c r="K10" s="70"/>
      <c r="L10" s="32"/>
      <c r="M10" s="32"/>
      <c r="N10" s="32"/>
      <c r="O10" s="32"/>
      <c r="P10" s="32"/>
      <c r="Q10" s="32"/>
    </row>
    <row r="11" spans="1:17" ht="23.25" customHeight="1" x14ac:dyDescent="0.35">
      <c r="A11" s="30">
        <v>7</v>
      </c>
      <c r="B11" s="69" t="s">
        <v>102</v>
      </c>
      <c r="C11" s="67" t="s">
        <v>195</v>
      </c>
      <c r="D11" s="68" t="s">
        <v>139</v>
      </c>
      <c r="E11" s="68" t="s">
        <v>170</v>
      </c>
      <c r="F11" s="68">
        <v>86</v>
      </c>
      <c r="G11" s="68">
        <v>20</v>
      </c>
      <c r="H11" s="68" t="s">
        <v>273</v>
      </c>
      <c r="I11" s="40"/>
      <c r="J11" s="31"/>
      <c r="K11" s="70"/>
      <c r="L11" s="32"/>
      <c r="M11" s="32"/>
      <c r="N11" s="32"/>
      <c r="O11" s="32"/>
      <c r="P11" s="32"/>
      <c r="Q11" s="32"/>
    </row>
    <row r="12" spans="1:17" ht="23.25" customHeight="1" x14ac:dyDescent="0.35">
      <c r="A12" s="30">
        <v>8</v>
      </c>
      <c r="B12" s="69" t="s">
        <v>116</v>
      </c>
      <c r="C12" s="67" t="s">
        <v>141</v>
      </c>
      <c r="D12" s="68" t="s">
        <v>142</v>
      </c>
      <c r="E12" s="68" t="s">
        <v>193</v>
      </c>
      <c r="F12" s="68">
        <v>78</v>
      </c>
      <c r="G12" s="68">
        <v>15</v>
      </c>
      <c r="H12" s="68" t="s">
        <v>274</v>
      </c>
      <c r="I12" s="40"/>
      <c r="J12" s="31"/>
      <c r="K12" s="70"/>
      <c r="L12" s="32"/>
      <c r="M12" s="32"/>
      <c r="N12" s="32"/>
      <c r="O12" s="32"/>
      <c r="P12" s="32"/>
      <c r="Q12" s="32"/>
    </row>
    <row r="13" spans="1:17" ht="23.25" customHeight="1" x14ac:dyDescent="0.35">
      <c r="A13" s="30">
        <v>9</v>
      </c>
      <c r="B13" s="69" t="s">
        <v>100</v>
      </c>
      <c r="C13" s="67" t="s">
        <v>275</v>
      </c>
      <c r="D13" s="68" t="s">
        <v>276</v>
      </c>
      <c r="E13" s="68" t="s">
        <v>277</v>
      </c>
      <c r="F13" s="68">
        <v>75</v>
      </c>
      <c r="G13" s="68">
        <v>12</v>
      </c>
      <c r="H13" s="68" t="s">
        <v>278</v>
      </c>
      <c r="I13" s="40"/>
      <c r="J13" s="31"/>
      <c r="K13" s="70"/>
      <c r="L13" s="32"/>
      <c r="M13" s="32"/>
      <c r="N13" s="32"/>
      <c r="O13" s="32"/>
      <c r="P13" s="32"/>
      <c r="Q13" s="32"/>
    </row>
    <row r="14" spans="1:17" ht="23.25" customHeight="1" x14ac:dyDescent="0.35">
      <c r="A14" s="30">
        <v>10</v>
      </c>
      <c r="B14" s="69" t="s">
        <v>99</v>
      </c>
      <c r="C14" s="67" t="s">
        <v>279</v>
      </c>
      <c r="D14" s="68" t="s">
        <v>280</v>
      </c>
      <c r="E14" s="68" t="s">
        <v>281</v>
      </c>
      <c r="F14" s="68">
        <v>65</v>
      </c>
      <c r="G14" s="68">
        <v>12</v>
      </c>
      <c r="H14" s="68" t="s">
        <v>282</v>
      </c>
      <c r="I14" s="40"/>
      <c r="J14" s="31"/>
      <c r="K14" s="70"/>
      <c r="L14" s="32"/>
      <c r="M14" s="32"/>
      <c r="N14" s="32"/>
      <c r="O14" s="32"/>
      <c r="P14" s="32"/>
      <c r="Q14" s="32"/>
    </row>
    <row r="15" spans="1:17" ht="23.25" customHeight="1" x14ac:dyDescent="0.35">
      <c r="A15" s="30">
        <v>11</v>
      </c>
      <c r="B15" s="69" t="s">
        <v>124</v>
      </c>
      <c r="C15" s="67" t="s">
        <v>283</v>
      </c>
      <c r="D15" s="68" t="s">
        <v>127</v>
      </c>
      <c r="E15" s="68" t="s">
        <v>284</v>
      </c>
      <c r="F15" s="68">
        <v>81</v>
      </c>
      <c r="G15" s="68">
        <v>14</v>
      </c>
      <c r="H15" s="68" t="s">
        <v>285</v>
      </c>
      <c r="I15" s="40"/>
      <c r="J15" s="31"/>
      <c r="K15" s="70"/>
      <c r="L15" s="32"/>
      <c r="M15" s="32"/>
      <c r="N15" s="32"/>
      <c r="O15" s="32"/>
      <c r="P15" s="32"/>
      <c r="Q15" s="32"/>
    </row>
    <row r="16" spans="1:17" ht="23.25" customHeight="1" x14ac:dyDescent="0.35">
      <c r="A16" s="30">
        <v>12</v>
      </c>
      <c r="B16" s="69" t="s">
        <v>111</v>
      </c>
      <c r="C16" s="67" t="s">
        <v>151</v>
      </c>
      <c r="D16" s="68" t="s">
        <v>152</v>
      </c>
      <c r="E16" s="68" t="s">
        <v>153</v>
      </c>
      <c r="F16" s="68">
        <v>64</v>
      </c>
      <c r="G16" s="68">
        <v>10</v>
      </c>
      <c r="H16" s="68" t="s">
        <v>150</v>
      </c>
      <c r="I16" s="40"/>
      <c r="J16" s="31"/>
      <c r="K16" s="70"/>
      <c r="L16" s="32"/>
      <c r="M16" s="32"/>
      <c r="N16" s="32"/>
      <c r="O16" s="32"/>
      <c r="P16" s="32"/>
      <c r="Q16" s="32"/>
    </row>
    <row r="17" spans="1:17" ht="23.25" customHeight="1" x14ac:dyDescent="0.35">
      <c r="A17" s="30">
        <v>13</v>
      </c>
      <c r="B17" s="69" t="s">
        <v>96</v>
      </c>
      <c r="C17" s="67" t="s">
        <v>286</v>
      </c>
      <c r="D17" s="68" t="s">
        <v>177</v>
      </c>
      <c r="E17" s="68" t="s">
        <v>287</v>
      </c>
      <c r="F17" s="68">
        <v>79</v>
      </c>
      <c r="G17" s="68">
        <v>17</v>
      </c>
      <c r="H17" s="68" t="s">
        <v>288</v>
      </c>
      <c r="I17" s="40"/>
      <c r="J17" s="31"/>
      <c r="K17" s="70"/>
      <c r="L17" s="32"/>
      <c r="M17" s="32"/>
      <c r="N17" s="32"/>
      <c r="O17" s="32"/>
      <c r="P17" s="32"/>
      <c r="Q17" s="32"/>
    </row>
    <row r="18" spans="1:17" ht="23.25" customHeight="1" x14ac:dyDescent="0.35">
      <c r="A18" s="30">
        <v>14</v>
      </c>
      <c r="B18" s="69" t="s">
        <v>113</v>
      </c>
      <c r="C18" s="67" t="s">
        <v>289</v>
      </c>
      <c r="D18" s="68" t="s">
        <v>158</v>
      </c>
      <c r="E18" s="68" t="s">
        <v>290</v>
      </c>
      <c r="F18" s="68">
        <v>87</v>
      </c>
      <c r="G18" s="68">
        <v>12</v>
      </c>
      <c r="H18" s="68" t="s">
        <v>161</v>
      </c>
      <c r="I18" s="40"/>
      <c r="J18" s="31"/>
      <c r="K18" s="70"/>
      <c r="L18" s="32"/>
      <c r="M18" s="32"/>
      <c r="N18" s="32"/>
      <c r="O18" s="32"/>
      <c r="P18" s="32"/>
      <c r="Q18" s="32"/>
    </row>
    <row r="19" spans="1:17" ht="23.25" customHeight="1" x14ac:dyDescent="0.35">
      <c r="A19" s="30">
        <v>15</v>
      </c>
      <c r="B19" s="69" t="s">
        <v>106</v>
      </c>
      <c r="C19" s="67" t="s">
        <v>179</v>
      </c>
      <c r="D19" s="68" t="s">
        <v>137</v>
      </c>
      <c r="E19" s="68" t="s">
        <v>190</v>
      </c>
      <c r="F19" s="68">
        <v>76</v>
      </c>
      <c r="G19" s="68">
        <v>17</v>
      </c>
      <c r="H19" s="68" t="s">
        <v>291</v>
      </c>
      <c r="I19" s="40"/>
      <c r="J19" s="31"/>
      <c r="K19" s="70"/>
      <c r="L19" s="32"/>
      <c r="M19" s="32"/>
      <c r="N19" s="32"/>
      <c r="O19" s="32"/>
      <c r="P19" s="32"/>
      <c r="Q19" s="32"/>
    </row>
    <row r="20" spans="1:17" ht="23.25" customHeight="1" x14ac:dyDescent="0.35">
      <c r="A20" s="30">
        <v>16</v>
      </c>
      <c r="B20" s="69" t="s">
        <v>119</v>
      </c>
      <c r="C20" s="67" t="s">
        <v>292</v>
      </c>
      <c r="D20" s="68" t="s">
        <v>163</v>
      </c>
      <c r="E20" s="68" t="s">
        <v>293</v>
      </c>
      <c r="F20" s="68">
        <v>91</v>
      </c>
      <c r="G20" s="68">
        <v>16</v>
      </c>
      <c r="H20" s="68" t="s">
        <v>268</v>
      </c>
      <c r="I20" s="40"/>
      <c r="J20" s="31"/>
      <c r="K20" s="70"/>
      <c r="L20" s="32"/>
      <c r="M20" s="32"/>
      <c r="N20" s="32"/>
      <c r="O20" s="32"/>
      <c r="P20" s="32"/>
      <c r="Q20" s="32"/>
    </row>
    <row r="21" spans="1:17" ht="23.25" customHeight="1" x14ac:dyDescent="0.35">
      <c r="A21" s="30">
        <v>17</v>
      </c>
      <c r="B21" s="69" t="s">
        <v>115</v>
      </c>
      <c r="C21" s="67" t="s">
        <v>154</v>
      </c>
      <c r="D21" s="68" t="s">
        <v>163</v>
      </c>
      <c r="E21" s="68" t="s">
        <v>294</v>
      </c>
      <c r="F21" s="68">
        <v>66</v>
      </c>
      <c r="G21" s="68">
        <v>8</v>
      </c>
      <c r="H21" s="68" t="s">
        <v>162</v>
      </c>
      <c r="I21" s="40"/>
      <c r="J21" s="31"/>
      <c r="K21" s="70"/>
      <c r="L21" s="32"/>
      <c r="M21" s="32"/>
      <c r="N21" s="32"/>
      <c r="O21" s="32"/>
      <c r="P21" s="32"/>
      <c r="Q21" s="32"/>
    </row>
    <row r="22" spans="1:17" ht="23.25" customHeight="1" x14ac:dyDescent="0.35">
      <c r="A22" s="30">
        <v>18</v>
      </c>
      <c r="B22" s="69" t="s">
        <v>114</v>
      </c>
      <c r="C22" s="67" t="s">
        <v>176</v>
      </c>
      <c r="D22" s="68" t="s">
        <v>180</v>
      </c>
      <c r="E22" s="68" t="s">
        <v>295</v>
      </c>
      <c r="F22" s="68">
        <v>68</v>
      </c>
      <c r="G22" s="68">
        <v>9</v>
      </c>
      <c r="H22" s="68" t="s">
        <v>296</v>
      </c>
      <c r="I22" s="40"/>
      <c r="J22" s="31"/>
      <c r="K22" s="70"/>
      <c r="L22" s="32"/>
      <c r="M22" s="32"/>
      <c r="N22" s="32"/>
      <c r="O22" s="32"/>
      <c r="P22" s="32"/>
      <c r="Q22" s="32"/>
    </row>
    <row r="23" spans="1:17" ht="23.25" customHeight="1" x14ac:dyDescent="0.35">
      <c r="A23" s="30">
        <v>19</v>
      </c>
      <c r="B23" s="69" t="s">
        <v>104</v>
      </c>
      <c r="C23" s="67" t="s">
        <v>138</v>
      </c>
      <c r="D23" s="68" t="s">
        <v>180</v>
      </c>
      <c r="E23" s="68" t="s">
        <v>297</v>
      </c>
      <c r="F23" s="68">
        <v>78</v>
      </c>
      <c r="G23" s="68">
        <v>12</v>
      </c>
      <c r="H23" s="68" t="s">
        <v>298</v>
      </c>
      <c r="I23" s="40"/>
      <c r="J23" s="31"/>
      <c r="K23" s="70"/>
      <c r="L23" s="32"/>
      <c r="M23" s="32"/>
      <c r="N23" s="32"/>
      <c r="O23" s="32"/>
      <c r="P23" s="32"/>
      <c r="Q23" s="32"/>
    </row>
    <row r="24" spans="1:17" ht="23.25" customHeight="1" x14ac:dyDescent="0.35">
      <c r="A24" s="30">
        <v>20</v>
      </c>
      <c r="B24" s="69" t="s">
        <v>98</v>
      </c>
      <c r="C24" s="67" t="s">
        <v>299</v>
      </c>
      <c r="D24" s="68" t="s">
        <v>300</v>
      </c>
      <c r="E24" s="68" t="s">
        <v>301</v>
      </c>
      <c r="F24" s="68">
        <v>72</v>
      </c>
      <c r="G24" s="68">
        <v>13</v>
      </c>
      <c r="H24" s="68" t="s">
        <v>145</v>
      </c>
      <c r="I24" s="40"/>
      <c r="J24" s="31"/>
      <c r="K24" s="70"/>
      <c r="L24" s="32"/>
      <c r="M24" s="32"/>
      <c r="N24" s="32"/>
      <c r="O24" s="32"/>
      <c r="P24" s="32"/>
      <c r="Q24" s="32"/>
    </row>
    <row r="25" spans="1:17" ht="23.25" customHeight="1" x14ac:dyDescent="0.35">
      <c r="A25" s="30">
        <v>21</v>
      </c>
      <c r="B25" s="69" t="s">
        <v>95</v>
      </c>
      <c r="C25" s="67" t="s">
        <v>187</v>
      </c>
      <c r="D25" s="68" t="s">
        <v>143</v>
      </c>
      <c r="E25" s="68" t="s">
        <v>302</v>
      </c>
      <c r="F25" s="68">
        <v>66</v>
      </c>
      <c r="G25" s="68">
        <v>13</v>
      </c>
      <c r="H25" s="68" t="s">
        <v>303</v>
      </c>
      <c r="I25" s="40"/>
      <c r="J25" s="31"/>
      <c r="K25" s="70"/>
      <c r="L25" s="32"/>
      <c r="M25" s="32"/>
      <c r="N25" s="32"/>
      <c r="O25" s="32"/>
      <c r="P25" s="32"/>
      <c r="Q25" s="32"/>
    </row>
    <row r="26" spans="1:17" ht="23.25" customHeight="1" x14ac:dyDescent="0.35">
      <c r="A26" s="30">
        <v>22</v>
      </c>
      <c r="B26" s="69" t="s">
        <v>112</v>
      </c>
      <c r="C26" s="67" t="s">
        <v>187</v>
      </c>
      <c r="D26" s="68" t="s">
        <v>304</v>
      </c>
      <c r="E26" s="68" t="s">
        <v>160</v>
      </c>
      <c r="F26" s="68">
        <v>73</v>
      </c>
      <c r="G26" s="68">
        <v>10</v>
      </c>
      <c r="H26" s="68" t="s">
        <v>305</v>
      </c>
      <c r="I26" s="40"/>
      <c r="J26" s="31"/>
      <c r="K26" s="70"/>
      <c r="L26" s="32"/>
      <c r="M26" s="32"/>
      <c r="N26" s="32"/>
      <c r="O26" s="32"/>
      <c r="P26" s="32"/>
      <c r="Q26" s="32"/>
    </row>
    <row r="27" spans="1:17" ht="23.25" customHeight="1" x14ac:dyDescent="0.35">
      <c r="A27" s="30">
        <v>23</v>
      </c>
      <c r="B27" s="69" t="s">
        <v>101</v>
      </c>
      <c r="C27" s="67" t="s">
        <v>306</v>
      </c>
      <c r="D27" s="68" t="s">
        <v>130</v>
      </c>
      <c r="E27" s="68" t="s">
        <v>307</v>
      </c>
      <c r="F27" s="68">
        <v>71</v>
      </c>
      <c r="G27" s="68">
        <v>11</v>
      </c>
      <c r="H27" s="68" t="s">
        <v>308</v>
      </c>
      <c r="I27" s="40"/>
      <c r="J27" s="31"/>
      <c r="K27" s="70"/>
      <c r="L27" s="32"/>
      <c r="M27" s="32"/>
      <c r="N27" s="32"/>
      <c r="O27" s="32"/>
      <c r="P27" s="32"/>
      <c r="Q27" s="32"/>
    </row>
    <row r="28" spans="1:17" ht="23.25" customHeight="1" x14ac:dyDescent="0.35">
      <c r="A28" s="30">
        <v>24</v>
      </c>
      <c r="B28" s="69" t="s">
        <v>120</v>
      </c>
      <c r="C28" s="67" t="s">
        <v>306</v>
      </c>
      <c r="D28" s="68" t="s">
        <v>194</v>
      </c>
      <c r="E28" s="68" t="s">
        <v>309</v>
      </c>
      <c r="F28" s="68">
        <v>81</v>
      </c>
      <c r="G28" s="68">
        <v>13</v>
      </c>
      <c r="H28" s="68" t="s">
        <v>278</v>
      </c>
      <c r="I28" s="40"/>
      <c r="J28" s="31"/>
      <c r="K28" s="70"/>
      <c r="L28" s="32"/>
      <c r="M28" s="32"/>
      <c r="N28" s="32"/>
      <c r="O28" s="32"/>
      <c r="P28" s="32"/>
      <c r="Q28" s="32"/>
    </row>
    <row r="29" spans="1:17" ht="23.25" customHeight="1" x14ac:dyDescent="0.35">
      <c r="A29" s="30">
        <v>25</v>
      </c>
      <c r="B29" s="69" t="s">
        <v>122</v>
      </c>
      <c r="C29" s="67" t="s">
        <v>310</v>
      </c>
      <c r="D29" s="68" t="s">
        <v>188</v>
      </c>
      <c r="E29" s="68" t="s">
        <v>311</v>
      </c>
      <c r="F29" s="68">
        <v>60</v>
      </c>
      <c r="G29" s="68">
        <v>7</v>
      </c>
      <c r="H29" s="68" t="s">
        <v>312</v>
      </c>
      <c r="I29" s="40"/>
      <c r="J29" s="31"/>
      <c r="K29" s="70"/>
      <c r="L29" s="32"/>
      <c r="M29" s="32"/>
      <c r="N29" s="32"/>
      <c r="O29" s="32"/>
      <c r="P29" s="32"/>
      <c r="Q29" s="32"/>
    </row>
    <row r="30" spans="1:17" ht="23.25" customHeight="1" x14ac:dyDescent="0.35">
      <c r="A30" s="30">
        <v>26</v>
      </c>
      <c r="B30" s="69" t="s">
        <v>123</v>
      </c>
      <c r="C30" s="67" t="s">
        <v>173</v>
      </c>
      <c r="D30" s="68" t="s">
        <v>128</v>
      </c>
      <c r="E30" s="68" t="s">
        <v>313</v>
      </c>
      <c r="F30" s="68">
        <v>79</v>
      </c>
      <c r="G30" s="68">
        <v>8</v>
      </c>
      <c r="H30" s="68" t="s">
        <v>314</v>
      </c>
      <c r="I30" s="40"/>
      <c r="J30" s="31"/>
      <c r="K30" s="70"/>
      <c r="L30" s="32"/>
      <c r="M30" s="32"/>
      <c r="N30" s="32"/>
      <c r="O30" s="32"/>
      <c r="P30" s="32"/>
      <c r="Q30" s="32"/>
    </row>
    <row r="31" spans="1:17" ht="23.25" customHeight="1" x14ac:dyDescent="0.35">
      <c r="A31" s="30">
        <v>27</v>
      </c>
      <c r="B31" s="69" t="s">
        <v>97</v>
      </c>
      <c r="C31" s="67" t="s">
        <v>315</v>
      </c>
      <c r="D31" s="68" t="s">
        <v>280</v>
      </c>
      <c r="E31" s="68" t="s">
        <v>316</v>
      </c>
      <c r="F31" s="68">
        <v>66</v>
      </c>
      <c r="G31" s="68">
        <v>9</v>
      </c>
      <c r="H31" s="68" t="s">
        <v>317</v>
      </c>
      <c r="I31" s="40"/>
      <c r="J31" s="31"/>
      <c r="K31" s="70"/>
      <c r="L31" s="32"/>
      <c r="M31" s="32"/>
      <c r="N31" s="32"/>
      <c r="O31" s="32"/>
      <c r="P31" s="32"/>
      <c r="Q31" s="32"/>
    </row>
    <row r="32" spans="1:17" ht="23.25" customHeight="1" x14ac:dyDescent="0.35">
      <c r="A32" s="30">
        <v>28</v>
      </c>
      <c r="B32" s="69" t="s">
        <v>107</v>
      </c>
      <c r="C32" s="67" t="s">
        <v>315</v>
      </c>
      <c r="D32" s="68" t="s">
        <v>177</v>
      </c>
      <c r="E32" s="68" t="s">
        <v>318</v>
      </c>
      <c r="F32" s="68">
        <v>67</v>
      </c>
      <c r="G32" s="68">
        <v>10</v>
      </c>
      <c r="H32" s="68" t="s">
        <v>319</v>
      </c>
      <c r="I32" s="40"/>
      <c r="J32" s="31"/>
      <c r="K32" s="70"/>
      <c r="L32" s="32"/>
      <c r="M32" s="32"/>
      <c r="N32" s="32"/>
      <c r="O32" s="32"/>
      <c r="P32" s="32"/>
      <c r="Q32" s="32"/>
    </row>
    <row r="33" spans="1:17" ht="23.25" customHeight="1" x14ac:dyDescent="0.35">
      <c r="A33" s="30">
        <v>29</v>
      </c>
      <c r="B33" s="69" t="s">
        <v>118</v>
      </c>
      <c r="C33" s="67" t="s">
        <v>184</v>
      </c>
      <c r="D33" s="68" t="s">
        <v>143</v>
      </c>
      <c r="E33" s="68" t="s">
        <v>149</v>
      </c>
      <c r="F33" s="68">
        <v>65</v>
      </c>
      <c r="G33" s="68">
        <v>10</v>
      </c>
      <c r="H33" s="68" t="s">
        <v>298</v>
      </c>
      <c r="I33" s="40"/>
      <c r="J33" s="31"/>
      <c r="K33" s="70"/>
      <c r="L33" s="32"/>
      <c r="M33" s="32"/>
      <c r="N33" s="32"/>
      <c r="O33" s="32"/>
      <c r="P33" s="32"/>
      <c r="Q33" s="32"/>
    </row>
    <row r="34" spans="1:17" ht="23.25" customHeight="1" x14ac:dyDescent="0.35">
      <c r="A34" s="30">
        <v>30</v>
      </c>
      <c r="B34" s="69" t="s">
        <v>117</v>
      </c>
      <c r="C34" s="67" t="s">
        <v>174</v>
      </c>
      <c r="D34" s="68" t="s">
        <v>148</v>
      </c>
      <c r="E34" s="68" t="s">
        <v>320</v>
      </c>
      <c r="F34" s="68">
        <v>75</v>
      </c>
      <c r="G34" s="68">
        <v>17</v>
      </c>
      <c r="H34" s="68" t="s">
        <v>321</v>
      </c>
      <c r="I34" s="40"/>
      <c r="J34" s="31"/>
      <c r="K34" s="70"/>
      <c r="L34" s="32"/>
      <c r="M34" s="32"/>
      <c r="N34" s="32"/>
      <c r="O34" s="32"/>
      <c r="P34" s="32"/>
      <c r="Q34" s="32"/>
    </row>
  </sheetData>
  <mergeCells count="2">
    <mergeCell ref="A2:H2"/>
    <mergeCell ref="A1:H1"/>
  </mergeCells>
  <hyperlinks>
    <hyperlink ref="B5" r:id="rId1" display="http://stadeproligne.sportsdirectinc.com/hockey/nhl-teams.aspx?page=/data/nhl/teams/team6.html"/>
    <hyperlink ref="B6" r:id="rId2" display="http://stadeproligne.sportsdirectinc.com/hockey/nhl-teams.aspx?page=/data/nhl/teams/team30.html"/>
    <hyperlink ref="B7" r:id="rId3" display="http://stadeproligne.sportsdirectinc.com/hockey/nhl-teams.aspx?page=/data/nhl/teams/team12.html"/>
    <hyperlink ref="B8" r:id="rId4" display="http://stadeproligne.sportsdirectinc.com/hockey/nhl-teams.aspx?page=/data/nhl/teams/team8.html"/>
    <hyperlink ref="B9" r:id="rId5" display="http://stadeproligne.sportsdirectinc.com/hockey/nhl-teams.aspx?page=/data/nhl/teams/team11.html"/>
    <hyperlink ref="B10" r:id="rId6" display="http://stadeproligne.sportsdirectinc.com/hockey/nhl-teams.aspx?page=/data/nhl/teams/team27.html"/>
    <hyperlink ref="B11" r:id="rId7" display="http://stadeproligne.sportsdirectinc.com/hockey/nhl-teams.aspx?page=/data/nhl/teams/team17.html"/>
    <hyperlink ref="B12" r:id="rId8" display="http://stadeproligne.sportsdirectinc.com/hockey/nhl-teams.aspx?page=/data/nhl/teams/team7.html"/>
    <hyperlink ref="B13" r:id="rId9" display="http://stadeproligne.sportsdirectinc.com/hockey/nhl-teams.aspx?page=/data/nhl/teams/team24.html"/>
    <hyperlink ref="B14" r:id="rId10" display="http://stadeproligne.sportsdirectinc.com/hockey/nhl-teams.aspx?page=/data/nhl/teams/team29.html"/>
    <hyperlink ref="B15" r:id="rId11" display="http://stadeproligne.sportsdirectinc.com/hockey/nhl-teams.aspx?page=/data/nhl/teams/team22.html"/>
    <hyperlink ref="B16" r:id="rId12" display="http://stadeproligne.sportsdirectinc.com/hockey/nhl-teams.aspx?page=/data/nhl/teams/team15.html"/>
    <hyperlink ref="B17" r:id="rId13" display="http://stadeproligne.sportsdirectinc.com/hockey/nhl-teams.aspx?page=/data/nhl/teams/team16.html"/>
    <hyperlink ref="B18" r:id="rId14" display="http://stadeproligne.sportsdirectinc.com/hockey/nhl-teams.aspx?page=/data/nhl/teams/team28.html"/>
    <hyperlink ref="B19" r:id="rId15" display="http://stadeproligne.sportsdirectinc.com/hockey/nhl-teams.aspx?page=/data/nhl/teams/team25.html"/>
    <hyperlink ref="B20" r:id="rId16" display="http://stadeproligne.sportsdirectinc.com/hockey/nhl-teams.aspx?page=/data/nhl/teams/team20.html"/>
    <hyperlink ref="B21" r:id="rId17" display="http://stadeproligne.sportsdirectinc.com/hockey/nhl-teams.aspx?page=/data/nhl/teams/team4.html"/>
    <hyperlink ref="B22" r:id="rId18" display="http://stadeproligne.sportsdirectinc.com/hockey/nhl-teams.aspx?page=/data/nhl/teams/team23.html"/>
    <hyperlink ref="B23" r:id="rId19" display="http://stadeproligne.sportsdirectinc.com/hockey/nhl-teams.aspx?page=/data/nhl/teams/team14.html"/>
    <hyperlink ref="B24" r:id="rId20" display="http://stadeproligne.sportsdirectinc.com/hockey/nhl-teams.aspx?page=/data/nhl/teams/team21.html"/>
    <hyperlink ref="B25" r:id="rId21" display="http://stadeproligne.sportsdirectinc.com/hockey/nhl-teams.aspx?page=/data/nhl/teams/team5.html"/>
    <hyperlink ref="B26" r:id="rId22" display="http://stadeproligne.sportsdirectinc.com/hockey/nhl-teams.aspx?page=/data/nhl/teams/team13.html"/>
    <hyperlink ref="B27" r:id="rId23" display="http://stadeproligne.sportsdirectinc.com/hockey/nhl-teams.aspx?page=/data/nhl/teams/team3.html"/>
    <hyperlink ref="B28" r:id="rId24" display="http://stadeproligne.sportsdirectinc.com/hockey/nhl-teams.aspx?page=/data/nhl/teams/team2.html"/>
    <hyperlink ref="B29" r:id="rId25" display="http://stadeproligne.sportsdirectinc.com/hockey/nhl-teams.aspx?page=/data/nhl/teams/team19.html"/>
    <hyperlink ref="B30" r:id="rId26" display="http://stadeproligne.sportsdirectinc.com/hockey/nhl-teams.aspx?page=/data/nhl/teams/team18.html"/>
    <hyperlink ref="B31" r:id="rId27" display="http://stadeproligne.sportsdirectinc.com/hockey/nhl-teams.aspx?page=/data/nhl/teams/team9.html"/>
    <hyperlink ref="B32" r:id="rId28" display="http://stadeproligne.sportsdirectinc.com/hockey/nhl-teams.aspx?page=/data/nhl/teams/team26.html"/>
    <hyperlink ref="B33" r:id="rId29" display="http://stadeproligne.sportsdirectinc.com/hockey/nhl-teams.aspx?page=/data/nhl/teams/team1.html"/>
    <hyperlink ref="B34" r:id="rId30" display="http://stadeproligne.sportsdirectinc.com/hockey/nhl-teams.aspx?page=/data/nhl/teams/team10.html"/>
  </hyperlinks>
  <pageMargins left="0.7" right="0.7" top="0.75" bottom="0.75" header="0.3" footer="0.3"/>
  <pageSetup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5" sqref="A5:B34"/>
    </sheetView>
  </sheetViews>
  <sheetFormatPr baseColWidth="10" defaultRowHeight="15" x14ac:dyDescent="0.25"/>
  <cols>
    <col min="1" max="1" width="5.85546875" style="41" bestFit="1" customWidth="1"/>
    <col min="2" max="2" width="11" style="48" bestFit="1" customWidth="1"/>
    <col min="3" max="3" width="10.42578125" style="42" bestFit="1" customWidth="1"/>
    <col min="4" max="4" width="12.140625" style="41" bestFit="1" customWidth="1"/>
    <col min="5" max="6" width="11.42578125" style="41"/>
    <col min="7" max="7" width="10.42578125" style="43" bestFit="1" customWidth="1"/>
    <col min="8" max="8" width="11.42578125" style="42"/>
    <col min="9" max="9" width="5.7109375" style="41" customWidth="1"/>
    <col min="10" max="16384" width="11.42578125" style="41"/>
  </cols>
  <sheetData>
    <row r="1" spans="1:9" ht="24" thickBot="1" x14ac:dyDescent="0.4">
      <c r="A1" s="66" t="s">
        <v>204</v>
      </c>
      <c r="B1" s="66"/>
      <c r="C1" s="66"/>
      <c r="D1" s="66"/>
      <c r="E1" s="66"/>
      <c r="F1" s="66"/>
      <c r="G1" s="66"/>
      <c r="H1" s="66"/>
      <c r="I1" s="46"/>
    </row>
    <row r="2" spans="1:9" ht="21.75" thickBot="1" x14ac:dyDescent="0.3">
      <c r="A2" s="63" t="s">
        <v>199</v>
      </c>
      <c r="B2" s="64"/>
      <c r="C2" s="64"/>
      <c r="D2" s="64"/>
      <c r="E2" s="64"/>
      <c r="F2" s="64"/>
      <c r="G2" s="64"/>
      <c r="H2" s="65"/>
      <c r="I2" s="46"/>
    </row>
    <row r="3" spans="1:9" ht="27.75" customHeight="1" x14ac:dyDescent="0.25">
      <c r="A3" s="37" t="s">
        <v>209</v>
      </c>
      <c r="B3" s="37" t="s">
        <v>200</v>
      </c>
      <c r="C3" s="39" t="s">
        <v>93</v>
      </c>
      <c r="D3" s="37" t="s">
        <v>165</v>
      </c>
      <c r="E3" s="37" t="s">
        <v>166</v>
      </c>
      <c r="F3" s="37" t="s">
        <v>94</v>
      </c>
      <c r="G3" s="38" t="s">
        <v>203</v>
      </c>
      <c r="H3" s="25" t="s">
        <v>201</v>
      </c>
      <c r="I3" s="46"/>
    </row>
    <row r="4" spans="1:9" ht="27.75" customHeight="1" x14ac:dyDescent="0.25">
      <c r="A4" s="37"/>
      <c r="B4" s="37"/>
      <c r="C4" s="39"/>
      <c r="D4" s="37"/>
      <c r="E4" s="37"/>
      <c r="F4" s="37"/>
      <c r="G4" s="38" t="s">
        <v>168</v>
      </c>
      <c r="H4" s="39" t="s">
        <v>202</v>
      </c>
      <c r="I4" s="46"/>
    </row>
    <row r="5" spans="1:9" ht="23.25" x14ac:dyDescent="0.25">
      <c r="A5" s="30">
        <v>1</v>
      </c>
      <c r="B5" s="69" t="s">
        <v>98</v>
      </c>
      <c r="C5" s="67" t="s">
        <v>322</v>
      </c>
      <c r="D5" s="68" t="s">
        <v>323</v>
      </c>
      <c r="E5" s="68" t="s">
        <v>324</v>
      </c>
      <c r="F5" s="68">
        <v>57</v>
      </c>
      <c r="G5" s="68">
        <v>9</v>
      </c>
      <c r="H5" s="68" t="s">
        <v>325</v>
      </c>
      <c r="I5" s="46"/>
    </row>
    <row r="6" spans="1:9" ht="23.25" x14ac:dyDescent="0.25">
      <c r="A6" s="30">
        <v>2</v>
      </c>
      <c r="B6" s="69" t="s">
        <v>99</v>
      </c>
      <c r="C6" s="67" t="s">
        <v>326</v>
      </c>
      <c r="D6" s="68" t="s">
        <v>300</v>
      </c>
      <c r="E6" s="68" t="s">
        <v>327</v>
      </c>
      <c r="F6" s="68">
        <v>64</v>
      </c>
      <c r="G6" s="68">
        <v>11</v>
      </c>
      <c r="H6" s="68" t="s">
        <v>328</v>
      </c>
      <c r="I6" s="46"/>
    </row>
    <row r="7" spans="1:9" ht="23.25" x14ac:dyDescent="0.25">
      <c r="A7" s="30">
        <v>3</v>
      </c>
      <c r="B7" s="69" t="s">
        <v>110</v>
      </c>
      <c r="C7" s="67" t="s">
        <v>329</v>
      </c>
      <c r="D7" s="68" t="s">
        <v>276</v>
      </c>
      <c r="E7" s="68" t="s">
        <v>330</v>
      </c>
      <c r="F7" s="68">
        <v>87</v>
      </c>
      <c r="G7" s="68">
        <v>15</v>
      </c>
      <c r="H7" s="68" t="s">
        <v>328</v>
      </c>
      <c r="I7" s="46"/>
    </row>
    <row r="8" spans="1:9" ht="23.25" x14ac:dyDescent="0.25">
      <c r="A8" s="30">
        <v>4</v>
      </c>
      <c r="B8" s="69" t="s">
        <v>108</v>
      </c>
      <c r="C8" s="67" t="s">
        <v>184</v>
      </c>
      <c r="D8" s="68" t="s">
        <v>139</v>
      </c>
      <c r="E8" s="68" t="s">
        <v>331</v>
      </c>
      <c r="F8" s="68">
        <v>55</v>
      </c>
      <c r="G8" s="68">
        <v>9</v>
      </c>
      <c r="H8" s="68" t="s">
        <v>332</v>
      </c>
      <c r="I8" s="46"/>
    </row>
    <row r="9" spans="1:9" ht="23.25" x14ac:dyDescent="0.25">
      <c r="A9" s="30">
        <v>5</v>
      </c>
      <c r="B9" s="69" t="s">
        <v>111</v>
      </c>
      <c r="C9" s="67" t="s">
        <v>184</v>
      </c>
      <c r="D9" s="68" t="s">
        <v>185</v>
      </c>
      <c r="E9" s="68" t="s">
        <v>164</v>
      </c>
      <c r="F9" s="68">
        <v>69</v>
      </c>
      <c r="G9" s="68">
        <v>12</v>
      </c>
      <c r="H9" s="68" t="s">
        <v>186</v>
      </c>
      <c r="I9" s="46"/>
    </row>
    <row r="10" spans="1:9" ht="23.25" x14ac:dyDescent="0.25">
      <c r="A10" s="30">
        <v>6</v>
      </c>
      <c r="B10" s="69" t="s">
        <v>101</v>
      </c>
      <c r="C10" s="67" t="s">
        <v>315</v>
      </c>
      <c r="D10" s="68" t="s">
        <v>333</v>
      </c>
      <c r="E10" s="68" t="s">
        <v>334</v>
      </c>
      <c r="F10" s="68">
        <v>80</v>
      </c>
      <c r="G10" s="68">
        <v>11</v>
      </c>
      <c r="H10" s="68" t="s">
        <v>335</v>
      </c>
      <c r="I10" s="46"/>
    </row>
    <row r="11" spans="1:9" ht="23.25" x14ac:dyDescent="0.25">
      <c r="A11" s="30">
        <v>7</v>
      </c>
      <c r="B11" s="69" t="s">
        <v>106</v>
      </c>
      <c r="C11" s="67" t="s">
        <v>306</v>
      </c>
      <c r="D11" s="68" t="s">
        <v>163</v>
      </c>
      <c r="E11" s="68" t="s">
        <v>160</v>
      </c>
      <c r="F11" s="68">
        <v>81</v>
      </c>
      <c r="G11" s="68">
        <v>14</v>
      </c>
      <c r="H11" s="68" t="s">
        <v>336</v>
      </c>
      <c r="I11" s="46"/>
    </row>
    <row r="12" spans="1:9" ht="23.25" x14ac:dyDescent="0.25">
      <c r="A12" s="30">
        <v>8</v>
      </c>
      <c r="B12" s="69" t="s">
        <v>103</v>
      </c>
      <c r="C12" s="67" t="s">
        <v>299</v>
      </c>
      <c r="D12" s="68" t="s">
        <v>137</v>
      </c>
      <c r="E12" s="68" t="s">
        <v>337</v>
      </c>
      <c r="F12" s="68">
        <v>62</v>
      </c>
      <c r="G12" s="68">
        <v>9</v>
      </c>
      <c r="H12" s="68" t="s">
        <v>338</v>
      </c>
      <c r="I12" s="46"/>
    </row>
    <row r="13" spans="1:9" ht="23.25" x14ac:dyDescent="0.25">
      <c r="A13" s="30">
        <v>9</v>
      </c>
      <c r="B13" s="69" t="s">
        <v>97</v>
      </c>
      <c r="C13" s="67" t="s">
        <v>138</v>
      </c>
      <c r="D13" s="68" t="s">
        <v>300</v>
      </c>
      <c r="E13" s="68" t="s">
        <v>339</v>
      </c>
      <c r="F13" s="68">
        <v>71</v>
      </c>
      <c r="G13" s="68">
        <v>12</v>
      </c>
      <c r="H13" s="68" t="s">
        <v>182</v>
      </c>
      <c r="I13" s="46"/>
    </row>
    <row r="14" spans="1:9" ht="23.25" x14ac:dyDescent="0.25">
      <c r="A14" s="30">
        <v>10</v>
      </c>
      <c r="B14" s="69" t="s">
        <v>117</v>
      </c>
      <c r="C14" s="67" t="s">
        <v>340</v>
      </c>
      <c r="D14" s="68" t="s">
        <v>264</v>
      </c>
      <c r="E14" s="68" t="s">
        <v>341</v>
      </c>
      <c r="F14" s="68">
        <v>75</v>
      </c>
      <c r="G14" s="68">
        <v>16</v>
      </c>
      <c r="H14" s="68" t="s">
        <v>196</v>
      </c>
      <c r="I14" s="46"/>
    </row>
    <row r="15" spans="1:9" ht="23.25" x14ac:dyDescent="0.25">
      <c r="A15" s="30">
        <v>11</v>
      </c>
      <c r="B15" s="69" t="s">
        <v>124</v>
      </c>
      <c r="C15" s="67" t="s">
        <v>342</v>
      </c>
      <c r="D15" s="68" t="s">
        <v>300</v>
      </c>
      <c r="E15" s="68" t="s">
        <v>343</v>
      </c>
      <c r="F15" s="68">
        <v>75</v>
      </c>
      <c r="G15" s="68">
        <v>22</v>
      </c>
      <c r="H15" s="68" t="s">
        <v>344</v>
      </c>
      <c r="I15" s="46"/>
    </row>
    <row r="16" spans="1:9" ht="23.25" x14ac:dyDescent="0.25">
      <c r="A16" s="30">
        <v>12</v>
      </c>
      <c r="B16" s="69" t="s">
        <v>114</v>
      </c>
      <c r="C16" s="67" t="s">
        <v>176</v>
      </c>
      <c r="D16" s="68" t="s">
        <v>345</v>
      </c>
      <c r="E16" s="68" t="s">
        <v>170</v>
      </c>
      <c r="F16" s="68">
        <v>75</v>
      </c>
      <c r="G16" s="68">
        <v>13</v>
      </c>
      <c r="H16" s="68" t="s">
        <v>336</v>
      </c>
      <c r="I16" s="46"/>
    </row>
    <row r="17" spans="1:9" ht="23.25" x14ac:dyDescent="0.25">
      <c r="A17" s="30">
        <v>13</v>
      </c>
      <c r="B17" s="69" t="s">
        <v>109</v>
      </c>
      <c r="C17" s="67" t="s">
        <v>154</v>
      </c>
      <c r="D17" s="68" t="s">
        <v>346</v>
      </c>
      <c r="E17" s="68" t="s">
        <v>337</v>
      </c>
      <c r="F17" s="68">
        <v>68</v>
      </c>
      <c r="G17" s="68">
        <v>10</v>
      </c>
      <c r="H17" s="68" t="s">
        <v>347</v>
      </c>
      <c r="I17" s="46"/>
    </row>
    <row r="18" spans="1:9" ht="23.25" x14ac:dyDescent="0.25">
      <c r="A18" s="30">
        <v>14</v>
      </c>
      <c r="B18" s="69" t="s">
        <v>104</v>
      </c>
      <c r="C18" s="67" t="s">
        <v>172</v>
      </c>
      <c r="D18" s="68" t="s">
        <v>139</v>
      </c>
      <c r="E18" s="68" t="s">
        <v>348</v>
      </c>
      <c r="F18" s="68">
        <v>66</v>
      </c>
      <c r="G18" s="68">
        <v>12</v>
      </c>
      <c r="H18" s="68" t="s">
        <v>349</v>
      </c>
      <c r="I18" s="46"/>
    </row>
    <row r="19" spans="1:9" ht="23.25" x14ac:dyDescent="0.25">
      <c r="A19" s="30">
        <v>15</v>
      </c>
      <c r="B19" s="69" t="s">
        <v>120</v>
      </c>
      <c r="C19" s="67" t="s">
        <v>179</v>
      </c>
      <c r="D19" s="68" t="s">
        <v>147</v>
      </c>
      <c r="E19" s="68" t="s">
        <v>350</v>
      </c>
      <c r="F19" s="68">
        <v>70</v>
      </c>
      <c r="G19" s="68">
        <v>13</v>
      </c>
      <c r="H19" s="68" t="s">
        <v>351</v>
      </c>
      <c r="I19" s="46"/>
    </row>
    <row r="20" spans="1:9" ht="23.25" x14ac:dyDescent="0.25">
      <c r="A20" s="30">
        <v>16</v>
      </c>
      <c r="B20" s="69" t="s">
        <v>100</v>
      </c>
      <c r="C20" s="67" t="s">
        <v>157</v>
      </c>
      <c r="D20" s="68" t="s">
        <v>139</v>
      </c>
      <c r="E20" s="68" t="s">
        <v>352</v>
      </c>
      <c r="F20" s="68">
        <v>69</v>
      </c>
      <c r="G20" s="68">
        <v>8</v>
      </c>
      <c r="H20" s="68" t="s">
        <v>171</v>
      </c>
      <c r="I20" s="46"/>
    </row>
    <row r="21" spans="1:9" ht="23.25" x14ac:dyDescent="0.25">
      <c r="A21" s="30">
        <v>17</v>
      </c>
      <c r="B21" s="69" t="s">
        <v>112</v>
      </c>
      <c r="C21" s="67" t="s">
        <v>134</v>
      </c>
      <c r="D21" s="68" t="s">
        <v>197</v>
      </c>
      <c r="E21" s="68" t="s">
        <v>156</v>
      </c>
      <c r="F21" s="68">
        <v>70</v>
      </c>
      <c r="G21" s="68">
        <v>11</v>
      </c>
      <c r="H21" s="68" t="s">
        <v>353</v>
      </c>
      <c r="I21" s="46"/>
    </row>
    <row r="22" spans="1:9" ht="23.25" x14ac:dyDescent="0.25">
      <c r="A22" s="30">
        <v>18</v>
      </c>
      <c r="B22" s="69" t="s">
        <v>95</v>
      </c>
      <c r="C22" s="67" t="s">
        <v>192</v>
      </c>
      <c r="D22" s="68" t="s">
        <v>354</v>
      </c>
      <c r="E22" s="68" t="s">
        <v>355</v>
      </c>
      <c r="F22" s="68">
        <v>58</v>
      </c>
      <c r="G22" s="68">
        <v>6</v>
      </c>
      <c r="H22" s="68" t="s">
        <v>356</v>
      </c>
      <c r="I22" s="46"/>
    </row>
    <row r="23" spans="1:9" ht="23.25" x14ac:dyDescent="0.25">
      <c r="A23" s="30">
        <v>19</v>
      </c>
      <c r="B23" s="69" t="s">
        <v>102</v>
      </c>
      <c r="C23" s="67" t="s">
        <v>357</v>
      </c>
      <c r="D23" s="68" t="s">
        <v>132</v>
      </c>
      <c r="E23" s="68" t="s">
        <v>358</v>
      </c>
      <c r="F23" s="68">
        <v>73</v>
      </c>
      <c r="G23" s="68">
        <v>12</v>
      </c>
      <c r="H23" s="68" t="s">
        <v>332</v>
      </c>
      <c r="I23" s="46"/>
    </row>
    <row r="24" spans="1:9" ht="23.25" x14ac:dyDescent="0.25">
      <c r="A24" s="30">
        <v>20</v>
      </c>
      <c r="B24" s="69" t="s">
        <v>96</v>
      </c>
      <c r="C24" s="67" t="s">
        <v>359</v>
      </c>
      <c r="D24" s="68" t="s">
        <v>354</v>
      </c>
      <c r="E24" s="68" t="s">
        <v>146</v>
      </c>
      <c r="F24" s="68">
        <v>89</v>
      </c>
      <c r="G24" s="68">
        <v>11</v>
      </c>
      <c r="H24" s="68" t="s">
        <v>360</v>
      </c>
      <c r="I24" s="46"/>
    </row>
    <row r="25" spans="1:9" ht="23.25" x14ac:dyDescent="0.25">
      <c r="A25" s="30">
        <v>21</v>
      </c>
      <c r="B25" s="69" t="s">
        <v>113</v>
      </c>
      <c r="C25" s="67" t="s">
        <v>275</v>
      </c>
      <c r="D25" s="68" t="s">
        <v>155</v>
      </c>
      <c r="E25" s="68" t="s">
        <v>361</v>
      </c>
      <c r="F25" s="68">
        <v>92</v>
      </c>
      <c r="G25" s="68">
        <v>18</v>
      </c>
      <c r="H25" s="68" t="s">
        <v>362</v>
      </c>
      <c r="I25" s="46"/>
    </row>
    <row r="26" spans="1:9" ht="23.25" x14ac:dyDescent="0.25">
      <c r="A26" s="30">
        <v>22</v>
      </c>
      <c r="B26" s="69" t="s">
        <v>123</v>
      </c>
      <c r="C26" s="67" t="s">
        <v>195</v>
      </c>
      <c r="D26" s="68" t="s">
        <v>140</v>
      </c>
      <c r="E26" s="68" t="s">
        <v>363</v>
      </c>
      <c r="F26" s="68">
        <v>97</v>
      </c>
      <c r="G26" s="68">
        <v>22</v>
      </c>
      <c r="H26" s="68" t="s">
        <v>364</v>
      </c>
      <c r="I26" s="46"/>
    </row>
    <row r="27" spans="1:9" ht="23.25" x14ac:dyDescent="0.25">
      <c r="A27" s="30">
        <v>23</v>
      </c>
      <c r="B27" s="69" t="s">
        <v>118</v>
      </c>
      <c r="C27" s="67" t="s">
        <v>175</v>
      </c>
      <c r="D27" s="68" t="s">
        <v>181</v>
      </c>
      <c r="E27" s="68" t="s">
        <v>159</v>
      </c>
      <c r="F27" s="68">
        <v>83</v>
      </c>
      <c r="G27" s="68">
        <v>18</v>
      </c>
      <c r="H27" s="68" t="s">
        <v>365</v>
      </c>
      <c r="I27" s="46"/>
    </row>
    <row r="28" spans="1:9" ht="23.25" x14ac:dyDescent="0.25">
      <c r="A28" s="30">
        <v>24</v>
      </c>
      <c r="B28" s="69" t="s">
        <v>115</v>
      </c>
      <c r="C28" s="67" t="s">
        <v>175</v>
      </c>
      <c r="D28" s="68" t="s">
        <v>276</v>
      </c>
      <c r="E28" s="68" t="s">
        <v>366</v>
      </c>
      <c r="F28" s="68">
        <v>78</v>
      </c>
      <c r="G28" s="68">
        <v>14</v>
      </c>
      <c r="H28" s="68" t="s">
        <v>189</v>
      </c>
      <c r="I28" s="46"/>
    </row>
    <row r="29" spans="1:9" ht="23.25" x14ac:dyDescent="0.25">
      <c r="A29" s="30">
        <v>25</v>
      </c>
      <c r="B29" s="69" t="s">
        <v>116</v>
      </c>
      <c r="C29" s="67" t="s">
        <v>133</v>
      </c>
      <c r="D29" s="68" t="s">
        <v>264</v>
      </c>
      <c r="E29" s="68" t="s">
        <v>367</v>
      </c>
      <c r="F29" s="68">
        <v>83</v>
      </c>
      <c r="G29" s="68">
        <v>18</v>
      </c>
      <c r="H29" s="68" t="s">
        <v>365</v>
      </c>
      <c r="I29" s="46"/>
    </row>
    <row r="30" spans="1:9" ht="23.25" x14ac:dyDescent="0.25">
      <c r="A30" s="30">
        <v>26</v>
      </c>
      <c r="B30" s="69" t="s">
        <v>107</v>
      </c>
      <c r="C30" s="67" t="s">
        <v>133</v>
      </c>
      <c r="D30" s="68" t="s">
        <v>177</v>
      </c>
      <c r="E30" s="68" t="s">
        <v>368</v>
      </c>
      <c r="F30" s="68">
        <v>63</v>
      </c>
      <c r="G30" s="68">
        <v>9</v>
      </c>
      <c r="H30" s="68" t="s">
        <v>369</v>
      </c>
      <c r="I30" s="46"/>
    </row>
    <row r="31" spans="1:9" ht="23.25" x14ac:dyDescent="0.25">
      <c r="A31" s="30">
        <v>27</v>
      </c>
      <c r="B31" s="69" t="s">
        <v>122</v>
      </c>
      <c r="C31" s="67" t="s">
        <v>126</v>
      </c>
      <c r="D31" s="68" t="s">
        <v>370</v>
      </c>
      <c r="E31" s="68" t="s">
        <v>371</v>
      </c>
      <c r="F31" s="68">
        <v>61</v>
      </c>
      <c r="G31" s="68">
        <v>13</v>
      </c>
      <c r="H31" s="68" t="s">
        <v>196</v>
      </c>
      <c r="I31" s="46"/>
    </row>
    <row r="32" spans="1:9" ht="23.25" x14ac:dyDescent="0.25">
      <c r="A32" s="30">
        <v>28</v>
      </c>
      <c r="B32" s="69" t="s">
        <v>105</v>
      </c>
      <c r="C32" s="67" t="s">
        <v>129</v>
      </c>
      <c r="D32" s="68" t="s">
        <v>130</v>
      </c>
      <c r="E32" s="68" t="s">
        <v>131</v>
      </c>
      <c r="F32" s="68">
        <v>73</v>
      </c>
      <c r="G32" s="68">
        <v>11</v>
      </c>
      <c r="H32" s="68" t="s">
        <v>178</v>
      </c>
      <c r="I32" s="46"/>
    </row>
    <row r="33" spans="1:9" ht="23.25" x14ac:dyDescent="0.25">
      <c r="A33" s="30">
        <v>29</v>
      </c>
      <c r="B33" s="69" t="s">
        <v>121</v>
      </c>
      <c r="C33" s="67" t="s">
        <v>372</v>
      </c>
      <c r="D33" s="68" t="s">
        <v>188</v>
      </c>
      <c r="E33" s="68" t="s">
        <v>373</v>
      </c>
      <c r="F33" s="68">
        <v>73</v>
      </c>
      <c r="G33" s="68">
        <v>14</v>
      </c>
      <c r="H33" s="68" t="s">
        <v>374</v>
      </c>
      <c r="I33" s="46"/>
    </row>
    <row r="34" spans="1:9" ht="23.25" x14ac:dyDescent="0.25">
      <c r="A34" s="30">
        <v>30</v>
      </c>
      <c r="B34" s="69" t="s">
        <v>119</v>
      </c>
      <c r="C34" s="67" t="s">
        <v>375</v>
      </c>
      <c r="D34" s="68" t="s">
        <v>280</v>
      </c>
      <c r="E34" s="68" t="s">
        <v>376</v>
      </c>
      <c r="F34" s="68">
        <v>83</v>
      </c>
      <c r="G34" s="68">
        <v>19</v>
      </c>
      <c r="H34" s="68" t="s">
        <v>377</v>
      </c>
      <c r="I34" s="46"/>
    </row>
  </sheetData>
  <mergeCells count="2">
    <mergeCell ref="A2:H2"/>
    <mergeCell ref="A1:H1"/>
  </mergeCells>
  <hyperlinks>
    <hyperlink ref="B5" r:id="rId1" display="http://stadeproligne.sportsdirectinc.com/hockey/nhl-teams.aspx?page=/data/nhl/teams/team21.html"/>
    <hyperlink ref="B6" r:id="rId2" display="http://stadeproligne.sportsdirectinc.com/hockey/nhl-teams.aspx?page=/data/nhl/teams/team29.html"/>
    <hyperlink ref="B7" r:id="rId3" display="http://stadeproligne.sportsdirectinc.com/hockey/nhl-teams.aspx?page=/data/nhl/teams/team11.html"/>
    <hyperlink ref="B8" r:id="rId4" display="http://stadeproligne.sportsdirectinc.com/hockey/nhl-teams.aspx?page=/data/nhl/teams/team30.html"/>
    <hyperlink ref="B9" r:id="rId5" display="http://stadeproligne.sportsdirectinc.com/hockey/nhl-teams.aspx?page=/data/nhl/teams/team15.html"/>
    <hyperlink ref="B10" r:id="rId6" display="http://stadeproligne.sportsdirectinc.com/hockey/nhl-teams.aspx?page=/data/nhl/teams/team3.html"/>
    <hyperlink ref="B11" r:id="rId7" display="http://stadeproligne.sportsdirectinc.com/hockey/nhl-teams.aspx?page=/data/nhl/teams/team25.html"/>
    <hyperlink ref="B12" r:id="rId8" display="http://stadeproligne.sportsdirectinc.com/hockey/nhl-teams.aspx?page=/data/nhl/teams/team6.html"/>
    <hyperlink ref="B13" r:id="rId9" display="http://stadeproligne.sportsdirectinc.com/hockey/nhl-teams.aspx?page=/data/nhl/teams/team9.html"/>
    <hyperlink ref="B14" r:id="rId10" display="http://stadeproligne.sportsdirectinc.com/hockey/nhl-teams.aspx?page=/data/nhl/teams/team10.html"/>
    <hyperlink ref="B15" r:id="rId11" display="http://stadeproligne.sportsdirectinc.com/hockey/nhl-teams.aspx?page=/data/nhl/teams/team22.html"/>
    <hyperlink ref="B16" r:id="rId12" display="http://stadeproligne.sportsdirectinc.com/hockey/nhl-teams.aspx?page=/data/nhl/teams/team23.html"/>
    <hyperlink ref="B17" r:id="rId13" display="http://stadeproligne.sportsdirectinc.com/hockey/nhl-teams.aspx?page=/data/nhl/teams/team27.html"/>
    <hyperlink ref="B18" r:id="rId14" display="http://stadeproligne.sportsdirectinc.com/hockey/nhl-teams.aspx?page=/data/nhl/teams/team14.html"/>
    <hyperlink ref="B19" r:id="rId15" display="http://stadeproligne.sportsdirectinc.com/hockey/nhl-teams.aspx?page=/data/nhl/teams/team2.html"/>
    <hyperlink ref="B20" r:id="rId16" display="http://stadeproligne.sportsdirectinc.com/hockey/nhl-teams.aspx?page=/data/nhl/teams/team24.html"/>
    <hyperlink ref="B21" r:id="rId17" display="http://stadeproligne.sportsdirectinc.com/hockey/nhl-teams.aspx?page=/data/nhl/teams/team13.html"/>
    <hyperlink ref="B22" r:id="rId18" display="http://stadeproligne.sportsdirectinc.com/hockey/nhl-teams.aspx?page=/data/nhl/teams/team5.html"/>
    <hyperlink ref="B23" r:id="rId19" display="http://stadeproligne.sportsdirectinc.com/hockey/nhl-teams.aspx?page=/data/nhl/teams/team17.html"/>
    <hyperlink ref="B24" r:id="rId20" display="http://stadeproligne.sportsdirectinc.com/hockey/nhl-teams.aspx?page=/data/nhl/teams/team16.html"/>
    <hyperlink ref="B25" r:id="rId21" display="http://stadeproligne.sportsdirectinc.com/hockey/nhl-teams.aspx?page=/data/nhl/teams/team28.html"/>
    <hyperlink ref="B26" r:id="rId22" display="http://stadeproligne.sportsdirectinc.com/hockey/nhl-teams.aspx?page=/data/nhl/teams/team18.html"/>
    <hyperlink ref="B27" r:id="rId23" display="http://stadeproligne.sportsdirectinc.com/hockey/nhl-teams.aspx?page=/data/nhl/teams/team1.html"/>
    <hyperlink ref="B28" r:id="rId24" display="http://stadeproligne.sportsdirectinc.com/hockey/nhl-teams.aspx?page=/data/nhl/teams/team4.html"/>
    <hyperlink ref="B29" r:id="rId25" display="http://stadeproligne.sportsdirectinc.com/hockey/nhl-teams.aspx?page=/data/nhl/teams/team7.html"/>
    <hyperlink ref="B30" r:id="rId26" display="http://stadeproligne.sportsdirectinc.com/hockey/nhl-teams.aspx?page=/data/nhl/teams/team26.html"/>
    <hyperlink ref="B31" r:id="rId27" display="http://stadeproligne.sportsdirectinc.com/hockey/nhl-teams.aspx?page=/data/nhl/teams/team19.html"/>
    <hyperlink ref="B32" r:id="rId28" display="http://stadeproligne.sportsdirectinc.com/hockey/nhl-teams.aspx?page=/data/nhl/teams/team8.html"/>
    <hyperlink ref="B33" r:id="rId29" display="http://stadeproligne.sportsdirectinc.com/hockey/nhl-teams.aspx?page=/data/nhl/teams/team12.html"/>
    <hyperlink ref="B34" r:id="rId30" display="http://stadeproligne.sportsdirectinc.com/hockey/nhl-teams.aspx?page=/data/nhl/teams/team20.htm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5" sqref="A5:B34"/>
    </sheetView>
  </sheetViews>
  <sheetFormatPr baseColWidth="10" defaultRowHeight="15" x14ac:dyDescent="0.25"/>
  <cols>
    <col min="1" max="1" width="5.85546875" style="41" bestFit="1" customWidth="1"/>
    <col min="2" max="2" width="11.42578125" style="48"/>
    <col min="3" max="3" width="11.42578125" style="41"/>
    <col min="4" max="4" width="12.140625" style="43" bestFit="1" customWidth="1"/>
    <col min="5" max="5" width="11.42578125" style="42"/>
    <col min="6" max="6" width="10" style="43" bestFit="1" customWidth="1"/>
    <col min="7" max="7" width="11.85546875" style="42" bestFit="1" customWidth="1"/>
    <col min="8" max="8" width="11.42578125" style="42"/>
    <col min="9" max="9" width="5.7109375" style="41" customWidth="1"/>
    <col min="10" max="16384" width="11.42578125" style="41"/>
  </cols>
  <sheetData>
    <row r="1" spans="1:9" ht="22.5" customHeight="1" thickBot="1" x14ac:dyDescent="0.3">
      <c r="A1" s="60" t="s">
        <v>379</v>
      </c>
      <c r="B1" s="61"/>
      <c r="C1" s="61"/>
      <c r="D1" s="61"/>
      <c r="E1" s="61"/>
      <c r="F1" s="61"/>
      <c r="G1" s="61"/>
      <c r="H1" s="62"/>
      <c r="I1" s="47"/>
    </row>
    <row r="2" spans="1:9" ht="22.5" customHeight="1" thickBot="1" x14ac:dyDescent="0.3">
      <c r="A2" s="57" t="s">
        <v>199</v>
      </c>
      <c r="B2" s="58"/>
      <c r="C2" s="58"/>
      <c r="D2" s="58"/>
      <c r="E2" s="58"/>
      <c r="F2" s="58"/>
      <c r="G2" s="58"/>
      <c r="H2" s="59"/>
      <c r="I2" s="47"/>
    </row>
    <row r="3" spans="1:9" ht="22.5" customHeight="1" x14ac:dyDescent="0.25">
      <c r="A3" s="37" t="s">
        <v>209</v>
      </c>
      <c r="B3" s="37" t="s">
        <v>207</v>
      </c>
      <c r="C3" s="37" t="s">
        <v>93</v>
      </c>
      <c r="D3" s="38" t="s">
        <v>165</v>
      </c>
      <c r="E3" s="39" t="s">
        <v>166</v>
      </c>
      <c r="F3" s="25" t="s">
        <v>167</v>
      </c>
      <c r="G3" s="25" t="s">
        <v>208</v>
      </c>
      <c r="H3" s="25" t="s">
        <v>167</v>
      </c>
      <c r="I3" s="47"/>
    </row>
    <row r="4" spans="1:9" ht="22.5" customHeight="1" x14ac:dyDescent="0.25">
      <c r="A4" s="37"/>
      <c r="B4" s="37"/>
      <c r="C4" s="37"/>
      <c r="D4" s="38"/>
      <c r="E4" s="39"/>
      <c r="F4" s="25" t="s">
        <v>168</v>
      </c>
      <c r="G4" s="25" t="s">
        <v>168</v>
      </c>
      <c r="H4" s="25" t="s">
        <v>168</v>
      </c>
      <c r="I4" s="47"/>
    </row>
    <row r="5" spans="1:9" ht="23.25" x14ac:dyDescent="0.25">
      <c r="A5" s="30">
        <v>1</v>
      </c>
      <c r="B5" s="69" t="s">
        <v>108</v>
      </c>
      <c r="C5" s="68" t="s">
        <v>183</v>
      </c>
      <c r="D5" s="68" t="s">
        <v>135</v>
      </c>
      <c r="E5" s="68" t="s">
        <v>263</v>
      </c>
      <c r="F5" s="68">
        <v>54</v>
      </c>
      <c r="G5" s="68">
        <v>15</v>
      </c>
      <c r="H5" s="67" t="s">
        <v>185</v>
      </c>
      <c r="I5" s="47"/>
    </row>
    <row r="6" spans="1:9" ht="23.25" customHeight="1" x14ac:dyDescent="0.25">
      <c r="A6" s="30">
        <v>2</v>
      </c>
      <c r="B6" s="69" t="s">
        <v>121</v>
      </c>
      <c r="C6" s="68" t="s">
        <v>198</v>
      </c>
      <c r="D6" s="68" t="s">
        <v>264</v>
      </c>
      <c r="E6" s="68" t="s">
        <v>131</v>
      </c>
      <c r="F6" s="68">
        <v>85</v>
      </c>
      <c r="G6" s="68">
        <v>21</v>
      </c>
      <c r="H6" s="67" t="s">
        <v>265</v>
      </c>
      <c r="I6" s="47"/>
    </row>
    <row r="7" spans="1:9" ht="23.25" x14ac:dyDescent="0.25">
      <c r="A7" s="30">
        <v>3</v>
      </c>
      <c r="B7" s="69" t="s">
        <v>102</v>
      </c>
      <c r="C7" s="68" t="s">
        <v>195</v>
      </c>
      <c r="D7" s="68" t="s">
        <v>139</v>
      </c>
      <c r="E7" s="68" t="s">
        <v>170</v>
      </c>
      <c r="F7" s="68">
        <v>86</v>
      </c>
      <c r="G7" s="68">
        <v>20</v>
      </c>
      <c r="H7" s="67" t="s">
        <v>273</v>
      </c>
      <c r="I7" s="47"/>
    </row>
    <row r="8" spans="1:9" ht="23.25" x14ac:dyDescent="0.25">
      <c r="A8" s="30">
        <v>4</v>
      </c>
      <c r="B8" s="69" t="s">
        <v>109</v>
      </c>
      <c r="C8" s="68" t="s">
        <v>175</v>
      </c>
      <c r="D8" s="68" t="s">
        <v>132</v>
      </c>
      <c r="E8" s="68" t="s">
        <v>271</v>
      </c>
      <c r="F8" s="68">
        <v>82</v>
      </c>
      <c r="G8" s="68">
        <v>19</v>
      </c>
      <c r="H8" s="67" t="s">
        <v>272</v>
      </c>
      <c r="I8" s="47"/>
    </row>
    <row r="9" spans="1:9" ht="23.25" x14ac:dyDescent="0.25">
      <c r="A9" s="30">
        <v>5</v>
      </c>
      <c r="B9" s="69" t="s">
        <v>117</v>
      </c>
      <c r="C9" s="68" t="s">
        <v>174</v>
      </c>
      <c r="D9" s="68" t="s">
        <v>148</v>
      </c>
      <c r="E9" s="68" t="s">
        <v>320</v>
      </c>
      <c r="F9" s="68">
        <v>75</v>
      </c>
      <c r="G9" s="68">
        <v>17</v>
      </c>
      <c r="H9" s="67" t="s">
        <v>321</v>
      </c>
      <c r="I9" s="47"/>
    </row>
    <row r="10" spans="1:9" ht="23.25" x14ac:dyDescent="0.25">
      <c r="A10" s="30">
        <v>6</v>
      </c>
      <c r="B10" s="69" t="s">
        <v>106</v>
      </c>
      <c r="C10" s="68" t="s">
        <v>179</v>
      </c>
      <c r="D10" s="68" t="s">
        <v>137</v>
      </c>
      <c r="E10" s="68" t="s">
        <v>190</v>
      </c>
      <c r="F10" s="68">
        <v>76</v>
      </c>
      <c r="G10" s="68">
        <v>17</v>
      </c>
      <c r="H10" s="67" t="s">
        <v>291</v>
      </c>
      <c r="I10" s="47"/>
    </row>
    <row r="11" spans="1:9" ht="23.25" x14ac:dyDescent="0.25">
      <c r="A11" s="30">
        <v>7</v>
      </c>
      <c r="B11" s="69" t="s">
        <v>96</v>
      </c>
      <c r="C11" s="68" t="s">
        <v>286</v>
      </c>
      <c r="D11" s="68" t="s">
        <v>177</v>
      </c>
      <c r="E11" s="68" t="s">
        <v>287</v>
      </c>
      <c r="F11" s="68">
        <v>79</v>
      </c>
      <c r="G11" s="68">
        <v>17</v>
      </c>
      <c r="H11" s="67" t="s">
        <v>288</v>
      </c>
      <c r="I11" s="47"/>
    </row>
    <row r="12" spans="1:9" ht="23.25" x14ac:dyDescent="0.25">
      <c r="A12" s="30">
        <v>8</v>
      </c>
      <c r="B12" s="69" t="s">
        <v>110</v>
      </c>
      <c r="C12" s="68" t="s">
        <v>269</v>
      </c>
      <c r="D12" s="68" t="s">
        <v>144</v>
      </c>
      <c r="E12" s="68" t="s">
        <v>270</v>
      </c>
      <c r="F12" s="68">
        <v>71</v>
      </c>
      <c r="G12" s="68">
        <v>15</v>
      </c>
      <c r="H12" s="67" t="s">
        <v>262</v>
      </c>
      <c r="I12" s="47"/>
    </row>
    <row r="13" spans="1:9" ht="23.25" x14ac:dyDescent="0.25">
      <c r="A13" s="30">
        <v>9</v>
      </c>
      <c r="B13" s="69" t="s">
        <v>103</v>
      </c>
      <c r="C13" s="68" t="s">
        <v>260</v>
      </c>
      <c r="D13" s="68" t="s">
        <v>136</v>
      </c>
      <c r="E13" s="68" t="s">
        <v>261</v>
      </c>
      <c r="F13" s="68">
        <v>71</v>
      </c>
      <c r="G13" s="68">
        <v>15</v>
      </c>
      <c r="H13" s="67" t="s">
        <v>262</v>
      </c>
      <c r="I13" s="47"/>
    </row>
    <row r="14" spans="1:9" ht="23.25" x14ac:dyDescent="0.25">
      <c r="A14" s="30">
        <v>10</v>
      </c>
      <c r="B14" s="69" t="s">
        <v>95</v>
      </c>
      <c r="C14" s="68" t="s">
        <v>187</v>
      </c>
      <c r="D14" s="68" t="s">
        <v>143</v>
      </c>
      <c r="E14" s="68" t="s">
        <v>302</v>
      </c>
      <c r="F14" s="68">
        <v>66</v>
      </c>
      <c r="G14" s="68">
        <v>13</v>
      </c>
      <c r="H14" s="67" t="s">
        <v>303</v>
      </c>
      <c r="I14" s="47"/>
    </row>
    <row r="15" spans="1:9" ht="23.25" x14ac:dyDescent="0.25">
      <c r="A15" s="30">
        <v>11</v>
      </c>
      <c r="B15" s="69" t="s">
        <v>116</v>
      </c>
      <c r="C15" s="68" t="s">
        <v>141</v>
      </c>
      <c r="D15" s="68" t="s">
        <v>142</v>
      </c>
      <c r="E15" s="68" t="s">
        <v>193</v>
      </c>
      <c r="F15" s="68">
        <v>78</v>
      </c>
      <c r="G15" s="68">
        <v>15</v>
      </c>
      <c r="H15" s="67" t="s">
        <v>274</v>
      </c>
      <c r="I15" s="47"/>
    </row>
    <row r="16" spans="1:9" ht="23.25" x14ac:dyDescent="0.25">
      <c r="A16" s="30">
        <v>12</v>
      </c>
      <c r="B16" s="69" t="s">
        <v>99</v>
      </c>
      <c r="C16" s="68" t="s">
        <v>279</v>
      </c>
      <c r="D16" s="68" t="s">
        <v>280</v>
      </c>
      <c r="E16" s="68" t="s">
        <v>281</v>
      </c>
      <c r="F16" s="68">
        <v>65</v>
      </c>
      <c r="G16" s="68">
        <v>12</v>
      </c>
      <c r="H16" s="67" t="s">
        <v>282</v>
      </c>
      <c r="I16" s="47"/>
    </row>
    <row r="17" spans="1:9" ht="23.25" x14ac:dyDescent="0.25">
      <c r="A17" s="30">
        <v>13</v>
      </c>
      <c r="B17" s="69" t="s">
        <v>98</v>
      </c>
      <c r="C17" s="68" t="s">
        <v>299</v>
      </c>
      <c r="D17" s="68" t="s">
        <v>300</v>
      </c>
      <c r="E17" s="68" t="s">
        <v>301</v>
      </c>
      <c r="F17" s="68">
        <v>72</v>
      </c>
      <c r="G17" s="68">
        <v>13</v>
      </c>
      <c r="H17" s="67" t="s">
        <v>145</v>
      </c>
      <c r="I17" s="47"/>
    </row>
    <row r="18" spans="1:9" ht="23.25" x14ac:dyDescent="0.25">
      <c r="A18" s="30">
        <v>14</v>
      </c>
      <c r="B18" s="69" t="s">
        <v>105</v>
      </c>
      <c r="C18" s="68" t="s">
        <v>266</v>
      </c>
      <c r="D18" s="68" t="s">
        <v>191</v>
      </c>
      <c r="E18" s="68" t="s">
        <v>267</v>
      </c>
      <c r="F18" s="68">
        <v>68</v>
      </c>
      <c r="G18" s="68">
        <v>12</v>
      </c>
      <c r="H18" s="67" t="s">
        <v>268</v>
      </c>
      <c r="I18" s="47"/>
    </row>
    <row r="19" spans="1:9" ht="23.25" x14ac:dyDescent="0.25">
      <c r="A19" s="30">
        <v>15</v>
      </c>
      <c r="B19" s="69" t="s">
        <v>119</v>
      </c>
      <c r="C19" s="68" t="s">
        <v>292</v>
      </c>
      <c r="D19" s="68" t="s">
        <v>163</v>
      </c>
      <c r="E19" s="68" t="s">
        <v>293</v>
      </c>
      <c r="F19" s="68">
        <v>91</v>
      </c>
      <c r="G19" s="68">
        <v>16</v>
      </c>
      <c r="H19" s="67" t="s">
        <v>268</v>
      </c>
      <c r="I19" s="47"/>
    </row>
    <row r="20" spans="1:9" ht="23.25" x14ac:dyDescent="0.25">
      <c r="A20" s="30">
        <v>16</v>
      </c>
      <c r="B20" s="69" t="s">
        <v>124</v>
      </c>
      <c r="C20" s="68" t="s">
        <v>283</v>
      </c>
      <c r="D20" s="68" t="s">
        <v>127</v>
      </c>
      <c r="E20" s="68" t="s">
        <v>284</v>
      </c>
      <c r="F20" s="68">
        <v>81</v>
      </c>
      <c r="G20" s="68">
        <v>14</v>
      </c>
      <c r="H20" s="67" t="s">
        <v>285</v>
      </c>
      <c r="I20" s="47"/>
    </row>
    <row r="21" spans="1:9" ht="23.25" x14ac:dyDescent="0.25">
      <c r="A21" s="30">
        <v>17</v>
      </c>
      <c r="B21" s="69" t="s">
        <v>120</v>
      </c>
      <c r="C21" s="68" t="s">
        <v>306</v>
      </c>
      <c r="D21" s="68" t="s">
        <v>194</v>
      </c>
      <c r="E21" s="68" t="s">
        <v>309</v>
      </c>
      <c r="F21" s="68">
        <v>81</v>
      </c>
      <c r="G21" s="68">
        <v>13</v>
      </c>
      <c r="H21" s="67" t="s">
        <v>278</v>
      </c>
      <c r="I21" s="47"/>
    </row>
    <row r="22" spans="1:9" ht="23.25" x14ac:dyDescent="0.25">
      <c r="A22" s="30">
        <v>18</v>
      </c>
      <c r="B22" s="69" t="s">
        <v>100</v>
      </c>
      <c r="C22" s="68" t="s">
        <v>275</v>
      </c>
      <c r="D22" s="68" t="s">
        <v>276</v>
      </c>
      <c r="E22" s="68" t="s">
        <v>277</v>
      </c>
      <c r="F22" s="68">
        <v>75</v>
      </c>
      <c r="G22" s="68">
        <v>12</v>
      </c>
      <c r="H22" s="67" t="s">
        <v>278</v>
      </c>
      <c r="I22" s="47"/>
    </row>
    <row r="23" spans="1:9" ht="23.25" x14ac:dyDescent="0.25">
      <c r="A23" s="30">
        <v>19</v>
      </c>
      <c r="B23" s="69" t="s">
        <v>111</v>
      </c>
      <c r="C23" s="68" t="s">
        <v>151</v>
      </c>
      <c r="D23" s="68" t="s">
        <v>152</v>
      </c>
      <c r="E23" s="68" t="s">
        <v>153</v>
      </c>
      <c r="F23" s="68">
        <v>64</v>
      </c>
      <c r="G23" s="68">
        <v>10</v>
      </c>
      <c r="H23" s="67" t="s">
        <v>150</v>
      </c>
      <c r="I23" s="47"/>
    </row>
    <row r="24" spans="1:9" ht="23.25" x14ac:dyDescent="0.25">
      <c r="A24" s="30">
        <v>20</v>
      </c>
      <c r="B24" s="69" t="s">
        <v>101</v>
      </c>
      <c r="C24" s="68" t="s">
        <v>306</v>
      </c>
      <c r="D24" s="68" t="s">
        <v>130</v>
      </c>
      <c r="E24" s="68" t="s">
        <v>307</v>
      </c>
      <c r="F24" s="68">
        <v>71</v>
      </c>
      <c r="G24" s="68">
        <v>11</v>
      </c>
      <c r="H24" s="67" t="s">
        <v>308</v>
      </c>
      <c r="I24" s="47"/>
    </row>
    <row r="25" spans="1:9" ht="23.25" x14ac:dyDescent="0.25">
      <c r="A25" s="30">
        <v>21</v>
      </c>
      <c r="B25" s="69" t="s">
        <v>118</v>
      </c>
      <c r="C25" s="68" t="s">
        <v>184</v>
      </c>
      <c r="D25" s="68" t="s">
        <v>143</v>
      </c>
      <c r="E25" s="68" t="s">
        <v>149</v>
      </c>
      <c r="F25" s="68">
        <v>65</v>
      </c>
      <c r="G25" s="68">
        <v>10</v>
      </c>
      <c r="H25" s="67" t="s">
        <v>298</v>
      </c>
      <c r="I25" s="47"/>
    </row>
    <row r="26" spans="1:9" ht="23.25" x14ac:dyDescent="0.25">
      <c r="A26" s="30">
        <v>22</v>
      </c>
      <c r="B26" s="69" t="s">
        <v>104</v>
      </c>
      <c r="C26" s="68" t="s">
        <v>138</v>
      </c>
      <c r="D26" s="68" t="s">
        <v>180</v>
      </c>
      <c r="E26" s="68" t="s">
        <v>297</v>
      </c>
      <c r="F26" s="68">
        <v>78</v>
      </c>
      <c r="G26" s="68">
        <v>12</v>
      </c>
      <c r="H26" s="67" t="s">
        <v>298</v>
      </c>
      <c r="I26" s="47"/>
    </row>
    <row r="27" spans="1:9" ht="23.25" x14ac:dyDescent="0.25">
      <c r="A27" s="30">
        <v>23</v>
      </c>
      <c r="B27" s="69" t="s">
        <v>107</v>
      </c>
      <c r="C27" s="68" t="s">
        <v>315</v>
      </c>
      <c r="D27" s="68" t="s">
        <v>177</v>
      </c>
      <c r="E27" s="68" t="s">
        <v>318</v>
      </c>
      <c r="F27" s="68">
        <v>67</v>
      </c>
      <c r="G27" s="68">
        <v>10</v>
      </c>
      <c r="H27" s="67" t="s">
        <v>319</v>
      </c>
      <c r="I27" s="47"/>
    </row>
    <row r="28" spans="1:9" ht="23.25" x14ac:dyDescent="0.25">
      <c r="A28" s="30">
        <v>24</v>
      </c>
      <c r="B28" s="69" t="s">
        <v>113</v>
      </c>
      <c r="C28" s="68" t="s">
        <v>289</v>
      </c>
      <c r="D28" s="68" t="s">
        <v>158</v>
      </c>
      <c r="E28" s="68" t="s">
        <v>290</v>
      </c>
      <c r="F28" s="68">
        <v>87</v>
      </c>
      <c r="G28" s="68">
        <v>12</v>
      </c>
      <c r="H28" s="67" t="s">
        <v>161</v>
      </c>
      <c r="I28" s="47"/>
    </row>
    <row r="29" spans="1:9" ht="23.25" x14ac:dyDescent="0.25">
      <c r="A29" s="30">
        <v>25</v>
      </c>
      <c r="B29" s="69" t="s">
        <v>112</v>
      </c>
      <c r="C29" s="68" t="s">
        <v>187</v>
      </c>
      <c r="D29" s="68" t="s">
        <v>304</v>
      </c>
      <c r="E29" s="68" t="s">
        <v>160</v>
      </c>
      <c r="F29" s="68">
        <v>73</v>
      </c>
      <c r="G29" s="68">
        <v>10</v>
      </c>
      <c r="H29" s="67" t="s">
        <v>305</v>
      </c>
      <c r="I29" s="47"/>
    </row>
    <row r="30" spans="1:9" ht="23.25" x14ac:dyDescent="0.25">
      <c r="A30" s="30">
        <v>26</v>
      </c>
      <c r="B30" s="69" t="s">
        <v>97</v>
      </c>
      <c r="C30" s="68" t="s">
        <v>315</v>
      </c>
      <c r="D30" s="68" t="s">
        <v>280</v>
      </c>
      <c r="E30" s="68" t="s">
        <v>316</v>
      </c>
      <c r="F30" s="68">
        <v>66</v>
      </c>
      <c r="G30" s="68">
        <v>9</v>
      </c>
      <c r="H30" s="67" t="s">
        <v>317</v>
      </c>
      <c r="I30" s="47"/>
    </row>
    <row r="31" spans="1:9" ht="23.25" x14ac:dyDescent="0.25">
      <c r="A31" s="30">
        <v>27</v>
      </c>
      <c r="B31" s="69" t="s">
        <v>114</v>
      </c>
      <c r="C31" s="68" t="s">
        <v>176</v>
      </c>
      <c r="D31" s="68" t="s">
        <v>180</v>
      </c>
      <c r="E31" s="68" t="s">
        <v>295</v>
      </c>
      <c r="F31" s="68">
        <v>68</v>
      </c>
      <c r="G31" s="68">
        <v>9</v>
      </c>
      <c r="H31" s="67" t="s">
        <v>296</v>
      </c>
      <c r="I31" s="47"/>
    </row>
    <row r="32" spans="1:9" ht="23.25" x14ac:dyDescent="0.25">
      <c r="A32" s="30">
        <v>28</v>
      </c>
      <c r="B32" s="69" t="s">
        <v>115</v>
      </c>
      <c r="C32" s="68" t="s">
        <v>154</v>
      </c>
      <c r="D32" s="68" t="s">
        <v>163</v>
      </c>
      <c r="E32" s="68" t="s">
        <v>294</v>
      </c>
      <c r="F32" s="68">
        <v>66</v>
      </c>
      <c r="G32" s="68">
        <v>8</v>
      </c>
      <c r="H32" s="67" t="s">
        <v>162</v>
      </c>
      <c r="I32" s="47"/>
    </row>
    <row r="33" spans="1:9" ht="23.25" x14ac:dyDescent="0.25">
      <c r="A33" s="30">
        <v>29</v>
      </c>
      <c r="B33" s="69" t="s">
        <v>122</v>
      </c>
      <c r="C33" s="68" t="s">
        <v>310</v>
      </c>
      <c r="D33" s="68" t="s">
        <v>188</v>
      </c>
      <c r="E33" s="68" t="s">
        <v>311</v>
      </c>
      <c r="F33" s="68">
        <v>60</v>
      </c>
      <c r="G33" s="68">
        <v>7</v>
      </c>
      <c r="H33" s="67" t="s">
        <v>312</v>
      </c>
      <c r="I33" s="47"/>
    </row>
    <row r="34" spans="1:9" ht="23.25" x14ac:dyDescent="0.25">
      <c r="A34" s="30">
        <v>30</v>
      </c>
      <c r="B34" s="69" t="s">
        <v>123</v>
      </c>
      <c r="C34" s="68" t="s">
        <v>173</v>
      </c>
      <c r="D34" s="68" t="s">
        <v>128</v>
      </c>
      <c r="E34" s="68" t="s">
        <v>313</v>
      </c>
      <c r="F34" s="68">
        <v>79</v>
      </c>
      <c r="G34" s="68">
        <v>8</v>
      </c>
      <c r="H34" s="67" t="s">
        <v>314</v>
      </c>
      <c r="I34" s="47"/>
    </row>
  </sheetData>
  <mergeCells count="2">
    <mergeCell ref="A1:H1"/>
    <mergeCell ref="A2:H2"/>
  </mergeCells>
  <hyperlinks>
    <hyperlink ref="B5" r:id="rId1" display="http://stadeproligne.sportsdirectinc.com/hockey/nhl-teams.aspx?page=/data/nhl/teams/team30.html"/>
    <hyperlink ref="B6" r:id="rId2" display="http://stadeproligne.sportsdirectinc.com/hockey/nhl-teams.aspx?page=/data/nhl/teams/team12.html"/>
    <hyperlink ref="B7" r:id="rId3" display="http://stadeproligne.sportsdirectinc.com/hockey/nhl-teams.aspx?page=/data/nhl/teams/team17.html"/>
    <hyperlink ref="B8" r:id="rId4" display="http://stadeproligne.sportsdirectinc.com/hockey/nhl-teams.aspx?page=/data/nhl/teams/team27.html"/>
    <hyperlink ref="B9" r:id="rId5" display="http://stadeproligne.sportsdirectinc.com/hockey/nhl-teams.aspx?page=/data/nhl/teams/team10.html"/>
    <hyperlink ref="B10" r:id="rId6" display="http://stadeproligne.sportsdirectinc.com/hockey/nhl-teams.aspx?page=/data/nhl/teams/team25.html"/>
    <hyperlink ref="B11" r:id="rId7" display="http://stadeproligne.sportsdirectinc.com/hockey/nhl-teams.aspx?page=/data/nhl/teams/team16.html"/>
    <hyperlink ref="B12" r:id="rId8" display="http://stadeproligne.sportsdirectinc.com/hockey/nhl-teams.aspx?page=/data/nhl/teams/team11.html"/>
    <hyperlink ref="B13" r:id="rId9" display="http://stadeproligne.sportsdirectinc.com/hockey/nhl-teams.aspx?page=/data/nhl/teams/team6.html"/>
    <hyperlink ref="B14" r:id="rId10" display="http://stadeproligne.sportsdirectinc.com/hockey/nhl-teams.aspx?page=/data/nhl/teams/team5.html"/>
    <hyperlink ref="B15" r:id="rId11" display="http://stadeproligne.sportsdirectinc.com/hockey/nhl-teams.aspx?page=/data/nhl/teams/team7.html"/>
    <hyperlink ref="B16" r:id="rId12" display="http://stadeproligne.sportsdirectinc.com/hockey/nhl-teams.aspx?page=/data/nhl/teams/team29.html"/>
    <hyperlink ref="B17" r:id="rId13" display="http://stadeproligne.sportsdirectinc.com/hockey/nhl-teams.aspx?page=/data/nhl/teams/team21.html"/>
    <hyperlink ref="B18" r:id="rId14" display="http://stadeproligne.sportsdirectinc.com/hockey/nhl-teams.aspx?page=/data/nhl/teams/team8.html"/>
    <hyperlink ref="B19" r:id="rId15" display="http://stadeproligne.sportsdirectinc.com/hockey/nhl-teams.aspx?page=/data/nhl/teams/team20.html"/>
    <hyperlink ref="B20" r:id="rId16" display="http://stadeproligne.sportsdirectinc.com/hockey/nhl-teams.aspx?page=/data/nhl/teams/team22.html"/>
    <hyperlink ref="B21" r:id="rId17" display="http://stadeproligne.sportsdirectinc.com/hockey/nhl-teams.aspx?page=/data/nhl/teams/team2.html"/>
    <hyperlink ref="B22" r:id="rId18" display="http://stadeproligne.sportsdirectinc.com/hockey/nhl-teams.aspx?page=/data/nhl/teams/team24.html"/>
    <hyperlink ref="B23" r:id="rId19" display="http://stadeproligne.sportsdirectinc.com/hockey/nhl-teams.aspx?page=/data/nhl/teams/team15.html"/>
    <hyperlink ref="B24" r:id="rId20" display="http://stadeproligne.sportsdirectinc.com/hockey/nhl-teams.aspx?page=/data/nhl/teams/team3.html"/>
    <hyperlink ref="B25" r:id="rId21" display="http://stadeproligne.sportsdirectinc.com/hockey/nhl-teams.aspx?page=/data/nhl/teams/team1.html"/>
    <hyperlink ref="B26" r:id="rId22" display="http://stadeproligne.sportsdirectinc.com/hockey/nhl-teams.aspx?page=/data/nhl/teams/team14.html"/>
    <hyperlink ref="B27" r:id="rId23" display="http://stadeproligne.sportsdirectinc.com/hockey/nhl-teams.aspx?page=/data/nhl/teams/team26.html"/>
    <hyperlink ref="B28" r:id="rId24" display="http://stadeproligne.sportsdirectinc.com/hockey/nhl-teams.aspx?page=/data/nhl/teams/team28.html"/>
    <hyperlink ref="B29" r:id="rId25" display="http://stadeproligne.sportsdirectinc.com/hockey/nhl-teams.aspx?page=/data/nhl/teams/team13.html"/>
    <hyperlink ref="B30" r:id="rId26" display="http://stadeproligne.sportsdirectinc.com/hockey/nhl-teams.aspx?page=/data/nhl/teams/team9.html"/>
    <hyperlink ref="B31" r:id="rId27" display="http://stadeproligne.sportsdirectinc.com/hockey/nhl-teams.aspx?page=/data/nhl/teams/team23.html"/>
    <hyperlink ref="B32" r:id="rId28" display="http://stadeproligne.sportsdirectinc.com/hockey/nhl-teams.aspx?page=/data/nhl/teams/team4.html"/>
    <hyperlink ref="B33" r:id="rId29" display="http://stadeproligne.sportsdirectinc.com/hockey/nhl-teams.aspx?page=/data/nhl/teams/team19.html"/>
    <hyperlink ref="B34" r:id="rId30" display="http://stadeproligne.sportsdirectinc.com/hockey/nhl-teams.aspx?page=/data/nhl/teams/team18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5" sqref="A5:B34"/>
    </sheetView>
  </sheetViews>
  <sheetFormatPr baseColWidth="10" defaultRowHeight="23.25" customHeight="1" x14ac:dyDescent="0.25"/>
  <cols>
    <col min="1" max="1" width="5.85546875" style="41" bestFit="1" customWidth="1"/>
    <col min="2" max="2" width="11.5703125" style="48" bestFit="1" customWidth="1"/>
    <col min="3" max="3" width="11.85546875" style="42" bestFit="1" customWidth="1"/>
    <col min="4" max="4" width="12.140625" style="44" bestFit="1" customWidth="1"/>
    <col min="5" max="5" width="11.42578125" style="42" bestFit="1" customWidth="1"/>
    <col min="6" max="6" width="10" style="43" bestFit="1" customWidth="1"/>
    <col min="7" max="7" width="10" style="42" bestFit="1" customWidth="1"/>
    <col min="8" max="8" width="12.28515625" style="45" bestFit="1" customWidth="1"/>
    <col min="9" max="9" width="5.7109375" style="41" customWidth="1"/>
    <col min="10" max="16384" width="11.42578125" style="41"/>
  </cols>
  <sheetData>
    <row r="1" spans="1:9" ht="23.25" customHeight="1" thickBot="1" x14ac:dyDescent="0.3">
      <c r="A1" s="60" t="s">
        <v>378</v>
      </c>
      <c r="B1" s="61"/>
      <c r="C1" s="61"/>
      <c r="D1" s="61"/>
      <c r="E1" s="61"/>
      <c r="F1" s="61"/>
      <c r="G1" s="61"/>
      <c r="H1" s="62"/>
      <c r="I1" s="47"/>
    </row>
    <row r="2" spans="1:9" ht="23.25" customHeight="1" thickBot="1" x14ac:dyDescent="0.3">
      <c r="A2" s="57" t="s">
        <v>199</v>
      </c>
      <c r="B2" s="58"/>
      <c r="C2" s="58"/>
      <c r="D2" s="58"/>
      <c r="E2" s="58"/>
      <c r="F2" s="58"/>
      <c r="G2" s="58"/>
      <c r="H2" s="59"/>
      <c r="I2" s="47"/>
    </row>
    <row r="3" spans="1:9" ht="23.25" customHeight="1" x14ac:dyDescent="0.25">
      <c r="A3" s="37" t="s">
        <v>209</v>
      </c>
      <c r="B3" s="37" t="s">
        <v>207</v>
      </c>
      <c r="C3" s="39" t="s">
        <v>208</v>
      </c>
      <c r="D3" s="26" t="s">
        <v>165</v>
      </c>
      <c r="E3" s="25" t="s">
        <v>166</v>
      </c>
      <c r="F3" s="25" t="s">
        <v>167</v>
      </c>
      <c r="G3" s="26" t="s">
        <v>169</v>
      </c>
      <c r="H3" s="25" t="s">
        <v>167</v>
      </c>
      <c r="I3" s="47"/>
    </row>
    <row r="4" spans="1:9" ht="23.25" customHeight="1" x14ac:dyDescent="0.25">
      <c r="A4" s="37"/>
      <c r="B4" s="37"/>
      <c r="C4" s="39"/>
      <c r="D4" s="26"/>
      <c r="E4" s="39"/>
      <c r="F4" s="25" t="s">
        <v>168</v>
      </c>
      <c r="G4" s="26" t="s">
        <v>168</v>
      </c>
      <c r="H4" s="25" t="s">
        <v>210</v>
      </c>
      <c r="I4" s="47"/>
    </row>
    <row r="5" spans="1:9" ht="23.25" customHeight="1" x14ac:dyDescent="0.25">
      <c r="A5" s="30">
        <v>1</v>
      </c>
      <c r="B5" s="69" t="s">
        <v>95</v>
      </c>
      <c r="C5" s="68" t="s">
        <v>192</v>
      </c>
      <c r="D5" s="68" t="s">
        <v>354</v>
      </c>
      <c r="E5" s="68" t="s">
        <v>355</v>
      </c>
      <c r="F5" s="68">
        <v>58</v>
      </c>
      <c r="G5" s="68">
        <v>6</v>
      </c>
      <c r="H5" s="67" t="s">
        <v>356</v>
      </c>
      <c r="I5" s="47"/>
    </row>
    <row r="6" spans="1:9" ht="23.25" customHeight="1" x14ac:dyDescent="0.25">
      <c r="A6" s="30">
        <v>2</v>
      </c>
      <c r="B6" s="69" t="s">
        <v>100</v>
      </c>
      <c r="C6" s="68" t="s">
        <v>157</v>
      </c>
      <c r="D6" s="68" t="s">
        <v>139</v>
      </c>
      <c r="E6" s="68" t="s">
        <v>352</v>
      </c>
      <c r="F6" s="68">
        <v>69</v>
      </c>
      <c r="G6" s="68">
        <v>8</v>
      </c>
      <c r="H6" s="67" t="s">
        <v>171</v>
      </c>
      <c r="I6" s="47"/>
    </row>
    <row r="7" spans="1:9" ht="23.25" customHeight="1" x14ac:dyDescent="0.25">
      <c r="A7" s="30">
        <v>3</v>
      </c>
      <c r="B7" s="69" t="s">
        <v>96</v>
      </c>
      <c r="C7" s="68" t="s">
        <v>359</v>
      </c>
      <c r="D7" s="68" t="s">
        <v>354</v>
      </c>
      <c r="E7" s="68" t="s">
        <v>146</v>
      </c>
      <c r="F7" s="68">
        <v>89</v>
      </c>
      <c r="G7" s="68">
        <v>11</v>
      </c>
      <c r="H7" s="67" t="s">
        <v>360</v>
      </c>
      <c r="I7" s="47"/>
    </row>
    <row r="8" spans="1:9" ht="23.25" customHeight="1" x14ac:dyDescent="0.25">
      <c r="A8" s="30">
        <v>4</v>
      </c>
      <c r="B8" s="69" t="s">
        <v>101</v>
      </c>
      <c r="C8" s="68" t="s">
        <v>315</v>
      </c>
      <c r="D8" s="68" t="s">
        <v>333</v>
      </c>
      <c r="E8" s="68" t="s">
        <v>334</v>
      </c>
      <c r="F8" s="68">
        <v>80</v>
      </c>
      <c r="G8" s="68">
        <v>11</v>
      </c>
      <c r="H8" s="67" t="s">
        <v>335</v>
      </c>
      <c r="I8" s="47"/>
    </row>
    <row r="9" spans="1:9" ht="23.25" customHeight="1" x14ac:dyDescent="0.25">
      <c r="A9" s="30">
        <v>5</v>
      </c>
      <c r="B9" s="69" t="s">
        <v>107</v>
      </c>
      <c r="C9" s="68" t="s">
        <v>133</v>
      </c>
      <c r="D9" s="68" t="s">
        <v>177</v>
      </c>
      <c r="E9" s="68" t="s">
        <v>368</v>
      </c>
      <c r="F9" s="68">
        <v>63</v>
      </c>
      <c r="G9" s="68">
        <v>9</v>
      </c>
      <c r="H9" s="67" t="s">
        <v>369</v>
      </c>
      <c r="I9" s="47"/>
    </row>
    <row r="10" spans="1:9" ht="23.25" customHeight="1" x14ac:dyDescent="0.25">
      <c r="A10" s="30">
        <v>6</v>
      </c>
      <c r="B10" s="69" t="s">
        <v>103</v>
      </c>
      <c r="C10" s="68" t="s">
        <v>299</v>
      </c>
      <c r="D10" s="68" t="s">
        <v>137</v>
      </c>
      <c r="E10" s="68" t="s">
        <v>337</v>
      </c>
      <c r="F10" s="68">
        <v>62</v>
      </c>
      <c r="G10" s="68">
        <v>9</v>
      </c>
      <c r="H10" s="67" t="s">
        <v>338</v>
      </c>
      <c r="I10" s="47"/>
    </row>
    <row r="11" spans="1:9" ht="23.25" customHeight="1" x14ac:dyDescent="0.25">
      <c r="A11" s="30">
        <v>7</v>
      </c>
      <c r="B11" s="69" t="s">
        <v>109</v>
      </c>
      <c r="C11" s="68" t="s">
        <v>154</v>
      </c>
      <c r="D11" s="68" t="s">
        <v>346</v>
      </c>
      <c r="E11" s="68" t="s">
        <v>337</v>
      </c>
      <c r="F11" s="68">
        <v>68</v>
      </c>
      <c r="G11" s="68">
        <v>10</v>
      </c>
      <c r="H11" s="67" t="s">
        <v>347</v>
      </c>
      <c r="I11" s="47"/>
    </row>
    <row r="12" spans="1:9" ht="23.25" customHeight="1" x14ac:dyDescent="0.25">
      <c r="A12" s="30">
        <v>8</v>
      </c>
      <c r="B12" s="69" t="s">
        <v>105</v>
      </c>
      <c r="C12" s="68" t="s">
        <v>129</v>
      </c>
      <c r="D12" s="68" t="s">
        <v>130</v>
      </c>
      <c r="E12" s="68" t="s">
        <v>131</v>
      </c>
      <c r="F12" s="68">
        <v>73</v>
      </c>
      <c r="G12" s="68">
        <v>11</v>
      </c>
      <c r="H12" s="67" t="s">
        <v>178</v>
      </c>
      <c r="I12" s="47"/>
    </row>
    <row r="13" spans="1:9" ht="23.25" customHeight="1" x14ac:dyDescent="0.25">
      <c r="A13" s="30">
        <v>9</v>
      </c>
      <c r="B13" s="69" t="s">
        <v>112</v>
      </c>
      <c r="C13" s="68" t="s">
        <v>134</v>
      </c>
      <c r="D13" s="68" t="s">
        <v>197</v>
      </c>
      <c r="E13" s="68" t="s">
        <v>156</v>
      </c>
      <c r="F13" s="68">
        <v>70</v>
      </c>
      <c r="G13" s="68">
        <v>11</v>
      </c>
      <c r="H13" s="67" t="s">
        <v>353</v>
      </c>
      <c r="I13" s="47"/>
    </row>
    <row r="14" spans="1:9" ht="23.25" customHeight="1" x14ac:dyDescent="0.25">
      <c r="A14" s="30">
        <v>10</v>
      </c>
      <c r="B14" s="69" t="s">
        <v>98</v>
      </c>
      <c r="C14" s="68" t="s">
        <v>322</v>
      </c>
      <c r="D14" s="68" t="s">
        <v>323</v>
      </c>
      <c r="E14" s="68" t="s">
        <v>324</v>
      </c>
      <c r="F14" s="68">
        <v>57</v>
      </c>
      <c r="G14" s="68">
        <v>9</v>
      </c>
      <c r="H14" s="67" t="s">
        <v>325</v>
      </c>
      <c r="I14" s="47"/>
    </row>
    <row r="15" spans="1:9" ht="23.25" customHeight="1" x14ac:dyDescent="0.25">
      <c r="A15" s="30">
        <v>11</v>
      </c>
      <c r="B15" s="69" t="s">
        <v>108</v>
      </c>
      <c r="C15" s="68" t="s">
        <v>184</v>
      </c>
      <c r="D15" s="68" t="s">
        <v>139</v>
      </c>
      <c r="E15" s="68" t="s">
        <v>331</v>
      </c>
      <c r="F15" s="68">
        <v>55</v>
      </c>
      <c r="G15" s="68">
        <v>9</v>
      </c>
      <c r="H15" s="67" t="s">
        <v>332</v>
      </c>
      <c r="I15" s="47"/>
    </row>
    <row r="16" spans="1:9" ht="23.25" customHeight="1" x14ac:dyDescent="0.25">
      <c r="A16" s="30">
        <v>12</v>
      </c>
      <c r="B16" s="69" t="s">
        <v>102</v>
      </c>
      <c r="C16" s="68" t="s">
        <v>357</v>
      </c>
      <c r="D16" s="68" t="s">
        <v>132</v>
      </c>
      <c r="E16" s="68" t="s">
        <v>358</v>
      </c>
      <c r="F16" s="68">
        <v>73</v>
      </c>
      <c r="G16" s="68">
        <v>12</v>
      </c>
      <c r="H16" s="67" t="s">
        <v>332</v>
      </c>
      <c r="I16" s="47"/>
    </row>
    <row r="17" spans="1:9" ht="23.25" customHeight="1" x14ac:dyDescent="0.25">
      <c r="A17" s="30">
        <v>13</v>
      </c>
      <c r="B17" s="69" t="s">
        <v>97</v>
      </c>
      <c r="C17" s="68" t="s">
        <v>138</v>
      </c>
      <c r="D17" s="68" t="s">
        <v>300</v>
      </c>
      <c r="E17" s="68" t="s">
        <v>339</v>
      </c>
      <c r="F17" s="68">
        <v>71</v>
      </c>
      <c r="G17" s="68">
        <v>12</v>
      </c>
      <c r="H17" s="67" t="s">
        <v>182</v>
      </c>
      <c r="I17" s="47"/>
    </row>
    <row r="18" spans="1:9" ht="23.25" customHeight="1" x14ac:dyDescent="0.25">
      <c r="A18" s="30">
        <v>14</v>
      </c>
      <c r="B18" s="69" t="s">
        <v>99</v>
      </c>
      <c r="C18" s="68" t="s">
        <v>326</v>
      </c>
      <c r="D18" s="68" t="s">
        <v>300</v>
      </c>
      <c r="E18" s="68" t="s">
        <v>327</v>
      </c>
      <c r="F18" s="68">
        <v>64</v>
      </c>
      <c r="G18" s="68">
        <v>11</v>
      </c>
      <c r="H18" s="67" t="s">
        <v>328</v>
      </c>
      <c r="I18" s="47"/>
    </row>
    <row r="19" spans="1:9" ht="23.25" customHeight="1" x14ac:dyDescent="0.25">
      <c r="A19" s="30">
        <v>15</v>
      </c>
      <c r="B19" s="69" t="s">
        <v>110</v>
      </c>
      <c r="C19" s="68" t="s">
        <v>329</v>
      </c>
      <c r="D19" s="68" t="s">
        <v>276</v>
      </c>
      <c r="E19" s="68" t="s">
        <v>330</v>
      </c>
      <c r="F19" s="68">
        <v>87</v>
      </c>
      <c r="G19" s="68">
        <v>15</v>
      </c>
      <c r="H19" s="67" t="s">
        <v>328</v>
      </c>
      <c r="I19" s="47"/>
    </row>
    <row r="20" spans="1:9" ht="23.25" customHeight="1" x14ac:dyDescent="0.25">
      <c r="A20" s="30">
        <v>16</v>
      </c>
      <c r="B20" s="69" t="s">
        <v>106</v>
      </c>
      <c r="C20" s="68" t="s">
        <v>306</v>
      </c>
      <c r="D20" s="68" t="s">
        <v>163</v>
      </c>
      <c r="E20" s="68" t="s">
        <v>160</v>
      </c>
      <c r="F20" s="68">
        <v>81</v>
      </c>
      <c r="G20" s="68">
        <v>14</v>
      </c>
      <c r="H20" s="67" t="s">
        <v>336</v>
      </c>
      <c r="I20" s="47"/>
    </row>
    <row r="21" spans="1:9" ht="23.25" customHeight="1" x14ac:dyDescent="0.25">
      <c r="A21" s="30">
        <v>17</v>
      </c>
      <c r="B21" s="69" t="s">
        <v>114</v>
      </c>
      <c r="C21" s="68" t="s">
        <v>176</v>
      </c>
      <c r="D21" s="68" t="s">
        <v>345</v>
      </c>
      <c r="E21" s="68" t="s">
        <v>170</v>
      </c>
      <c r="F21" s="68">
        <v>75</v>
      </c>
      <c r="G21" s="68">
        <v>13</v>
      </c>
      <c r="H21" s="67" t="s">
        <v>336</v>
      </c>
      <c r="I21" s="47"/>
    </row>
    <row r="22" spans="1:9" ht="23.25" customHeight="1" x14ac:dyDescent="0.25">
      <c r="A22" s="30">
        <v>18</v>
      </c>
      <c r="B22" s="69" t="s">
        <v>111</v>
      </c>
      <c r="C22" s="68" t="s">
        <v>184</v>
      </c>
      <c r="D22" s="68" t="s">
        <v>185</v>
      </c>
      <c r="E22" s="68" t="s">
        <v>164</v>
      </c>
      <c r="F22" s="68">
        <v>69</v>
      </c>
      <c r="G22" s="68">
        <v>12</v>
      </c>
      <c r="H22" s="67" t="s">
        <v>186</v>
      </c>
      <c r="I22" s="47"/>
    </row>
    <row r="23" spans="1:9" ht="23.25" customHeight="1" x14ac:dyDescent="0.25">
      <c r="A23" s="30">
        <v>19</v>
      </c>
      <c r="B23" s="69" t="s">
        <v>115</v>
      </c>
      <c r="C23" s="68" t="s">
        <v>175</v>
      </c>
      <c r="D23" s="68" t="s">
        <v>276</v>
      </c>
      <c r="E23" s="68" t="s">
        <v>366</v>
      </c>
      <c r="F23" s="68">
        <v>78</v>
      </c>
      <c r="G23" s="68">
        <v>14</v>
      </c>
      <c r="H23" s="67" t="s">
        <v>189</v>
      </c>
      <c r="I23" s="47"/>
    </row>
    <row r="24" spans="1:9" ht="23.25" customHeight="1" x14ac:dyDescent="0.25">
      <c r="A24" s="30">
        <v>20</v>
      </c>
      <c r="B24" s="69" t="s">
        <v>104</v>
      </c>
      <c r="C24" s="68" t="s">
        <v>172</v>
      </c>
      <c r="D24" s="68" t="s">
        <v>139</v>
      </c>
      <c r="E24" s="68" t="s">
        <v>348</v>
      </c>
      <c r="F24" s="68">
        <v>66</v>
      </c>
      <c r="G24" s="68">
        <v>12</v>
      </c>
      <c r="H24" s="67" t="s">
        <v>349</v>
      </c>
      <c r="I24" s="47"/>
    </row>
    <row r="25" spans="1:9" ht="23.25" customHeight="1" x14ac:dyDescent="0.25">
      <c r="A25" s="30">
        <v>21</v>
      </c>
      <c r="B25" s="69" t="s">
        <v>120</v>
      </c>
      <c r="C25" s="68" t="s">
        <v>179</v>
      </c>
      <c r="D25" s="68" t="s">
        <v>147</v>
      </c>
      <c r="E25" s="68" t="s">
        <v>350</v>
      </c>
      <c r="F25" s="68">
        <v>70</v>
      </c>
      <c r="G25" s="68">
        <v>13</v>
      </c>
      <c r="H25" s="67" t="s">
        <v>351</v>
      </c>
      <c r="I25" s="47"/>
    </row>
    <row r="26" spans="1:9" ht="23.25" customHeight="1" x14ac:dyDescent="0.25">
      <c r="A26" s="30">
        <v>22</v>
      </c>
      <c r="B26" s="69" t="s">
        <v>121</v>
      </c>
      <c r="C26" s="68" t="s">
        <v>372</v>
      </c>
      <c r="D26" s="68" t="s">
        <v>188</v>
      </c>
      <c r="E26" s="68" t="s">
        <v>373</v>
      </c>
      <c r="F26" s="68">
        <v>73</v>
      </c>
      <c r="G26" s="68">
        <v>14</v>
      </c>
      <c r="H26" s="67" t="s">
        <v>374</v>
      </c>
      <c r="I26" s="47"/>
    </row>
    <row r="27" spans="1:9" ht="23.25" customHeight="1" x14ac:dyDescent="0.25">
      <c r="A27" s="30">
        <v>23</v>
      </c>
      <c r="B27" s="69" t="s">
        <v>113</v>
      </c>
      <c r="C27" s="68" t="s">
        <v>275</v>
      </c>
      <c r="D27" s="68" t="s">
        <v>155</v>
      </c>
      <c r="E27" s="68" t="s">
        <v>361</v>
      </c>
      <c r="F27" s="68">
        <v>92</v>
      </c>
      <c r="G27" s="68">
        <v>18</v>
      </c>
      <c r="H27" s="67" t="s">
        <v>362</v>
      </c>
      <c r="I27" s="47"/>
    </row>
    <row r="28" spans="1:9" ht="23.25" customHeight="1" x14ac:dyDescent="0.25">
      <c r="A28" s="30">
        <v>24</v>
      </c>
      <c r="B28" s="69" t="s">
        <v>122</v>
      </c>
      <c r="C28" s="68" t="s">
        <v>126</v>
      </c>
      <c r="D28" s="68" t="s">
        <v>370</v>
      </c>
      <c r="E28" s="68" t="s">
        <v>371</v>
      </c>
      <c r="F28" s="68">
        <v>61</v>
      </c>
      <c r="G28" s="68">
        <v>13</v>
      </c>
      <c r="H28" s="67" t="s">
        <v>196</v>
      </c>
      <c r="I28" s="47"/>
    </row>
    <row r="29" spans="1:9" ht="23.25" customHeight="1" x14ac:dyDescent="0.25">
      <c r="A29" s="30">
        <v>25</v>
      </c>
      <c r="B29" s="69" t="s">
        <v>117</v>
      </c>
      <c r="C29" s="68" t="s">
        <v>340</v>
      </c>
      <c r="D29" s="68" t="s">
        <v>264</v>
      </c>
      <c r="E29" s="68" t="s">
        <v>341</v>
      </c>
      <c r="F29" s="68">
        <v>75</v>
      </c>
      <c r="G29" s="68">
        <v>16</v>
      </c>
      <c r="H29" s="67" t="s">
        <v>196</v>
      </c>
      <c r="I29" s="47"/>
    </row>
    <row r="30" spans="1:9" ht="23.25" customHeight="1" x14ac:dyDescent="0.25">
      <c r="A30" s="30">
        <v>26</v>
      </c>
      <c r="B30" s="69" t="s">
        <v>118</v>
      </c>
      <c r="C30" s="68" t="s">
        <v>175</v>
      </c>
      <c r="D30" s="68" t="s">
        <v>181</v>
      </c>
      <c r="E30" s="68" t="s">
        <v>159</v>
      </c>
      <c r="F30" s="68">
        <v>83</v>
      </c>
      <c r="G30" s="68">
        <v>18</v>
      </c>
      <c r="H30" s="67" t="s">
        <v>365</v>
      </c>
      <c r="I30" s="47"/>
    </row>
    <row r="31" spans="1:9" ht="23.25" customHeight="1" x14ac:dyDescent="0.25">
      <c r="A31" s="30">
        <v>27</v>
      </c>
      <c r="B31" s="69" t="s">
        <v>116</v>
      </c>
      <c r="C31" s="68" t="s">
        <v>133</v>
      </c>
      <c r="D31" s="68" t="s">
        <v>264</v>
      </c>
      <c r="E31" s="68" t="s">
        <v>367</v>
      </c>
      <c r="F31" s="68">
        <v>83</v>
      </c>
      <c r="G31" s="68">
        <v>18</v>
      </c>
      <c r="H31" s="67" t="s">
        <v>365</v>
      </c>
      <c r="I31" s="47"/>
    </row>
    <row r="32" spans="1:9" ht="23.25" customHeight="1" x14ac:dyDescent="0.25">
      <c r="A32" s="30">
        <v>28</v>
      </c>
      <c r="B32" s="69" t="s">
        <v>123</v>
      </c>
      <c r="C32" s="68" t="s">
        <v>195</v>
      </c>
      <c r="D32" s="68" t="s">
        <v>140</v>
      </c>
      <c r="E32" s="68" t="s">
        <v>363</v>
      </c>
      <c r="F32" s="68">
        <v>97</v>
      </c>
      <c r="G32" s="68">
        <v>22</v>
      </c>
      <c r="H32" s="67" t="s">
        <v>364</v>
      </c>
      <c r="I32" s="47"/>
    </row>
    <row r="33" spans="1:9" ht="23.25" customHeight="1" x14ac:dyDescent="0.25">
      <c r="A33" s="30">
        <v>29</v>
      </c>
      <c r="B33" s="69" t="s">
        <v>119</v>
      </c>
      <c r="C33" s="68" t="s">
        <v>375</v>
      </c>
      <c r="D33" s="68" t="s">
        <v>280</v>
      </c>
      <c r="E33" s="68" t="s">
        <v>376</v>
      </c>
      <c r="F33" s="68">
        <v>83</v>
      </c>
      <c r="G33" s="68">
        <v>19</v>
      </c>
      <c r="H33" s="67" t="s">
        <v>377</v>
      </c>
      <c r="I33" s="47"/>
    </row>
    <row r="34" spans="1:9" ht="23.25" customHeight="1" x14ac:dyDescent="0.25">
      <c r="A34" s="30">
        <v>30</v>
      </c>
      <c r="B34" s="69" t="s">
        <v>124</v>
      </c>
      <c r="C34" s="68" t="s">
        <v>342</v>
      </c>
      <c r="D34" s="68" t="s">
        <v>300</v>
      </c>
      <c r="E34" s="68" t="s">
        <v>343</v>
      </c>
      <c r="F34" s="68">
        <v>75</v>
      </c>
      <c r="G34" s="68">
        <v>22</v>
      </c>
      <c r="H34" s="67" t="s">
        <v>344</v>
      </c>
      <c r="I34" s="47"/>
    </row>
  </sheetData>
  <mergeCells count="2">
    <mergeCell ref="A1:H1"/>
    <mergeCell ref="A2:H2"/>
  </mergeCells>
  <hyperlinks>
    <hyperlink ref="B5" r:id="rId1" display="http://stadeproligne.sportsdirectinc.com/hockey/nhl-teams.aspx?page=/data/nhl/teams/team5.html"/>
    <hyperlink ref="B6" r:id="rId2" display="http://stadeproligne.sportsdirectinc.com/hockey/nhl-teams.aspx?page=/data/nhl/teams/team24.html"/>
    <hyperlink ref="B7" r:id="rId3" display="http://stadeproligne.sportsdirectinc.com/hockey/nhl-teams.aspx?page=/data/nhl/teams/team16.html"/>
    <hyperlink ref="B8" r:id="rId4" display="http://stadeproligne.sportsdirectinc.com/hockey/nhl-teams.aspx?page=/data/nhl/teams/team3.html"/>
    <hyperlink ref="B9" r:id="rId5" display="http://stadeproligne.sportsdirectinc.com/hockey/nhl-teams.aspx?page=/data/nhl/teams/team26.html"/>
    <hyperlink ref="B10" r:id="rId6" display="http://stadeproligne.sportsdirectinc.com/hockey/nhl-teams.aspx?page=/data/nhl/teams/team6.html"/>
    <hyperlink ref="B11" r:id="rId7" display="http://stadeproligne.sportsdirectinc.com/hockey/nhl-teams.aspx?page=/data/nhl/teams/team27.html"/>
    <hyperlink ref="B12" r:id="rId8" display="http://stadeproligne.sportsdirectinc.com/hockey/nhl-teams.aspx?page=/data/nhl/teams/team8.html"/>
    <hyperlink ref="B13" r:id="rId9" display="http://stadeproligne.sportsdirectinc.com/hockey/nhl-teams.aspx?page=/data/nhl/teams/team13.html"/>
    <hyperlink ref="B14" r:id="rId10" display="http://stadeproligne.sportsdirectinc.com/hockey/nhl-teams.aspx?page=/data/nhl/teams/team21.html"/>
    <hyperlink ref="B15" r:id="rId11" display="http://stadeproligne.sportsdirectinc.com/hockey/nhl-teams.aspx?page=/data/nhl/teams/team30.html"/>
    <hyperlink ref="B16" r:id="rId12" display="http://stadeproligne.sportsdirectinc.com/hockey/nhl-teams.aspx?page=/data/nhl/teams/team17.html"/>
    <hyperlink ref="B17" r:id="rId13" display="http://stadeproligne.sportsdirectinc.com/hockey/nhl-teams.aspx?page=/data/nhl/teams/team9.html"/>
    <hyperlink ref="B18" r:id="rId14" display="http://stadeproligne.sportsdirectinc.com/hockey/nhl-teams.aspx?page=/data/nhl/teams/team29.html"/>
    <hyperlink ref="B19" r:id="rId15" display="http://stadeproligne.sportsdirectinc.com/hockey/nhl-teams.aspx?page=/data/nhl/teams/team11.html"/>
    <hyperlink ref="B20" r:id="rId16" display="http://stadeproligne.sportsdirectinc.com/hockey/nhl-teams.aspx?page=/data/nhl/teams/team25.html"/>
    <hyperlink ref="B21" r:id="rId17" display="http://stadeproligne.sportsdirectinc.com/hockey/nhl-teams.aspx?page=/data/nhl/teams/team23.html"/>
    <hyperlink ref="B22" r:id="rId18" display="http://stadeproligne.sportsdirectinc.com/hockey/nhl-teams.aspx?page=/data/nhl/teams/team15.html"/>
    <hyperlink ref="B23" r:id="rId19" display="http://stadeproligne.sportsdirectinc.com/hockey/nhl-teams.aspx?page=/data/nhl/teams/team4.html"/>
    <hyperlink ref="B24" r:id="rId20" display="http://stadeproligne.sportsdirectinc.com/hockey/nhl-teams.aspx?page=/data/nhl/teams/team14.html"/>
    <hyperlink ref="B25" r:id="rId21" display="http://stadeproligne.sportsdirectinc.com/hockey/nhl-teams.aspx?page=/data/nhl/teams/team2.html"/>
    <hyperlink ref="B26" r:id="rId22" display="http://stadeproligne.sportsdirectinc.com/hockey/nhl-teams.aspx?page=/data/nhl/teams/team12.html"/>
    <hyperlink ref="B27" r:id="rId23" display="http://stadeproligne.sportsdirectinc.com/hockey/nhl-teams.aspx?page=/data/nhl/teams/team28.html"/>
    <hyperlink ref="B28" r:id="rId24" display="http://stadeproligne.sportsdirectinc.com/hockey/nhl-teams.aspx?page=/data/nhl/teams/team19.html"/>
    <hyperlink ref="B29" r:id="rId25" display="http://stadeproligne.sportsdirectinc.com/hockey/nhl-teams.aspx?page=/data/nhl/teams/team10.html"/>
    <hyperlink ref="B30" r:id="rId26" display="http://stadeproligne.sportsdirectinc.com/hockey/nhl-teams.aspx?page=/data/nhl/teams/team1.html"/>
    <hyperlink ref="B31" r:id="rId27" display="http://stadeproligne.sportsdirectinc.com/hockey/nhl-teams.aspx?page=/data/nhl/teams/team7.html"/>
    <hyperlink ref="B32" r:id="rId28" display="http://stadeproligne.sportsdirectinc.com/hockey/nhl-teams.aspx?page=/data/nhl/teams/team18.html"/>
    <hyperlink ref="B33" r:id="rId29" display="http://stadeproligne.sportsdirectinc.com/hockey/nhl-teams.aspx?page=/data/nhl/teams/team20.html"/>
    <hyperlink ref="B34" r:id="rId30" display="http://stadeproligne.sportsdirectinc.com/hockey/nhl-teams.aspx?page=/data/nhl/teams/team22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PTS  MOIS</vt:lpstr>
      <vt:lpstr>AVN</vt:lpstr>
      <vt:lpstr>DESN</vt:lpstr>
      <vt:lpstr>OFF AN</vt:lpstr>
      <vt:lpstr>DEF 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pc</cp:lastModifiedBy>
  <dcterms:created xsi:type="dcterms:W3CDTF">2016-10-26T01:43:59Z</dcterms:created>
  <dcterms:modified xsi:type="dcterms:W3CDTF">2016-12-02T03:13:49Z</dcterms:modified>
</cp:coreProperties>
</file>