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95" yWindow="30" windowWidth="22440" windowHeight="9810"/>
  </bookViews>
  <sheets>
    <sheet name="Feuil1" sheetId="1" r:id="rId1"/>
    <sheet name="Feuil2" sheetId="2" r:id="rId2"/>
    <sheet name="Feuil3" sheetId="3" r:id="rId3"/>
  </sheets>
  <definedNames>
    <definedName name="ch">Feuil1!$A$2:$A$1221</definedName>
    <definedName name="Unités">Feuil1!$A$2:$A$1221</definedName>
    <definedName name="Valeurs">Feuil1!$B$2:$B$1221</definedName>
  </definedNames>
  <calcPr calcId="125725"/>
</workbook>
</file>

<file path=xl/calcChain.xml><?xml version="1.0" encoding="utf-8"?>
<calcChain xmlns="http://schemas.openxmlformats.org/spreadsheetml/2006/main">
  <c r="C2" i="1" a="1"/>
  <c r="C2" s="1"/>
  <c r="C3" l="1" a="1"/>
  <c r="C3" s="1"/>
  <c r="C4" s="1" a="1"/>
  <c r="C4" s="1"/>
  <c r="D4" s="1"/>
  <c r="D2"/>
  <c r="C5" l="1" a="1"/>
  <c r="C5" s="1"/>
  <c r="D3"/>
  <c r="C6" l="1" a="1"/>
  <c r="C6" s="1"/>
  <c r="D5"/>
  <c r="C7" a="1"/>
  <c r="C7" s="1"/>
  <c r="C8" s="1" a="1"/>
  <c r="C8" s="1"/>
  <c r="D6"/>
  <c r="C9" l="1" a="1"/>
  <c r="C9" s="1"/>
  <c r="C10" s="1" a="1"/>
  <c r="C10" s="1"/>
  <c r="D7"/>
  <c r="C11" l="1" a="1"/>
  <c r="C11" s="1"/>
  <c r="C12" a="1"/>
  <c r="C12" s="1"/>
  <c r="C13" s="1" a="1"/>
  <c r="C13" s="1"/>
  <c r="C14" l="1" a="1"/>
  <c r="C14" s="1"/>
  <c r="D9"/>
  <c r="D8"/>
  <c r="C15" l="1" a="1"/>
  <c r="C15" s="1"/>
  <c r="C16" l="1" a="1"/>
  <c r="C16" s="1"/>
  <c r="C17" s="1" a="1"/>
  <c r="C17" s="1"/>
  <c r="C18" s="1" a="1"/>
  <c r="C18" s="1"/>
  <c r="C19" s="1" a="1"/>
  <c r="C19" s="1"/>
  <c r="C20" s="1" a="1"/>
  <c r="C20" s="1"/>
  <c r="C21" s="1" a="1"/>
  <c r="C21" s="1"/>
  <c r="C22" s="1" a="1"/>
  <c r="C22" s="1"/>
  <c r="C23" s="1" a="1"/>
  <c r="C23" s="1"/>
  <c r="C24" s="1" a="1"/>
  <c r="C24" s="1"/>
  <c r="C25" s="1" a="1"/>
  <c r="C25" s="1"/>
  <c r="C26" s="1" a="1"/>
  <c r="C26" s="1"/>
  <c r="C27" s="1" a="1"/>
  <c r="C27" s="1"/>
  <c r="C28" s="1" a="1"/>
  <c r="C28" s="1"/>
  <c r="C29" s="1" a="1"/>
  <c r="C29" s="1"/>
  <c r="C30" s="1" a="1"/>
  <c r="C30" s="1"/>
  <c r="D30" s="1"/>
  <c r="D11"/>
  <c r="D10"/>
  <c r="C31" l="1" a="1"/>
  <c r="C31" s="1"/>
  <c r="C32" s="1" a="1"/>
  <c r="C32" s="1"/>
  <c r="C33" s="1" a="1"/>
  <c r="C33" s="1"/>
  <c r="C34" s="1" a="1"/>
  <c r="C34" s="1"/>
  <c r="D12"/>
  <c r="C35" l="1" a="1"/>
  <c r="C35" s="1"/>
  <c r="C36" s="1" a="1"/>
  <c r="C36" s="1"/>
  <c r="D14"/>
  <c r="D13"/>
  <c r="C37" l="1" a="1"/>
  <c r="C37" s="1"/>
  <c r="C38" s="1" a="1"/>
  <c r="C38" s="1"/>
  <c r="C39" s="1" a="1"/>
  <c r="C39" s="1"/>
  <c r="C40" s="1" a="1"/>
  <c r="C40" s="1"/>
  <c r="C41" s="1" a="1"/>
  <c r="C41" s="1"/>
  <c r="C42" s="1" a="1"/>
  <c r="C42" s="1"/>
  <c r="C43" s="1" a="1"/>
  <c r="C43" s="1"/>
  <c r="C44" s="1" a="1"/>
  <c r="C44" s="1"/>
  <c r="C45" s="1" a="1"/>
  <c r="C45" s="1"/>
  <c r="C46" s="1" a="1"/>
  <c r="C46" s="1"/>
  <c r="C47" s="1" a="1"/>
  <c r="C47" s="1"/>
  <c r="C48" s="1" a="1"/>
  <c r="C48" s="1"/>
  <c r="C49" s="1" a="1"/>
  <c r="C49" s="1"/>
  <c r="C50" s="1" a="1"/>
  <c r="C50" s="1"/>
  <c r="C51" s="1" a="1"/>
  <c r="C51" s="1"/>
  <c r="C52" s="1" a="1"/>
  <c r="C52" s="1"/>
  <c r="C53" s="1" a="1"/>
  <c r="C53" s="1"/>
  <c r="C54" s="1" a="1"/>
  <c r="C54" s="1"/>
  <c r="C55" s="1" a="1"/>
  <c r="C55" s="1"/>
  <c r="C56" s="1" a="1"/>
  <c r="C56" s="1"/>
  <c r="C57" s="1" a="1"/>
  <c r="C57" s="1"/>
  <c r="C58" s="1" a="1"/>
  <c r="C58" s="1"/>
  <c r="C59" s="1" a="1"/>
  <c r="C59" s="1"/>
  <c r="C60" s="1" a="1"/>
  <c r="C60" s="1"/>
  <c r="C61" s="1" a="1"/>
  <c r="C61" s="1"/>
  <c r="C62" s="1" a="1"/>
  <c r="C62" s="1"/>
  <c r="D16"/>
  <c r="D15"/>
  <c r="C63" l="1" a="1"/>
  <c r="C63" s="1"/>
  <c r="D62"/>
  <c r="D17"/>
  <c r="D63" l="1"/>
  <c r="C64" a="1"/>
  <c r="C64" s="1"/>
  <c r="D18"/>
  <c r="D64" l="1"/>
  <c r="C65" a="1"/>
  <c r="C65" s="1"/>
  <c r="D19"/>
  <c r="D65" l="1"/>
  <c r="C66" a="1"/>
  <c r="C66" s="1"/>
  <c r="D21"/>
  <c r="D20"/>
  <c r="D66" l="1"/>
  <c r="C67" a="1"/>
  <c r="C67" s="1"/>
  <c r="D22"/>
  <c r="D67" l="1"/>
  <c r="C68" a="1"/>
  <c r="C68" s="1"/>
  <c r="D23"/>
  <c r="D68" l="1"/>
  <c r="C69" a="1"/>
  <c r="C69" s="1"/>
  <c r="D24"/>
  <c r="D69" l="1"/>
  <c r="C70" a="1"/>
  <c r="C70" s="1"/>
  <c r="D25"/>
  <c r="D70" l="1"/>
  <c r="C71" a="1"/>
  <c r="C71" s="1"/>
  <c r="D26"/>
  <c r="D71" l="1"/>
  <c r="C72" a="1"/>
  <c r="C72" s="1"/>
  <c r="D27"/>
  <c r="D72" l="1"/>
  <c r="C73" a="1"/>
  <c r="C73" s="1"/>
  <c r="D28"/>
  <c r="D73" l="1"/>
  <c r="C74" a="1"/>
  <c r="C74" s="1"/>
  <c r="D29"/>
  <c r="D74" l="1"/>
  <c r="C75" a="1"/>
  <c r="C75" s="1"/>
  <c r="D31"/>
  <c r="D75" l="1"/>
  <c r="C76" a="1"/>
  <c r="C76" s="1"/>
  <c r="D32"/>
  <c r="D76" l="1"/>
  <c r="C77" a="1"/>
  <c r="C77" s="1"/>
  <c r="D33"/>
  <c r="D77" l="1"/>
  <c r="C78" a="1"/>
  <c r="C78" s="1"/>
  <c r="D34"/>
  <c r="D78" l="1"/>
  <c r="C79" a="1"/>
  <c r="C79" s="1"/>
  <c r="D35"/>
  <c r="D79" l="1"/>
  <c r="C80" a="1"/>
  <c r="C80" s="1"/>
  <c r="D36"/>
  <c r="D80" l="1"/>
  <c r="C81" a="1"/>
  <c r="C81" s="1"/>
  <c r="D37"/>
  <c r="D81" l="1"/>
  <c r="C82" a="1"/>
  <c r="C82" s="1"/>
  <c r="D38"/>
  <c r="D82" l="1"/>
  <c r="C83" a="1"/>
  <c r="C83" s="1"/>
  <c r="D39"/>
  <c r="D83" l="1"/>
  <c r="C84" a="1"/>
  <c r="C84" s="1"/>
  <c r="D40"/>
  <c r="D84" l="1"/>
  <c r="C85" a="1"/>
  <c r="C85" s="1"/>
  <c r="D41"/>
  <c r="D85" l="1"/>
  <c r="C86" a="1"/>
  <c r="C86" s="1"/>
  <c r="D42"/>
  <c r="D86" l="1"/>
  <c r="C87" a="1"/>
  <c r="C87" s="1"/>
  <c r="D43"/>
  <c r="D87" l="1"/>
  <c r="C88" a="1"/>
  <c r="C88" s="1"/>
  <c r="D44"/>
  <c r="D88" l="1"/>
  <c r="C89" a="1"/>
  <c r="C89" s="1"/>
  <c r="D45"/>
  <c r="D89" l="1"/>
  <c r="C90" a="1"/>
  <c r="C90" s="1"/>
  <c r="D46"/>
  <c r="D90" l="1"/>
  <c r="C91" a="1"/>
  <c r="C91" s="1"/>
  <c r="D47"/>
  <c r="D91" l="1"/>
  <c r="C92" a="1"/>
  <c r="C92" s="1"/>
  <c r="D48"/>
  <c r="D92" l="1"/>
  <c r="C93" a="1"/>
  <c r="C93" s="1"/>
  <c r="D49"/>
  <c r="D93" l="1"/>
  <c r="C94" a="1"/>
  <c r="C94" s="1"/>
  <c r="D50"/>
  <c r="D94" l="1"/>
  <c r="C95" a="1"/>
  <c r="C95" s="1"/>
  <c r="D51"/>
  <c r="D95" l="1"/>
  <c r="C96" a="1"/>
  <c r="C96" s="1"/>
  <c r="D52"/>
  <c r="D96" l="1"/>
  <c r="C97" a="1"/>
  <c r="C97" s="1"/>
  <c r="D53"/>
  <c r="D97" l="1"/>
  <c r="C98" a="1"/>
  <c r="C98" s="1"/>
  <c r="D54"/>
  <c r="D98" l="1"/>
  <c r="C99" a="1"/>
  <c r="C99" s="1"/>
  <c r="D55"/>
  <c r="D99" l="1"/>
  <c r="C100" a="1"/>
  <c r="C100" s="1"/>
  <c r="D56"/>
  <c r="D100" l="1"/>
  <c r="C101" a="1"/>
  <c r="C101" s="1"/>
  <c r="D57"/>
  <c r="D101" l="1"/>
  <c r="C102" a="1"/>
  <c r="C102" s="1"/>
  <c r="D58"/>
  <c r="D102" l="1"/>
  <c r="C103" a="1"/>
  <c r="C103" s="1"/>
  <c r="D59"/>
  <c r="D103" l="1"/>
  <c r="C104" a="1"/>
  <c r="C104" s="1"/>
  <c r="D61"/>
  <c r="D60"/>
  <c r="D104" l="1"/>
  <c r="C105" a="1"/>
  <c r="C105" s="1"/>
  <c r="D105" l="1"/>
  <c r="C106" a="1"/>
  <c r="C106" s="1"/>
  <c r="D106" l="1"/>
  <c r="C107" a="1"/>
  <c r="C107" s="1"/>
  <c r="D107" l="1"/>
  <c r="C108" a="1"/>
  <c r="C108" s="1"/>
  <c r="D108" l="1"/>
  <c r="C109" a="1"/>
  <c r="C109" s="1"/>
  <c r="D109" l="1"/>
  <c r="C110" a="1"/>
  <c r="C110" s="1"/>
  <c r="D110" l="1"/>
  <c r="C111" a="1"/>
  <c r="C111" s="1"/>
  <c r="D111" l="1"/>
  <c r="C112" a="1"/>
  <c r="C112" s="1"/>
  <c r="D112" l="1"/>
  <c r="C113" a="1"/>
  <c r="C113" s="1"/>
  <c r="D113" l="1"/>
  <c r="C114" a="1"/>
  <c r="C114" s="1"/>
  <c r="D114" l="1"/>
  <c r="C115" a="1"/>
  <c r="C115" s="1"/>
  <c r="D115" l="1"/>
  <c r="C116" a="1"/>
  <c r="C116" s="1"/>
  <c r="D116" l="1"/>
  <c r="C117" a="1"/>
  <c r="C117" s="1"/>
  <c r="D117" l="1"/>
  <c r="C118" a="1"/>
  <c r="C118" s="1"/>
  <c r="D118" l="1"/>
  <c r="C119" a="1"/>
  <c r="C119" s="1"/>
  <c r="D119" l="1"/>
  <c r="C120" a="1"/>
  <c r="C120" s="1"/>
  <c r="D120" l="1"/>
  <c r="C121" a="1"/>
  <c r="C121" s="1"/>
  <c r="D121" l="1"/>
  <c r="C122" a="1"/>
  <c r="C122" s="1"/>
  <c r="D122" l="1"/>
  <c r="C123" a="1"/>
  <c r="C123" s="1"/>
  <c r="D123" l="1"/>
  <c r="C124" a="1"/>
  <c r="C124" s="1"/>
  <c r="D124" l="1"/>
  <c r="C125" a="1"/>
  <c r="C125" s="1"/>
  <c r="D125" l="1"/>
  <c r="C126" a="1"/>
  <c r="C126" s="1"/>
  <c r="D126" l="1"/>
  <c r="C127" a="1"/>
  <c r="C127" s="1"/>
  <c r="D127" l="1"/>
  <c r="C128" a="1"/>
  <c r="C128" s="1"/>
  <c r="D128" l="1"/>
  <c r="C129" a="1"/>
  <c r="C129" s="1"/>
  <c r="D129" l="1"/>
  <c r="C130" a="1"/>
  <c r="C130" s="1"/>
  <c r="D130" l="1"/>
  <c r="C131" a="1"/>
  <c r="C131" s="1"/>
  <c r="D131" l="1"/>
  <c r="C132" a="1"/>
  <c r="C132" s="1"/>
  <c r="D132" l="1"/>
  <c r="C133" a="1"/>
  <c r="C133" s="1"/>
  <c r="D133" l="1"/>
  <c r="C134" a="1"/>
  <c r="C134" s="1"/>
  <c r="D134" l="1"/>
  <c r="C135" a="1"/>
  <c r="C135" s="1"/>
  <c r="D135" l="1"/>
  <c r="C136" a="1"/>
  <c r="C136" s="1"/>
  <c r="D136" l="1"/>
  <c r="C137" a="1"/>
  <c r="C137" s="1"/>
  <c r="D137" l="1"/>
  <c r="C138" a="1"/>
  <c r="C138" s="1"/>
  <c r="D138" l="1"/>
  <c r="C139" a="1"/>
  <c r="C139" s="1"/>
  <c r="D139" l="1"/>
  <c r="C140" a="1"/>
  <c r="C140" s="1"/>
  <c r="D140" l="1"/>
  <c r="C141" a="1"/>
  <c r="C141" s="1"/>
  <c r="D141" l="1"/>
  <c r="C142" a="1"/>
  <c r="C142" s="1"/>
  <c r="D142" l="1"/>
  <c r="C143" a="1"/>
  <c r="C143" s="1"/>
  <c r="D143" l="1"/>
  <c r="C144" a="1"/>
  <c r="C144" s="1"/>
  <c r="D144" l="1"/>
  <c r="C145" a="1"/>
  <c r="C145" s="1"/>
  <c r="D145" l="1"/>
  <c r="C146" a="1"/>
  <c r="C146" s="1"/>
  <c r="D146" l="1"/>
  <c r="C147" a="1"/>
  <c r="C147" s="1"/>
  <c r="D147" l="1"/>
  <c r="C148" a="1"/>
  <c r="C148" s="1"/>
  <c r="D148" l="1"/>
  <c r="C149" a="1"/>
  <c r="C149" s="1"/>
  <c r="D149" l="1"/>
  <c r="C150" a="1"/>
  <c r="C150" s="1"/>
  <c r="D150" l="1"/>
  <c r="C151" a="1"/>
  <c r="C151" s="1"/>
  <c r="D151" l="1"/>
  <c r="C152" a="1"/>
  <c r="C152" s="1"/>
  <c r="D152" l="1"/>
  <c r="C153" a="1"/>
  <c r="C153" s="1"/>
  <c r="D153" l="1"/>
  <c r="C154" a="1"/>
  <c r="C154" s="1"/>
  <c r="D154" l="1"/>
  <c r="C155" a="1"/>
  <c r="C155" s="1"/>
  <c r="D155" l="1"/>
  <c r="C156" a="1"/>
  <c r="C156" s="1"/>
  <c r="D156" l="1"/>
  <c r="C157" a="1"/>
  <c r="C157" s="1"/>
  <c r="D157" l="1"/>
  <c r="C158" a="1"/>
  <c r="C158" s="1"/>
  <c r="D158" l="1"/>
  <c r="C159" a="1"/>
  <c r="C159" s="1"/>
  <c r="D159" l="1"/>
  <c r="C160" a="1"/>
  <c r="C160" s="1"/>
  <c r="D160" l="1"/>
  <c r="C161" a="1"/>
  <c r="C161" s="1"/>
  <c r="D161" l="1"/>
  <c r="C162" a="1"/>
  <c r="C162" s="1"/>
  <c r="D162" l="1"/>
  <c r="C163" a="1"/>
  <c r="C163" s="1"/>
  <c r="D163" l="1"/>
  <c r="C164" a="1"/>
  <c r="C164" s="1"/>
  <c r="D164" l="1"/>
  <c r="C165" a="1"/>
  <c r="C165" s="1"/>
  <c r="D165" l="1"/>
  <c r="C166" a="1"/>
  <c r="C166" s="1"/>
  <c r="D166" l="1"/>
  <c r="C167" a="1"/>
  <c r="C167" s="1"/>
  <c r="D167" l="1"/>
  <c r="C168" a="1"/>
  <c r="C168" s="1"/>
  <c r="D168" l="1"/>
  <c r="C169" a="1"/>
  <c r="C169" s="1"/>
  <c r="D169" l="1"/>
  <c r="C170" a="1"/>
  <c r="C170" s="1"/>
  <c r="D170" l="1"/>
  <c r="C171" a="1"/>
  <c r="C171" s="1"/>
  <c r="D171" l="1"/>
  <c r="C172" a="1"/>
  <c r="C172" s="1"/>
  <c r="D172" l="1"/>
  <c r="C173" a="1"/>
  <c r="C173" s="1"/>
  <c r="D173" l="1"/>
  <c r="C174" a="1"/>
  <c r="C174" s="1"/>
  <c r="D174" l="1"/>
  <c r="C175" a="1"/>
  <c r="C175" s="1"/>
  <c r="D175" l="1"/>
  <c r="C176" a="1"/>
  <c r="C176" s="1"/>
  <c r="D176" l="1"/>
  <c r="C177" a="1"/>
  <c r="C177" s="1"/>
  <c r="D177" l="1"/>
  <c r="C178" a="1"/>
  <c r="C178" s="1"/>
  <c r="D178" l="1"/>
  <c r="C179" a="1"/>
  <c r="C179" s="1"/>
  <c r="D179" l="1"/>
  <c r="C180" a="1"/>
  <c r="C180" s="1"/>
  <c r="D180" l="1"/>
  <c r="C181" a="1"/>
  <c r="C181" s="1"/>
  <c r="D181" l="1"/>
  <c r="C182" a="1"/>
  <c r="C182" s="1"/>
  <c r="D182" l="1"/>
  <c r="C183" a="1"/>
  <c r="C183" s="1"/>
  <c r="D183" l="1"/>
  <c r="C184" a="1"/>
  <c r="C184" s="1"/>
  <c r="D184" l="1"/>
  <c r="C185" a="1"/>
  <c r="C185" s="1"/>
  <c r="D185" l="1"/>
  <c r="C186" a="1"/>
  <c r="C186" s="1"/>
  <c r="D186" l="1"/>
  <c r="C187" a="1"/>
  <c r="C187" s="1"/>
  <c r="D187" l="1"/>
  <c r="C188" a="1"/>
  <c r="C188" s="1"/>
  <c r="D188" l="1"/>
  <c r="C189" a="1"/>
  <c r="C189" s="1"/>
  <c r="D189" l="1"/>
  <c r="C190" a="1"/>
  <c r="C190" s="1"/>
  <c r="D190" l="1"/>
  <c r="C191" a="1"/>
  <c r="C191" s="1"/>
  <c r="D191" l="1"/>
  <c r="C192" a="1"/>
  <c r="C192" s="1"/>
  <c r="D192" l="1"/>
  <c r="C193" a="1"/>
  <c r="C193" s="1"/>
  <c r="D193" l="1"/>
  <c r="C194" a="1"/>
  <c r="C194" s="1"/>
  <c r="D194" l="1"/>
  <c r="C195" a="1"/>
  <c r="C195" s="1"/>
  <c r="D195" l="1"/>
  <c r="C196" a="1"/>
  <c r="C196" s="1"/>
  <c r="D196" l="1"/>
  <c r="C197" a="1"/>
  <c r="C197" s="1"/>
  <c r="D197" l="1"/>
  <c r="C198" a="1"/>
  <c r="C198" s="1"/>
  <c r="D198" l="1"/>
  <c r="C199" a="1"/>
  <c r="C199" s="1"/>
  <c r="D199" l="1"/>
  <c r="C200" a="1"/>
  <c r="C200" s="1"/>
  <c r="D200" l="1"/>
  <c r="C201" a="1"/>
  <c r="C201" s="1"/>
  <c r="D201" l="1"/>
  <c r="C202" a="1"/>
  <c r="C202" s="1"/>
  <c r="D202" l="1"/>
  <c r="C203" a="1"/>
  <c r="C203" s="1"/>
  <c r="D203" l="1"/>
  <c r="C204" a="1"/>
  <c r="C204" s="1"/>
  <c r="D204" l="1"/>
  <c r="C205" a="1"/>
  <c r="C205" s="1"/>
  <c r="D205" l="1"/>
  <c r="C206" a="1"/>
  <c r="C206" s="1"/>
  <c r="D206" l="1"/>
  <c r="C207" a="1"/>
  <c r="C207" s="1"/>
  <c r="D207" l="1"/>
  <c r="C208" a="1"/>
  <c r="C208" s="1"/>
  <c r="D208" l="1"/>
  <c r="C209" a="1"/>
  <c r="C209" s="1"/>
  <c r="D209" l="1"/>
  <c r="C210" a="1"/>
  <c r="C210" s="1"/>
  <c r="D210" l="1"/>
  <c r="C211" a="1"/>
  <c r="C211" s="1"/>
  <c r="D211" l="1"/>
  <c r="C212" a="1"/>
  <c r="C212" s="1"/>
  <c r="D212" l="1"/>
  <c r="C213" a="1"/>
  <c r="C213" s="1"/>
  <c r="D213" l="1"/>
  <c r="C214" a="1"/>
  <c r="C214" s="1"/>
  <c r="D214" l="1"/>
  <c r="C215" a="1"/>
  <c r="C215" s="1"/>
  <c r="D215" l="1"/>
  <c r="C216" a="1"/>
  <c r="C216" s="1"/>
  <c r="D216" l="1"/>
  <c r="C217" a="1"/>
  <c r="C217" s="1"/>
  <c r="D217" l="1"/>
  <c r="C218" a="1"/>
  <c r="C218" s="1"/>
  <c r="D218" l="1"/>
  <c r="C219" a="1"/>
  <c r="C219" s="1"/>
  <c r="D219" l="1"/>
  <c r="C220" a="1"/>
  <c r="C220" s="1"/>
  <c r="D220" l="1"/>
  <c r="C221" a="1"/>
  <c r="C221" s="1"/>
  <c r="D221" l="1"/>
  <c r="C222" a="1"/>
  <c r="C222" s="1"/>
  <c r="D222" l="1"/>
  <c r="C223" a="1"/>
  <c r="C223" s="1"/>
  <c r="D223" l="1"/>
  <c r="C224" a="1"/>
  <c r="C224" s="1"/>
  <c r="D224" l="1"/>
  <c r="C225" a="1"/>
  <c r="C225" s="1"/>
  <c r="D225" l="1"/>
  <c r="C226" a="1"/>
  <c r="C226" s="1"/>
  <c r="D226" l="1"/>
  <c r="C227" a="1"/>
  <c r="C227" s="1"/>
  <c r="D227" l="1"/>
  <c r="C228" a="1"/>
  <c r="C228" s="1"/>
  <c r="D228" l="1"/>
  <c r="C229" a="1"/>
  <c r="C229" s="1"/>
  <c r="D229" l="1"/>
  <c r="C230" a="1"/>
  <c r="C230" s="1"/>
  <c r="D230" l="1"/>
  <c r="C231" a="1"/>
  <c r="C231" s="1"/>
  <c r="D231" l="1"/>
  <c r="C232" a="1"/>
  <c r="C232" s="1"/>
  <c r="D232" l="1"/>
  <c r="C233" a="1"/>
  <c r="C233" s="1"/>
  <c r="D233" l="1"/>
  <c r="C234" a="1"/>
  <c r="C234" s="1"/>
  <c r="D234" l="1"/>
  <c r="C235" a="1"/>
  <c r="C235" s="1"/>
  <c r="D235" l="1"/>
  <c r="C236" a="1"/>
  <c r="C236" s="1"/>
  <c r="D236" l="1"/>
  <c r="C237" a="1"/>
  <c r="C237" s="1"/>
  <c r="D237" l="1"/>
  <c r="C238" a="1"/>
  <c r="C238" s="1"/>
  <c r="D238" l="1"/>
  <c r="C239" a="1"/>
  <c r="C239" s="1"/>
  <c r="D239" l="1"/>
  <c r="C240" a="1"/>
  <c r="C240" s="1"/>
  <c r="D240" l="1"/>
  <c r="C241" a="1"/>
  <c r="C241" s="1"/>
  <c r="D241" l="1"/>
  <c r="C242" a="1"/>
  <c r="C242" s="1"/>
  <c r="D242" l="1"/>
  <c r="C243" a="1"/>
  <c r="C243" s="1"/>
  <c r="D243" l="1"/>
  <c r="C244" a="1"/>
  <c r="C244" s="1"/>
  <c r="D244" l="1"/>
  <c r="C245" a="1"/>
  <c r="C245" s="1"/>
  <c r="D245" l="1"/>
  <c r="C246" a="1"/>
  <c r="C246" s="1"/>
  <c r="D246" l="1"/>
  <c r="C247" a="1"/>
  <c r="C247" s="1"/>
  <c r="D247" l="1"/>
  <c r="C248" a="1"/>
  <c r="C248" s="1"/>
  <c r="D248" l="1"/>
  <c r="C249" a="1"/>
  <c r="C249" s="1"/>
  <c r="D249" l="1"/>
  <c r="C250" a="1"/>
  <c r="C250" s="1"/>
  <c r="D250" l="1"/>
  <c r="C251" a="1"/>
  <c r="C251" s="1"/>
  <c r="D251" l="1"/>
  <c r="C252" a="1"/>
  <c r="C252" s="1"/>
  <c r="D252" l="1"/>
  <c r="C253" a="1"/>
  <c r="C253" s="1"/>
  <c r="D253" l="1"/>
  <c r="C254" a="1"/>
  <c r="C254" s="1"/>
  <c r="D254" l="1"/>
  <c r="C255" a="1"/>
  <c r="C255" s="1"/>
  <c r="D255" l="1"/>
  <c r="C256" a="1"/>
  <c r="C256" s="1"/>
  <c r="D256" l="1"/>
  <c r="C257" a="1"/>
  <c r="C257" s="1"/>
  <c r="D257" l="1"/>
  <c r="C258" a="1"/>
  <c r="C258" s="1"/>
  <c r="D258" l="1"/>
  <c r="C259" a="1"/>
  <c r="C259" s="1"/>
  <c r="D259" l="1"/>
  <c r="C260" a="1"/>
  <c r="C260" s="1"/>
  <c r="D260" l="1"/>
  <c r="C261" a="1"/>
  <c r="C261" s="1"/>
  <c r="D261" l="1"/>
  <c r="C262" a="1"/>
  <c r="C262" s="1"/>
  <c r="D262" l="1"/>
  <c r="C263" a="1"/>
  <c r="C263" s="1"/>
  <c r="D263" l="1"/>
  <c r="C264" a="1"/>
  <c r="C264" s="1"/>
  <c r="D264" l="1"/>
  <c r="C265" a="1"/>
  <c r="C265" s="1"/>
  <c r="D265" l="1"/>
  <c r="C266" a="1"/>
  <c r="C266" s="1"/>
  <c r="D266" l="1"/>
  <c r="C267" a="1"/>
  <c r="C267" s="1"/>
  <c r="D267" l="1"/>
  <c r="C268" a="1"/>
  <c r="C268" s="1"/>
  <c r="D268" l="1"/>
  <c r="C269" a="1"/>
  <c r="C269" s="1"/>
  <c r="D269" l="1"/>
  <c r="C270" a="1"/>
  <c r="C270" s="1"/>
  <c r="D270" l="1"/>
  <c r="C271" a="1"/>
  <c r="C271" s="1"/>
  <c r="D271" l="1"/>
  <c r="C272" a="1"/>
  <c r="C272" s="1"/>
  <c r="D272" l="1"/>
  <c r="C273" a="1"/>
  <c r="C273" s="1"/>
  <c r="D273" l="1"/>
  <c r="C274" a="1"/>
  <c r="C274" s="1"/>
  <c r="D274" l="1"/>
  <c r="C275" a="1"/>
  <c r="C275" s="1"/>
  <c r="D275" l="1"/>
  <c r="C276" a="1"/>
  <c r="C276" s="1"/>
  <c r="D276" l="1"/>
  <c r="C277" a="1"/>
  <c r="C277" s="1"/>
  <c r="D277" l="1"/>
  <c r="C278" a="1"/>
  <c r="C278" s="1"/>
  <c r="D278" l="1"/>
  <c r="C279" a="1"/>
  <c r="C279" s="1"/>
  <c r="D279" l="1"/>
  <c r="C280" a="1"/>
  <c r="C280" s="1"/>
  <c r="D280" l="1"/>
  <c r="C281" a="1"/>
  <c r="C281" s="1"/>
  <c r="D281" l="1"/>
  <c r="C282" a="1"/>
  <c r="C282" s="1"/>
  <c r="D282" l="1"/>
  <c r="C283" a="1"/>
  <c r="C283" s="1"/>
  <c r="D283" l="1"/>
  <c r="C284" a="1"/>
  <c r="C284" s="1"/>
  <c r="D284" l="1"/>
  <c r="C285" a="1"/>
  <c r="C285" s="1"/>
  <c r="D285" l="1"/>
  <c r="C286" a="1"/>
  <c r="C286" s="1"/>
  <c r="D286" l="1"/>
  <c r="C287" a="1"/>
  <c r="C287" s="1"/>
  <c r="D287" l="1"/>
  <c r="C288" a="1"/>
  <c r="C288" s="1"/>
  <c r="D288" l="1"/>
  <c r="C289" a="1"/>
  <c r="C289" s="1"/>
  <c r="D289" l="1"/>
  <c r="C290" a="1"/>
  <c r="C290" s="1"/>
  <c r="D290" l="1"/>
  <c r="C291" a="1"/>
  <c r="C291" s="1"/>
  <c r="D291" l="1"/>
  <c r="C292" a="1"/>
  <c r="C292" s="1"/>
  <c r="D292" l="1"/>
  <c r="C293" a="1"/>
  <c r="C293" s="1"/>
  <c r="D293" l="1"/>
  <c r="C294" a="1"/>
  <c r="C294" s="1"/>
  <c r="D294" l="1"/>
  <c r="C295" a="1"/>
  <c r="C295" s="1"/>
  <c r="D295" l="1"/>
  <c r="C296" a="1"/>
  <c r="C296" s="1"/>
  <c r="D296" l="1"/>
  <c r="C297" a="1"/>
  <c r="C297" s="1"/>
  <c r="D297" l="1"/>
  <c r="C298" a="1"/>
  <c r="C298" s="1"/>
  <c r="D298" l="1"/>
  <c r="C299" a="1"/>
  <c r="C299" s="1"/>
  <c r="D299" l="1"/>
  <c r="C300" a="1"/>
  <c r="C300" s="1"/>
  <c r="D300" l="1"/>
  <c r="C301" a="1"/>
  <c r="C301" s="1"/>
  <c r="D301" l="1"/>
  <c r="C302" a="1"/>
  <c r="C302" s="1"/>
  <c r="D302" l="1"/>
  <c r="C303" a="1"/>
  <c r="C303" s="1"/>
  <c r="D303" l="1"/>
  <c r="C304" a="1"/>
  <c r="C304" s="1"/>
  <c r="D304" l="1"/>
  <c r="C305" a="1"/>
  <c r="C305" s="1"/>
  <c r="D305" l="1"/>
  <c r="C306" a="1"/>
  <c r="C306" s="1"/>
  <c r="D306" l="1"/>
  <c r="C307" a="1"/>
  <c r="C307" s="1"/>
  <c r="D307" l="1"/>
  <c r="C308" a="1"/>
  <c r="C308" s="1"/>
  <c r="D308" l="1"/>
  <c r="C309" a="1"/>
  <c r="C309" s="1"/>
  <c r="D309" l="1"/>
  <c r="C310" a="1"/>
  <c r="C310" s="1"/>
  <c r="D310" l="1"/>
  <c r="C311" a="1"/>
  <c r="C311" s="1"/>
  <c r="D311" l="1"/>
  <c r="C312" a="1"/>
  <c r="C312" s="1"/>
  <c r="D312" l="1"/>
  <c r="C313" a="1"/>
  <c r="C313" s="1"/>
  <c r="D313" l="1"/>
  <c r="C314" a="1"/>
  <c r="C314" s="1"/>
  <c r="D314" l="1"/>
  <c r="C315" a="1"/>
  <c r="C315" s="1"/>
  <c r="D315" l="1"/>
  <c r="C316" a="1"/>
  <c r="C316" s="1"/>
  <c r="D316" l="1"/>
  <c r="C317" a="1"/>
  <c r="C317" s="1"/>
  <c r="D317" l="1"/>
  <c r="C318" a="1"/>
  <c r="C318" s="1"/>
  <c r="D318" l="1"/>
  <c r="C319" a="1"/>
  <c r="C319" s="1"/>
  <c r="D319" l="1"/>
  <c r="C320" a="1"/>
  <c r="C320" s="1"/>
  <c r="D320" l="1"/>
  <c r="C321" a="1"/>
  <c r="C321" s="1"/>
  <c r="D321" l="1"/>
  <c r="C322" a="1"/>
  <c r="C322" s="1"/>
  <c r="D322" l="1"/>
  <c r="C323" a="1"/>
  <c r="C323" s="1"/>
  <c r="D323" l="1"/>
  <c r="C324" a="1"/>
  <c r="C324" s="1"/>
  <c r="D324" l="1"/>
  <c r="C325" a="1"/>
  <c r="C325" s="1"/>
  <c r="D325" l="1"/>
  <c r="C326" a="1"/>
  <c r="C326" s="1"/>
  <c r="D326" l="1"/>
  <c r="C327" a="1"/>
  <c r="C327" s="1"/>
  <c r="D327" l="1"/>
  <c r="C328" a="1"/>
  <c r="C328" s="1"/>
  <c r="D328" l="1"/>
  <c r="C329" a="1"/>
  <c r="C329" s="1"/>
  <c r="D329" l="1"/>
  <c r="C330" a="1"/>
  <c r="C330" s="1"/>
  <c r="D330" l="1"/>
  <c r="C331" a="1"/>
  <c r="C331" s="1"/>
  <c r="D331" l="1"/>
  <c r="C332" a="1"/>
  <c r="C332" s="1"/>
  <c r="D332" l="1"/>
  <c r="C333" a="1"/>
  <c r="C333" s="1"/>
  <c r="D333" l="1"/>
  <c r="C334" a="1"/>
  <c r="C334" s="1"/>
  <c r="D334" l="1"/>
  <c r="C335" a="1"/>
  <c r="C335" s="1"/>
  <c r="D335" l="1"/>
  <c r="C336" a="1"/>
  <c r="C336" s="1"/>
  <c r="D336" l="1"/>
  <c r="C337" a="1"/>
  <c r="C337" s="1"/>
  <c r="D337" l="1"/>
  <c r="C338" a="1"/>
  <c r="C338" s="1"/>
  <c r="D338" l="1"/>
  <c r="C339" a="1"/>
  <c r="C339" s="1"/>
  <c r="D339" l="1"/>
  <c r="C340" a="1"/>
  <c r="C340" s="1"/>
  <c r="D340" l="1"/>
  <c r="C341" a="1"/>
  <c r="C341" s="1"/>
  <c r="D341" l="1"/>
  <c r="C342" a="1"/>
  <c r="C342" s="1"/>
  <c r="D342" l="1"/>
  <c r="C343" a="1"/>
  <c r="C343" s="1"/>
  <c r="D343" l="1"/>
  <c r="C344" a="1"/>
  <c r="C344" s="1"/>
  <c r="D344" l="1"/>
  <c r="C345" a="1"/>
  <c r="C345" s="1"/>
  <c r="D345" l="1"/>
  <c r="C346" a="1"/>
  <c r="C346" s="1"/>
  <c r="D346" l="1"/>
  <c r="C347" a="1"/>
  <c r="C347" s="1"/>
  <c r="D347" l="1"/>
  <c r="C348" a="1"/>
  <c r="C348" s="1"/>
  <c r="D348" l="1"/>
  <c r="C349" a="1"/>
  <c r="C349" s="1"/>
  <c r="D349" l="1"/>
  <c r="C350" a="1"/>
  <c r="C350" s="1"/>
  <c r="D350" l="1"/>
  <c r="C351" a="1"/>
  <c r="C351" s="1"/>
  <c r="D351" l="1"/>
  <c r="C352" a="1"/>
  <c r="C352" s="1"/>
  <c r="D352" l="1"/>
  <c r="C353" a="1"/>
  <c r="C353" s="1"/>
  <c r="D353" l="1"/>
  <c r="C354" a="1"/>
  <c r="C354" s="1"/>
  <c r="D354" l="1"/>
  <c r="C355" a="1"/>
  <c r="C355" s="1"/>
  <c r="D355" l="1"/>
  <c r="C356" a="1"/>
  <c r="C356" s="1"/>
  <c r="D356" l="1"/>
  <c r="C357" a="1"/>
  <c r="C357" s="1"/>
  <c r="D357" l="1"/>
  <c r="C358" a="1"/>
  <c r="C358" s="1"/>
  <c r="D358" l="1"/>
  <c r="C359" a="1"/>
  <c r="C359" s="1"/>
  <c r="D359" l="1"/>
  <c r="C360" a="1"/>
  <c r="C360" s="1"/>
  <c r="D360" l="1"/>
  <c r="C361" a="1"/>
  <c r="C361" s="1"/>
  <c r="D361" l="1"/>
  <c r="C362" a="1"/>
  <c r="C362" s="1"/>
  <c r="D362" l="1"/>
  <c r="C363" a="1"/>
  <c r="C363" s="1"/>
  <c r="D363" l="1"/>
  <c r="C364" a="1"/>
  <c r="C364" s="1"/>
  <c r="D364" l="1"/>
  <c r="C365" a="1"/>
  <c r="C365" s="1"/>
  <c r="D365" l="1"/>
  <c r="C366" a="1"/>
  <c r="C366" s="1"/>
  <c r="D366" l="1"/>
  <c r="C367" a="1"/>
  <c r="C367" s="1"/>
  <c r="D367" l="1"/>
  <c r="C368" a="1"/>
  <c r="C368" s="1"/>
  <c r="D368" l="1"/>
  <c r="C369" a="1"/>
  <c r="C369" s="1"/>
  <c r="D369" l="1"/>
  <c r="C370" a="1"/>
  <c r="C370" s="1"/>
  <c r="D370" l="1"/>
  <c r="C371" a="1"/>
  <c r="C371" s="1"/>
  <c r="D371" l="1"/>
  <c r="C372" a="1"/>
  <c r="C372" s="1"/>
  <c r="D372" l="1"/>
  <c r="C373" a="1"/>
  <c r="C373" s="1"/>
  <c r="D373" l="1"/>
  <c r="C374" a="1"/>
  <c r="C374" s="1"/>
  <c r="D374" l="1"/>
  <c r="C375" a="1"/>
  <c r="C375" s="1"/>
  <c r="D375" l="1"/>
  <c r="C376" a="1"/>
  <c r="C376" s="1"/>
  <c r="D376" l="1"/>
  <c r="C377" a="1"/>
  <c r="C377" s="1"/>
  <c r="D377" l="1"/>
  <c r="C378" a="1"/>
  <c r="C378" s="1"/>
  <c r="D378" l="1"/>
  <c r="C379" a="1"/>
  <c r="C379" s="1"/>
  <c r="D379" l="1"/>
  <c r="C380" a="1"/>
  <c r="C380" s="1"/>
  <c r="D380" l="1"/>
  <c r="C381" a="1"/>
  <c r="C381" s="1"/>
  <c r="D381" l="1"/>
  <c r="C382" a="1"/>
  <c r="C382" s="1"/>
  <c r="D382" l="1"/>
  <c r="C383" a="1"/>
  <c r="C383" s="1"/>
  <c r="D383" l="1"/>
  <c r="C384" a="1"/>
  <c r="C384" s="1"/>
  <c r="D384" l="1"/>
  <c r="C385" a="1"/>
  <c r="C385" s="1"/>
  <c r="D385" l="1"/>
  <c r="C386" a="1"/>
  <c r="C386" s="1"/>
  <c r="D386" l="1"/>
  <c r="C387" a="1"/>
  <c r="C387" s="1"/>
  <c r="D387" l="1"/>
  <c r="C388" a="1"/>
  <c r="C388" s="1"/>
  <c r="D388" l="1"/>
  <c r="C389" a="1"/>
  <c r="C389" s="1"/>
  <c r="D389" l="1"/>
  <c r="C390" a="1"/>
  <c r="C390" s="1"/>
  <c r="D390" l="1"/>
  <c r="C391" a="1"/>
  <c r="C391" s="1"/>
  <c r="D391" l="1"/>
  <c r="C392" a="1"/>
  <c r="C392" s="1"/>
  <c r="D392" l="1"/>
  <c r="C393" a="1"/>
  <c r="C393" s="1"/>
  <c r="D393" l="1"/>
  <c r="C394" a="1"/>
  <c r="C394" s="1"/>
  <c r="D394" l="1"/>
  <c r="C395" a="1"/>
  <c r="C395" s="1"/>
  <c r="D395" l="1"/>
  <c r="C396" a="1"/>
  <c r="C396" s="1"/>
  <c r="D396" l="1"/>
  <c r="C397" a="1"/>
  <c r="C397" s="1"/>
  <c r="D397" l="1"/>
  <c r="C398" a="1"/>
  <c r="C398" s="1"/>
  <c r="D398" l="1"/>
  <c r="C399" a="1"/>
  <c r="C399" s="1"/>
  <c r="D399" l="1"/>
  <c r="C400" a="1"/>
  <c r="C400" s="1"/>
  <c r="D400" l="1"/>
  <c r="C401" a="1"/>
  <c r="C401" s="1"/>
  <c r="D401" l="1"/>
  <c r="C402" a="1"/>
  <c r="C402" s="1"/>
  <c r="D402" l="1"/>
  <c r="C403" a="1"/>
  <c r="C403" s="1"/>
  <c r="D403" l="1"/>
  <c r="C404" a="1"/>
  <c r="C404" s="1"/>
  <c r="D404" l="1"/>
  <c r="C405" a="1"/>
  <c r="C405" s="1"/>
  <c r="D405" l="1"/>
  <c r="C406" a="1"/>
  <c r="C406" s="1"/>
  <c r="D406" l="1"/>
  <c r="C407" a="1"/>
  <c r="C407" s="1"/>
  <c r="D407" l="1"/>
  <c r="C408" a="1"/>
  <c r="C408" s="1"/>
  <c r="D408" l="1"/>
  <c r="C409" a="1"/>
  <c r="C409" s="1"/>
  <c r="D409" l="1"/>
  <c r="C410" a="1"/>
  <c r="C410" s="1"/>
  <c r="D410" l="1"/>
  <c r="C411" a="1"/>
  <c r="C411" s="1"/>
  <c r="D411" l="1"/>
  <c r="C412" a="1"/>
  <c r="C412" s="1"/>
  <c r="D412" l="1"/>
  <c r="C413" a="1"/>
  <c r="C413" s="1"/>
  <c r="D413" l="1"/>
  <c r="C414" a="1"/>
  <c r="C414" s="1"/>
  <c r="D414" l="1"/>
  <c r="C415" a="1"/>
  <c r="C415" s="1"/>
  <c r="D415" l="1"/>
  <c r="C416" a="1"/>
  <c r="C416" s="1"/>
  <c r="D416" l="1"/>
  <c r="C417" a="1"/>
  <c r="C417" s="1"/>
  <c r="D417" l="1"/>
  <c r="C418" a="1"/>
  <c r="C418" s="1"/>
  <c r="D418" l="1"/>
  <c r="C419" a="1"/>
  <c r="C419" s="1"/>
  <c r="D419" l="1"/>
  <c r="C420" a="1"/>
  <c r="C420" s="1"/>
  <c r="D420" l="1"/>
  <c r="C421" a="1"/>
  <c r="C421" s="1"/>
  <c r="D421" l="1"/>
  <c r="C422" a="1"/>
  <c r="C422" s="1"/>
  <c r="D422" l="1"/>
  <c r="C423" a="1"/>
  <c r="C423" s="1"/>
  <c r="D423" l="1"/>
  <c r="C424" a="1"/>
  <c r="C424" s="1"/>
  <c r="D424" l="1"/>
  <c r="C425" a="1"/>
  <c r="C425" s="1"/>
  <c r="D425" l="1"/>
  <c r="C426" a="1"/>
  <c r="C426" s="1"/>
  <c r="D426" l="1"/>
  <c r="C427" a="1"/>
  <c r="C427" s="1"/>
  <c r="D427" l="1"/>
  <c r="C428" a="1"/>
  <c r="C428" s="1"/>
  <c r="D428" l="1"/>
  <c r="C429" a="1"/>
  <c r="C429" s="1"/>
  <c r="D429" l="1"/>
  <c r="C430" a="1"/>
  <c r="C430" s="1"/>
  <c r="D430" l="1"/>
  <c r="C431" a="1"/>
  <c r="C431" s="1"/>
  <c r="D431" l="1"/>
  <c r="C432" a="1"/>
  <c r="C432" s="1"/>
  <c r="D432" l="1"/>
  <c r="C433" a="1"/>
  <c r="C433" s="1"/>
  <c r="D433" l="1"/>
  <c r="C434" a="1"/>
  <c r="C434" s="1"/>
  <c r="D434" l="1"/>
  <c r="C435" a="1"/>
  <c r="C435" s="1"/>
  <c r="D435" l="1"/>
  <c r="C436" a="1"/>
  <c r="C436" s="1"/>
  <c r="D436" l="1"/>
  <c r="C437" a="1"/>
  <c r="C437" s="1"/>
  <c r="D437" l="1"/>
  <c r="C438" a="1"/>
  <c r="C438" s="1"/>
  <c r="D438" l="1"/>
  <c r="C439" a="1"/>
  <c r="C439" s="1"/>
  <c r="D439" l="1"/>
  <c r="C440" a="1"/>
  <c r="C440" s="1"/>
  <c r="D440" l="1"/>
  <c r="C441" a="1"/>
  <c r="C441" s="1"/>
  <c r="D441" l="1"/>
  <c r="C442" a="1"/>
  <c r="C442" s="1"/>
  <c r="D442" l="1"/>
  <c r="C443" a="1"/>
  <c r="C443" s="1"/>
  <c r="D443" l="1"/>
  <c r="C444" a="1"/>
  <c r="C444" s="1"/>
  <c r="D444" l="1"/>
  <c r="C445" a="1"/>
  <c r="C445" s="1"/>
  <c r="D445" l="1"/>
  <c r="C446" a="1"/>
  <c r="C446" s="1"/>
  <c r="D446" l="1"/>
  <c r="C447" a="1"/>
  <c r="C447" s="1"/>
  <c r="D447" l="1"/>
  <c r="C448" a="1"/>
  <c r="C448" s="1"/>
  <c r="D448" l="1"/>
  <c r="C449" a="1"/>
  <c r="C449" s="1"/>
  <c r="D449" l="1"/>
  <c r="C450" a="1"/>
  <c r="C450" s="1"/>
  <c r="D450" l="1"/>
  <c r="C451" a="1"/>
  <c r="C451" s="1"/>
  <c r="D451" l="1"/>
  <c r="C452" a="1"/>
  <c r="C452" s="1"/>
  <c r="D452" l="1"/>
  <c r="C453" a="1"/>
  <c r="C453" s="1"/>
  <c r="D453" l="1"/>
  <c r="C454" a="1"/>
  <c r="C454" s="1"/>
  <c r="D454" l="1"/>
  <c r="C455" a="1"/>
  <c r="C455" s="1"/>
  <c r="D455" l="1"/>
  <c r="C456" a="1"/>
  <c r="C456" s="1"/>
  <c r="D456" l="1"/>
  <c r="C457" a="1"/>
  <c r="C457" s="1"/>
  <c r="D457" l="1"/>
  <c r="C458" a="1"/>
  <c r="C458" s="1"/>
  <c r="D458" l="1"/>
  <c r="C459" a="1"/>
  <c r="C459" s="1"/>
  <c r="D459" l="1"/>
  <c r="C460" a="1"/>
  <c r="C460" s="1"/>
  <c r="D460" l="1"/>
  <c r="C461" a="1"/>
  <c r="C461" s="1"/>
  <c r="D461" l="1"/>
  <c r="C462" a="1"/>
  <c r="C462" s="1"/>
  <c r="D462" l="1"/>
  <c r="C463" a="1"/>
  <c r="C463" s="1"/>
  <c r="D463" l="1"/>
  <c r="C464" a="1"/>
  <c r="C464" s="1"/>
  <c r="D464" l="1"/>
  <c r="C465" a="1"/>
  <c r="C465" s="1"/>
  <c r="D465" l="1"/>
  <c r="C466" a="1"/>
  <c r="C466" s="1"/>
  <c r="D466" l="1"/>
  <c r="C467" a="1"/>
  <c r="C467" s="1"/>
  <c r="D467" l="1"/>
  <c r="C468" a="1"/>
  <c r="C468" s="1"/>
  <c r="D468" l="1"/>
  <c r="C469" a="1"/>
  <c r="C469" s="1"/>
  <c r="D469" l="1"/>
  <c r="C470" a="1"/>
  <c r="C470" s="1"/>
  <c r="D470" l="1"/>
  <c r="C471" a="1"/>
  <c r="C471" s="1"/>
  <c r="D471" l="1"/>
  <c r="C472" a="1"/>
  <c r="C472" s="1"/>
  <c r="D472" l="1"/>
  <c r="C473" a="1"/>
  <c r="C473" s="1"/>
  <c r="D473" l="1"/>
  <c r="C474" a="1"/>
  <c r="C474" s="1"/>
  <c r="D474" l="1"/>
  <c r="C475" a="1"/>
  <c r="C475" s="1"/>
  <c r="D475" l="1"/>
  <c r="C476" a="1"/>
  <c r="C476" s="1"/>
  <c r="D476" l="1"/>
  <c r="C477" a="1"/>
  <c r="C477" s="1"/>
  <c r="D477" l="1"/>
  <c r="C478" a="1"/>
  <c r="C478" s="1"/>
  <c r="D478" l="1"/>
  <c r="C479" a="1"/>
  <c r="C479" s="1"/>
  <c r="D479" l="1"/>
  <c r="C480" a="1"/>
  <c r="C480" s="1"/>
  <c r="D480" l="1"/>
  <c r="C481" a="1"/>
  <c r="C481" s="1"/>
  <c r="D481" l="1"/>
  <c r="C482" a="1"/>
  <c r="C482" s="1"/>
  <c r="D482" l="1"/>
  <c r="C483" a="1"/>
  <c r="C483" s="1"/>
  <c r="D483" l="1"/>
  <c r="C484" a="1"/>
  <c r="C484" s="1"/>
  <c r="D484" l="1"/>
  <c r="C485" a="1"/>
  <c r="C485" s="1"/>
  <c r="D485" l="1"/>
  <c r="C486" a="1"/>
  <c r="C486" s="1"/>
  <c r="D486" l="1"/>
  <c r="C487" a="1"/>
  <c r="C487" s="1"/>
  <c r="D487" l="1"/>
  <c r="C488" a="1"/>
  <c r="C488" s="1"/>
  <c r="D488" l="1"/>
  <c r="C489" a="1"/>
  <c r="C489" s="1"/>
  <c r="D489" l="1"/>
  <c r="C490" a="1"/>
  <c r="C490" s="1"/>
  <c r="D490" l="1"/>
  <c r="C491" a="1"/>
  <c r="C491" s="1"/>
  <c r="D491" l="1"/>
  <c r="C492" a="1"/>
  <c r="C492" s="1"/>
  <c r="D492" l="1"/>
  <c r="C493" a="1"/>
  <c r="C493" s="1"/>
  <c r="D493" l="1"/>
  <c r="C494" a="1"/>
  <c r="C494" s="1"/>
  <c r="D494" l="1"/>
  <c r="C495" a="1"/>
  <c r="C495" s="1"/>
  <c r="D495" l="1"/>
  <c r="C496" a="1"/>
  <c r="C496" s="1"/>
  <c r="D496" l="1"/>
  <c r="C497" a="1"/>
  <c r="C497" s="1"/>
  <c r="D497" l="1"/>
  <c r="C498" a="1"/>
  <c r="C498" s="1"/>
  <c r="D498" l="1"/>
  <c r="C499" a="1"/>
  <c r="C499" s="1"/>
  <c r="D499" l="1"/>
  <c r="C500" a="1"/>
  <c r="C500" s="1"/>
  <c r="D500" l="1"/>
  <c r="C501" a="1"/>
  <c r="C501" s="1"/>
  <c r="D501" l="1"/>
  <c r="C502" a="1"/>
  <c r="C502" s="1"/>
  <c r="D502" l="1"/>
  <c r="C503" a="1"/>
  <c r="C503" s="1"/>
  <c r="D503" l="1"/>
  <c r="C504" a="1"/>
  <c r="C504" s="1"/>
  <c r="D504" l="1"/>
  <c r="C505" a="1"/>
  <c r="C505" s="1"/>
  <c r="D505" l="1"/>
  <c r="C506" a="1"/>
  <c r="C506" s="1"/>
  <c r="D506" l="1"/>
  <c r="C507" a="1"/>
  <c r="C507" s="1"/>
  <c r="D507" l="1"/>
  <c r="C508" a="1"/>
  <c r="C508" s="1"/>
  <c r="D508" l="1"/>
  <c r="C509" a="1"/>
  <c r="C509" s="1"/>
  <c r="D509" l="1"/>
  <c r="C510" a="1"/>
  <c r="C510" s="1"/>
  <c r="D510" l="1"/>
  <c r="C511" a="1"/>
  <c r="C511" s="1"/>
  <c r="D511" l="1"/>
  <c r="C512" a="1"/>
  <c r="C512" s="1"/>
  <c r="D512" l="1"/>
  <c r="C513" a="1"/>
  <c r="C513" s="1"/>
  <c r="D513" l="1"/>
  <c r="C514" a="1"/>
  <c r="C514" s="1"/>
  <c r="D514" l="1"/>
  <c r="C515" a="1"/>
  <c r="C515" s="1"/>
  <c r="D515" l="1"/>
  <c r="C516" a="1"/>
  <c r="C516" s="1"/>
  <c r="D516" l="1"/>
  <c r="C517" a="1"/>
  <c r="C517" s="1"/>
  <c r="D517" l="1"/>
  <c r="C518" a="1"/>
  <c r="C518" s="1"/>
  <c r="D518" l="1"/>
  <c r="C519" a="1"/>
  <c r="C519" s="1"/>
  <c r="D519" l="1"/>
  <c r="C520" a="1"/>
  <c r="C520" s="1"/>
  <c r="D520" l="1"/>
  <c r="C521" a="1"/>
  <c r="C521" s="1"/>
  <c r="D521" l="1"/>
  <c r="C522" a="1"/>
  <c r="C522" s="1"/>
  <c r="D522" l="1"/>
  <c r="C523" a="1"/>
  <c r="C523" s="1"/>
  <c r="D523" l="1"/>
  <c r="C524" a="1"/>
  <c r="C524" s="1"/>
  <c r="D524" l="1"/>
  <c r="C525" a="1"/>
  <c r="C525" s="1"/>
  <c r="D525" l="1"/>
  <c r="C526" a="1"/>
  <c r="C526" s="1"/>
  <c r="D526" l="1"/>
  <c r="C527" a="1"/>
  <c r="C527" s="1"/>
  <c r="D527" l="1"/>
  <c r="C528" a="1"/>
  <c r="C528" s="1"/>
  <c r="D528" l="1"/>
  <c r="C529" a="1"/>
  <c r="C529" s="1"/>
  <c r="D529" l="1"/>
  <c r="C530" a="1"/>
  <c r="C530" s="1"/>
  <c r="D530" l="1"/>
  <c r="C531" a="1"/>
  <c r="C531" s="1"/>
  <c r="D531" l="1"/>
  <c r="C532" a="1"/>
  <c r="C532" s="1"/>
  <c r="D532" l="1"/>
  <c r="C533" a="1"/>
  <c r="C533" s="1"/>
  <c r="D533" l="1"/>
  <c r="C534" a="1"/>
  <c r="C534" s="1"/>
  <c r="D534" l="1"/>
  <c r="C535" a="1"/>
  <c r="C535" s="1"/>
  <c r="D535" l="1"/>
  <c r="C536" a="1"/>
  <c r="C536" s="1"/>
  <c r="D536" l="1"/>
  <c r="C537" a="1"/>
  <c r="C537" s="1"/>
  <c r="D537" l="1"/>
  <c r="C538" a="1"/>
  <c r="C538" s="1"/>
  <c r="D538" l="1"/>
  <c r="C539" a="1"/>
  <c r="C539" s="1"/>
  <c r="D539" l="1"/>
  <c r="C540" a="1"/>
  <c r="C540" s="1"/>
  <c r="D540" l="1"/>
  <c r="C541" a="1"/>
  <c r="C541" s="1"/>
  <c r="D541" l="1"/>
  <c r="C542" a="1"/>
  <c r="C542" s="1"/>
  <c r="D542" l="1"/>
  <c r="C543" a="1"/>
  <c r="C543" s="1"/>
  <c r="D543" l="1"/>
  <c r="C544" a="1"/>
  <c r="C544" s="1"/>
  <c r="D544" l="1"/>
  <c r="C545" a="1"/>
  <c r="C545" s="1"/>
  <c r="D545" l="1"/>
  <c r="C546" a="1"/>
  <c r="C546" s="1"/>
  <c r="D546" l="1"/>
  <c r="C547" a="1"/>
  <c r="C547" s="1"/>
  <c r="D547" l="1"/>
  <c r="C548" a="1"/>
  <c r="C548" s="1"/>
  <c r="D548" l="1"/>
  <c r="C549" a="1"/>
  <c r="C549" s="1"/>
  <c r="D549" l="1"/>
  <c r="C550" a="1"/>
  <c r="C550" s="1"/>
  <c r="D550" l="1"/>
  <c r="C551" a="1"/>
  <c r="C551" s="1"/>
  <c r="D551" l="1"/>
  <c r="C552" a="1"/>
  <c r="C552" s="1"/>
  <c r="D552" l="1"/>
  <c r="C553" a="1"/>
  <c r="C553" s="1"/>
  <c r="D553" l="1"/>
  <c r="C554" a="1"/>
  <c r="C554" s="1"/>
  <c r="D554" l="1"/>
  <c r="C555" a="1"/>
  <c r="C555" s="1"/>
  <c r="D555" l="1"/>
  <c r="C556" a="1"/>
  <c r="C556" s="1"/>
  <c r="D556" l="1"/>
  <c r="C557" a="1"/>
  <c r="C557" s="1"/>
  <c r="D557" l="1"/>
  <c r="C558" a="1"/>
  <c r="C558" s="1"/>
  <c r="D558" l="1"/>
  <c r="C559" a="1"/>
  <c r="C559" s="1"/>
  <c r="D559" l="1"/>
  <c r="C560" a="1"/>
  <c r="C560" s="1"/>
  <c r="D560" l="1"/>
  <c r="C561" a="1"/>
  <c r="C561" s="1"/>
  <c r="D561" l="1"/>
  <c r="C562" a="1"/>
  <c r="C562" s="1"/>
  <c r="D562" l="1"/>
  <c r="C563" a="1"/>
  <c r="C563" s="1"/>
  <c r="D563" l="1"/>
  <c r="C564" a="1"/>
  <c r="C564" s="1"/>
  <c r="D564" l="1"/>
  <c r="C565" a="1"/>
  <c r="C565" s="1"/>
  <c r="D565" l="1"/>
  <c r="C566" a="1"/>
  <c r="C566" s="1"/>
  <c r="D566" l="1"/>
  <c r="C567" a="1"/>
  <c r="C567" s="1"/>
  <c r="D567" l="1"/>
  <c r="C568" a="1"/>
  <c r="C568" s="1"/>
  <c r="D568" l="1"/>
  <c r="C569" a="1"/>
  <c r="C569" s="1"/>
  <c r="D569" l="1"/>
  <c r="C570" a="1"/>
  <c r="C570" s="1"/>
  <c r="D570" l="1"/>
  <c r="C571" a="1"/>
  <c r="C571" s="1"/>
  <c r="D571" l="1"/>
  <c r="C572" a="1"/>
  <c r="C572" s="1"/>
  <c r="D572" l="1"/>
  <c r="C573" a="1"/>
  <c r="C573" s="1"/>
  <c r="D573" l="1"/>
  <c r="C574" a="1"/>
  <c r="C574" s="1"/>
  <c r="D574" l="1"/>
  <c r="C575" a="1"/>
  <c r="C575" s="1"/>
  <c r="D575" l="1"/>
  <c r="C576" a="1"/>
  <c r="C576" s="1"/>
  <c r="D576" l="1"/>
  <c r="C577" a="1"/>
  <c r="C577" s="1"/>
  <c r="D577" l="1"/>
  <c r="C578" a="1"/>
  <c r="C578" s="1"/>
  <c r="D578" l="1"/>
  <c r="C579" a="1"/>
  <c r="C579" s="1"/>
  <c r="D579" l="1"/>
  <c r="C580" a="1"/>
  <c r="C580" s="1"/>
  <c r="D580" l="1"/>
  <c r="C581" a="1"/>
  <c r="C581" s="1"/>
  <c r="D581" l="1"/>
  <c r="C582" a="1"/>
  <c r="C582" s="1"/>
  <c r="D582" l="1"/>
  <c r="C583" a="1"/>
  <c r="C583" s="1"/>
  <c r="D583" l="1"/>
  <c r="C584" a="1"/>
  <c r="C584" s="1"/>
  <c r="D584" l="1"/>
  <c r="C585" a="1"/>
  <c r="C585" s="1"/>
  <c r="D585" l="1"/>
  <c r="C586" a="1"/>
  <c r="C586" s="1"/>
  <c r="D586" l="1"/>
  <c r="C587" a="1"/>
  <c r="C587" s="1"/>
  <c r="D587" l="1"/>
  <c r="C588" a="1"/>
  <c r="C588" s="1"/>
  <c r="D588" l="1"/>
  <c r="C589" a="1"/>
  <c r="C589" s="1"/>
  <c r="D589" l="1"/>
  <c r="C590" a="1"/>
  <c r="C590" s="1"/>
  <c r="D590" l="1"/>
  <c r="C591" a="1"/>
  <c r="C591" s="1"/>
  <c r="D591" l="1"/>
  <c r="C592" a="1"/>
  <c r="C592" s="1"/>
  <c r="D592" l="1"/>
  <c r="C593" a="1"/>
  <c r="C593" s="1"/>
  <c r="D593" l="1"/>
  <c r="C594" a="1"/>
  <c r="C594" s="1"/>
  <c r="D594" l="1"/>
  <c r="C595" a="1"/>
  <c r="C595" s="1"/>
  <c r="D595" l="1"/>
  <c r="C596" a="1"/>
  <c r="C596" s="1"/>
  <c r="D596" l="1"/>
  <c r="C597" a="1"/>
  <c r="C597" s="1"/>
  <c r="D597" l="1"/>
  <c r="C598" a="1"/>
  <c r="C598" s="1"/>
  <c r="D598" l="1"/>
  <c r="C599" a="1"/>
  <c r="C599" s="1"/>
  <c r="D599" l="1"/>
  <c r="C600" a="1"/>
  <c r="C600" s="1"/>
  <c r="D600" l="1"/>
  <c r="C601" a="1"/>
  <c r="C601" s="1"/>
  <c r="D601" l="1"/>
  <c r="C602" a="1"/>
  <c r="C602" s="1"/>
  <c r="D602" l="1"/>
  <c r="C603" a="1"/>
  <c r="C603" s="1"/>
  <c r="D603" l="1"/>
  <c r="C604" a="1"/>
  <c r="C604" s="1"/>
  <c r="D604" l="1"/>
  <c r="C605" a="1"/>
  <c r="C605" s="1"/>
  <c r="D605" l="1"/>
  <c r="C606" a="1"/>
  <c r="C606" s="1"/>
  <c r="D606" l="1"/>
  <c r="C607" a="1"/>
  <c r="C607" s="1"/>
  <c r="D607" l="1"/>
  <c r="C608" a="1"/>
  <c r="C608" s="1"/>
  <c r="D608" l="1"/>
  <c r="C609" a="1"/>
  <c r="C609" s="1"/>
  <c r="D609" l="1"/>
  <c r="C610" a="1"/>
  <c r="C610" s="1"/>
  <c r="D610" l="1"/>
  <c r="C611" a="1"/>
  <c r="C611" s="1"/>
  <c r="D611" l="1"/>
  <c r="C612" a="1"/>
  <c r="C612" s="1"/>
  <c r="D612" l="1"/>
  <c r="C613" a="1"/>
  <c r="C613" s="1"/>
  <c r="D613" l="1"/>
  <c r="C614" a="1"/>
  <c r="C614" s="1"/>
  <c r="D614" l="1"/>
  <c r="C615" a="1"/>
  <c r="C615" s="1"/>
  <c r="D615" l="1"/>
  <c r="C616" a="1"/>
  <c r="C616" s="1"/>
  <c r="D616" l="1"/>
  <c r="C617" a="1"/>
  <c r="C617" s="1"/>
  <c r="D617" l="1"/>
  <c r="C618" a="1"/>
  <c r="C618" s="1"/>
  <c r="D618" l="1"/>
  <c r="C619" a="1"/>
  <c r="C619" s="1"/>
  <c r="D619" l="1"/>
  <c r="C620" a="1"/>
  <c r="C620" s="1"/>
  <c r="D620" l="1"/>
  <c r="C621" a="1"/>
  <c r="C621" s="1"/>
  <c r="D621" l="1"/>
  <c r="C622" a="1"/>
  <c r="C622" s="1"/>
  <c r="D622" l="1"/>
  <c r="C623" a="1"/>
  <c r="C623" s="1"/>
  <c r="D623" l="1"/>
  <c r="C624" a="1"/>
  <c r="C624" s="1"/>
  <c r="D624" l="1"/>
  <c r="C625" a="1"/>
  <c r="C625" s="1"/>
  <c r="D625" l="1"/>
  <c r="C626" a="1"/>
  <c r="C626" s="1"/>
  <c r="D626" l="1"/>
  <c r="C627" a="1"/>
  <c r="C627" s="1"/>
  <c r="D627" l="1"/>
  <c r="C628" a="1"/>
  <c r="C628" s="1"/>
  <c r="D628" l="1"/>
  <c r="C629" a="1"/>
  <c r="C629" s="1"/>
  <c r="D629" l="1"/>
  <c r="C630" a="1"/>
  <c r="C630" s="1"/>
  <c r="D630" l="1"/>
  <c r="C631" a="1"/>
  <c r="C631" s="1"/>
  <c r="D631" l="1"/>
  <c r="C632" a="1"/>
  <c r="C632" s="1"/>
  <c r="D632" l="1"/>
  <c r="C633" a="1"/>
  <c r="C633" s="1"/>
  <c r="D633" l="1"/>
  <c r="C634" a="1"/>
  <c r="C634" s="1"/>
  <c r="D634" l="1"/>
  <c r="C635" a="1"/>
  <c r="C635" s="1"/>
  <c r="D635" l="1"/>
  <c r="C636" a="1"/>
  <c r="C636" s="1"/>
  <c r="D636" l="1"/>
  <c r="C637" a="1"/>
  <c r="C637" s="1"/>
  <c r="D637" l="1"/>
  <c r="C638" a="1"/>
  <c r="C638" s="1"/>
  <c r="D638" l="1"/>
  <c r="C639" a="1"/>
  <c r="C639" s="1"/>
  <c r="D639" l="1"/>
  <c r="C640" a="1"/>
  <c r="C640" s="1"/>
  <c r="D640" l="1"/>
  <c r="C641" a="1"/>
  <c r="C641" s="1"/>
  <c r="D641" l="1"/>
  <c r="C642" a="1"/>
  <c r="C642" s="1"/>
  <c r="D642" l="1"/>
  <c r="C643" a="1"/>
  <c r="C643" s="1"/>
  <c r="D643" l="1"/>
  <c r="C644" a="1"/>
  <c r="C644" s="1"/>
  <c r="D644" l="1"/>
  <c r="C645" a="1"/>
  <c r="C645" s="1"/>
  <c r="D645" l="1"/>
  <c r="C646" a="1"/>
  <c r="C646" s="1"/>
  <c r="D646" l="1"/>
  <c r="C647" a="1"/>
  <c r="C647" s="1"/>
  <c r="D647" l="1"/>
  <c r="C648" a="1"/>
  <c r="C648" s="1"/>
  <c r="D648" l="1"/>
  <c r="C649" a="1"/>
  <c r="C649" s="1"/>
  <c r="D649" l="1"/>
  <c r="C650" a="1"/>
  <c r="C650" s="1"/>
  <c r="D650" l="1"/>
  <c r="C651" a="1"/>
  <c r="C651" s="1"/>
  <c r="D651" l="1"/>
  <c r="C652" a="1"/>
  <c r="C652" s="1"/>
  <c r="D652" l="1"/>
  <c r="C653" a="1"/>
  <c r="C653" s="1"/>
  <c r="D653" l="1"/>
  <c r="C654" a="1"/>
  <c r="C654" s="1"/>
  <c r="D654" l="1"/>
  <c r="C655" a="1"/>
  <c r="C655" s="1"/>
  <c r="D655" l="1"/>
  <c r="C656" a="1"/>
  <c r="C656" s="1"/>
  <c r="D656" l="1"/>
  <c r="C657" a="1"/>
  <c r="C657" s="1"/>
  <c r="D657" l="1"/>
  <c r="C658" a="1"/>
  <c r="C658" s="1"/>
  <c r="D658" l="1"/>
  <c r="C659" a="1"/>
  <c r="C659" s="1"/>
  <c r="D659" l="1"/>
  <c r="C660" a="1"/>
  <c r="C660" s="1"/>
  <c r="D660" l="1"/>
  <c r="C661" a="1"/>
  <c r="C661" s="1"/>
  <c r="D661" l="1"/>
  <c r="C662" a="1"/>
  <c r="C662" s="1"/>
  <c r="D662" l="1"/>
  <c r="C663" a="1"/>
  <c r="C663" s="1"/>
  <c r="D663" l="1"/>
  <c r="C664" a="1"/>
  <c r="C664" s="1"/>
  <c r="D664" l="1"/>
  <c r="C665" a="1"/>
  <c r="C665" s="1"/>
  <c r="D665" l="1"/>
  <c r="C666" a="1"/>
  <c r="C666" s="1"/>
  <c r="D666" l="1"/>
  <c r="C667" a="1"/>
  <c r="C667" s="1"/>
  <c r="D667" l="1"/>
  <c r="C668" a="1"/>
  <c r="C668" s="1"/>
  <c r="D668" l="1"/>
  <c r="C669" a="1"/>
  <c r="C669" s="1"/>
  <c r="D669" l="1"/>
  <c r="C670" a="1"/>
  <c r="C670" s="1"/>
  <c r="D670" l="1"/>
  <c r="C671" a="1"/>
  <c r="C671" s="1"/>
  <c r="D671" l="1"/>
  <c r="C672" a="1"/>
  <c r="C672" s="1"/>
  <c r="D672" l="1"/>
  <c r="C673" a="1"/>
  <c r="C673" s="1"/>
  <c r="D673" l="1"/>
  <c r="C674" a="1"/>
  <c r="C674" s="1"/>
  <c r="D674" l="1"/>
  <c r="C675" a="1"/>
  <c r="C675" s="1"/>
  <c r="D675" l="1"/>
  <c r="C676" a="1"/>
  <c r="C676" s="1"/>
  <c r="D676" l="1"/>
  <c r="C677" a="1"/>
  <c r="C677" s="1"/>
  <c r="D677" l="1"/>
  <c r="C678" a="1"/>
  <c r="C678" s="1"/>
  <c r="D678" l="1"/>
  <c r="C679" a="1"/>
  <c r="C679" s="1"/>
  <c r="D679" l="1"/>
  <c r="C680" a="1"/>
  <c r="C680" s="1"/>
  <c r="D680" l="1"/>
  <c r="C681" a="1"/>
  <c r="C681" s="1"/>
  <c r="D681" l="1"/>
  <c r="C682" a="1"/>
  <c r="C682" s="1"/>
  <c r="D682" l="1"/>
  <c r="C683" a="1"/>
  <c r="C683" s="1"/>
  <c r="D683" l="1"/>
  <c r="C684" a="1"/>
  <c r="C684" s="1"/>
  <c r="D684" l="1"/>
  <c r="C685" a="1"/>
  <c r="C685" s="1"/>
  <c r="D685" l="1"/>
  <c r="C686" a="1"/>
  <c r="C686" s="1"/>
  <c r="D686" l="1"/>
  <c r="C687" a="1"/>
  <c r="C687" s="1"/>
  <c r="D687" l="1"/>
  <c r="C688" a="1"/>
  <c r="C688" s="1"/>
  <c r="D688" l="1"/>
  <c r="C689" a="1"/>
  <c r="C689" s="1"/>
  <c r="D689" l="1"/>
  <c r="C690" a="1"/>
  <c r="C690" s="1"/>
  <c r="D690" l="1"/>
  <c r="C691" a="1"/>
  <c r="C691" s="1"/>
  <c r="D691" l="1"/>
  <c r="C692" a="1"/>
  <c r="C692" s="1"/>
  <c r="D692" l="1"/>
  <c r="C693" a="1"/>
  <c r="C693" s="1"/>
  <c r="D693" l="1"/>
  <c r="C694" a="1"/>
  <c r="C694" s="1"/>
  <c r="D694" l="1"/>
  <c r="C695" a="1"/>
  <c r="C695" s="1"/>
  <c r="D695" l="1"/>
  <c r="C696" a="1"/>
  <c r="C696" s="1"/>
  <c r="D696" l="1"/>
  <c r="C697" a="1"/>
  <c r="C697" s="1"/>
  <c r="D697" l="1"/>
  <c r="C698" a="1"/>
  <c r="C698" s="1"/>
  <c r="D698" l="1"/>
  <c r="C699" a="1"/>
  <c r="C699" s="1"/>
  <c r="D699" l="1"/>
  <c r="C700" a="1"/>
  <c r="C700" s="1"/>
  <c r="D700" l="1"/>
  <c r="C701" a="1"/>
  <c r="C701" s="1"/>
  <c r="D701" l="1"/>
  <c r="C702" a="1"/>
  <c r="C702" s="1"/>
  <c r="D702" l="1"/>
  <c r="C703" a="1"/>
  <c r="C703" s="1"/>
  <c r="D703" l="1"/>
  <c r="C704" a="1"/>
  <c r="C704" s="1"/>
  <c r="D704" l="1"/>
  <c r="C705" a="1"/>
  <c r="C705" s="1"/>
  <c r="D705" l="1"/>
  <c r="C706" a="1"/>
  <c r="C706" s="1"/>
  <c r="D706" l="1"/>
  <c r="C707" a="1"/>
  <c r="C707" s="1"/>
  <c r="D707" l="1"/>
  <c r="C708" a="1"/>
  <c r="C708" s="1"/>
  <c r="D708" l="1"/>
  <c r="C709" a="1"/>
  <c r="C709" s="1"/>
  <c r="D709" l="1"/>
  <c r="C710" a="1"/>
  <c r="C710" s="1"/>
  <c r="D710" l="1"/>
  <c r="C711" a="1"/>
  <c r="C711" s="1"/>
  <c r="D711" l="1"/>
  <c r="C712" a="1"/>
  <c r="C712" s="1"/>
  <c r="D712" l="1"/>
  <c r="C713" a="1"/>
  <c r="C713" s="1"/>
  <c r="D713" l="1"/>
  <c r="C714" a="1"/>
  <c r="C714" s="1"/>
  <c r="D714" l="1"/>
  <c r="C715" a="1"/>
  <c r="C715" s="1"/>
  <c r="D715" l="1"/>
  <c r="C716" a="1"/>
  <c r="C716" s="1"/>
  <c r="D716" l="1"/>
  <c r="C717" a="1"/>
  <c r="C717" s="1"/>
  <c r="D717" l="1"/>
  <c r="C718" a="1"/>
  <c r="C718" s="1"/>
  <c r="D718" l="1"/>
  <c r="C719" a="1"/>
  <c r="C719" s="1"/>
  <c r="D719" l="1"/>
  <c r="C720" a="1"/>
  <c r="C720" s="1"/>
  <c r="D720" l="1"/>
  <c r="C721" a="1"/>
  <c r="C721" s="1"/>
  <c r="D721" l="1"/>
  <c r="C722" a="1"/>
  <c r="C722" s="1"/>
  <c r="D722" l="1"/>
  <c r="C723" a="1"/>
  <c r="C723" s="1"/>
  <c r="D723" l="1"/>
  <c r="C724" a="1"/>
  <c r="C724" s="1"/>
  <c r="D724" l="1"/>
  <c r="C725" a="1"/>
  <c r="C725" s="1"/>
  <c r="D725" l="1"/>
  <c r="C726" a="1"/>
  <c r="C726" s="1"/>
  <c r="D726" l="1"/>
  <c r="C727" a="1"/>
  <c r="C727" s="1"/>
  <c r="D727" l="1"/>
  <c r="C728" a="1"/>
  <c r="C728" s="1"/>
  <c r="D728" l="1"/>
  <c r="C729" a="1"/>
  <c r="C729" s="1"/>
  <c r="D729" l="1"/>
  <c r="C730" a="1"/>
  <c r="C730" s="1"/>
  <c r="D730" l="1"/>
  <c r="C731" a="1"/>
  <c r="C731" s="1"/>
  <c r="D731" l="1"/>
  <c r="C732" a="1"/>
  <c r="C732" s="1"/>
  <c r="D732" l="1"/>
  <c r="C733" a="1"/>
  <c r="C733" s="1"/>
  <c r="D733" l="1"/>
  <c r="C734" a="1"/>
  <c r="C734" s="1"/>
  <c r="D734" l="1"/>
  <c r="C735" a="1"/>
  <c r="C735" s="1"/>
  <c r="D735" l="1"/>
  <c r="C736" a="1"/>
  <c r="C736" s="1"/>
  <c r="D736" l="1"/>
  <c r="C737" a="1"/>
  <c r="C737" s="1"/>
  <c r="D737" l="1"/>
  <c r="C738" a="1"/>
  <c r="C738" s="1"/>
  <c r="D738" l="1"/>
  <c r="C739" a="1"/>
  <c r="C739" s="1"/>
  <c r="D739" l="1"/>
  <c r="C740" a="1"/>
  <c r="C740" s="1"/>
  <c r="D740" l="1"/>
  <c r="C741" a="1"/>
  <c r="C741" s="1"/>
  <c r="D741" l="1"/>
  <c r="C742" a="1"/>
  <c r="C742" s="1"/>
  <c r="D742" l="1"/>
  <c r="C743" a="1"/>
  <c r="C743" s="1"/>
  <c r="D743" l="1"/>
  <c r="C744" a="1"/>
  <c r="C744" s="1"/>
  <c r="D744" l="1"/>
  <c r="C745" a="1"/>
  <c r="C745" s="1"/>
  <c r="D745" l="1"/>
  <c r="C746" a="1"/>
  <c r="C746" s="1"/>
  <c r="D746" l="1"/>
  <c r="C747" a="1"/>
  <c r="C747" s="1"/>
  <c r="D747" l="1"/>
  <c r="C748" a="1"/>
  <c r="C748" s="1"/>
  <c r="D748" l="1"/>
  <c r="C749" a="1"/>
  <c r="C749" s="1"/>
  <c r="D749" l="1"/>
  <c r="C750" a="1"/>
  <c r="C750" s="1"/>
  <c r="D750" l="1"/>
  <c r="C751" a="1"/>
  <c r="C751" s="1"/>
  <c r="D751" l="1"/>
  <c r="C752" a="1"/>
  <c r="C752" s="1"/>
  <c r="D752" l="1"/>
  <c r="C753" a="1"/>
  <c r="C753" s="1"/>
  <c r="D753" l="1"/>
  <c r="C754" a="1"/>
  <c r="C754" s="1"/>
  <c r="D754" l="1"/>
  <c r="C755" a="1"/>
  <c r="C755" s="1"/>
  <c r="D755" l="1"/>
  <c r="C756" a="1"/>
  <c r="C756" s="1"/>
  <c r="D756" l="1"/>
  <c r="C757" a="1"/>
  <c r="C757" s="1"/>
  <c r="D757" l="1"/>
  <c r="C758" a="1"/>
  <c r="C758" s="1"/>
  <c r="D758" l="1"/>
  <c r="C759" a="1"/>
  <c r="C759" s="1"/>
  <c r="D759" l="1"/>
  <c r="C760" a="1"/>
  <c r="C760" s="1"/>
  <c r="D760" l="1"/>
  <c r="C761" a="1"/>
  <c r="C761" s="1"/>
  <c r="D761" l="1"/>
  <c r="C762" a="1"/>
  <c r="C762" s="1"/>
  <c r="D762" l="1"/>
  <c r="C763" a="1"/>
  <c r="C763" s="1"/>
  <c r="D763" l="1"/>
  <c r="C764" a="1"/>
  <c r="C764" s="1"/>
  <c r="D764" l="1"/>
  <c r="C765" a="1"/>
  <c r="C765" s="1"/>
  <c r="D765" l="1"/>
  <c r="C766" a="1"/>
  <c r="C766" s="1"/>
  <c r="D766" l="1"/>
  <c r="C767" a="1"/>
  <c r="C767" s="1"/>
  <c r="D767" l="1"/>
  <c r="C768" a="1"/>
  <c r="C768" s="1"/>
  <c r="D768" l="1"/>
  <c r="C769" a="1"/>
  <c r="C769" s="1"/>
  <c r="D769" l="1"/>
  <c r="C770" a="1"/>
  <c r="C770" s="1"/>
  <c r="D770" l="1"/>
  <c r="C771" a="1"/>
  <c r="C771" s="1"/>
  <c r="D771" l="1"/>
  <c r="C772" a="1"/>
  <c r="C772" s="1"/>
  <c r="D772" l="1"/>
  <c r="C773" a="1"/>
  <c r="C773" s="1"/>
  <c r="D773" l="1"/>
  <c r="C774" a="1"/>
  <c r="C774" s="1"/>
  <c r="D774" l="1"/>
  <c r="C775" a="1"/>
  <c r="C775" s="1"/>
  <c r="D775" l="1"/>
  <c r="C776" a="1"/>
  <c r="C776" s="1"/>
  <c r="D776" l="1"/>
  <c r="C777" a="1"/>
  <c r="C777" s="1"/>
  <c r="D777" l="1"/>
  <c r="C778" a="1"/>
  <c r="C778" s="1"/>
  <c r="D778" l="1"/>
  <c r="C779" a="1"/>
  <c r="C779" s="1"/>
  <c r="D779" l="1"/>
  <c r="C780" a="1"/>
  <c r="C780" s="1"/>
  <c r="D780" l="1"/>
  <c r="C781" a="1"/>
  <c r="C781" s="1"/>
  <c r="D781" l="1"/>
  <c r="C782" a="1"/>
  <c r="C782" s="1"/>
  <c r="D782" l="1"/>
  <c r="C783" a="1"/>
  <c r="C783" s="1"/>
  <c r="D783" l="1"/>
  <c r="C784" a="1"/>
  <c r="C784" s="1"/>
  <c r="D784" l="1"/>
  <c r="C785" a="1"/>
  <c r="C785" s="1"/>
  <c r="D785" l="1"/>
  <c r="C786" a="1"/>
  <c r="C786" s="1"/>
  <c r="D786" l="1"/>
  <c r="C787" a="1"/>
  <c r="C787" s="1"/>
  <c r="D787" l="1"/>
  <c r="C788" a="1"/>
  <c r="C788" s="1"/>
  <c r="D788" l="1"/>
  <c r="C789" a="1"/>
  <c r="C789" s="1"/>
  <c r="D789" l="1"/>
  <c r="C790" a="1"/>
  <c r="C790" s="1"/>
  <c r="D790" l="1"/>
  <c r="C791" a="1"/>
  <c r="C791" s="1"/>
  <c r="D791" l="1"/>
  <c r="C792" a="1"/>
  <c r="C792" s="1"/>
  <c r="D792" l="1"/>
  <c r="C793" a="1"/>
  <c r="C793" s="1"/>
  <c r="D793" l="1"/>
  <c r="C794" a="1"/>
  <c r="C794" s="1"/>
  <c r="D794" l="1"/>
  <c r="C795" a="1"/>
  <c r="C795" s="1"/>
  <c r="D795" l="1"/>
  <c r="C796" a="1"/>
  <c r="C796" s="1"/>
  <c r="D796" l="1"/>
  <c r="C797" a="1"/>
  <c r="C797" s="1"/>
  <c r="D797" l="1"/>
  <c r="C798" a="1"/>
  <c r="C798" s="1"/>
  <c r="D798" l="1"/>
  <c r="C799" a="1"/>
  <c r="C799" s="1"/>
  <c r="D799" l="1"/>
  <c r="C800" a="1"/>
  <c r="C800" s="1"/>
  <c r="D800" l="1"/>
  <c r="C801" a="1"/>
  <c r="C801" s="1"/>
  <c r="D801" l="1"/>
  <c r="C802" a="1"/>
  <c r="C802" s="1"/>
  <c r="D802" l="1"/>
  <c r="C803" a="1"/>
  <c r="C803" s="1"/>
  <c r="D803" l="1"/>
  <c r="C804" a="1"/>
  <c r="C804" s="1"/>
  <c r="D804" l="1"/>
  <c r="C805" a="1"/>
  <c r="C805" s="1"/>
  <c r="D805" l="1"/>
  <c r="C806" a="1"/>
  <c r="C806" s="1"/>
  <c r="D806" l="1"/>
  <c r="C807" a="1"/>
  <c r="C807" s="1"/>
  <c r="D807" l="1"/>
  <c r="C808" a="1"/>
  <c r="C808" s="1"/>
  <c r="D808" l="1"/>
  <c r="C809" a="1"/>
  <c r="C809" s="1"/>
  <c r="D809" l="1"/>
  <c r="C810" a="1"/>
  <c r="C810" s="1"/>
  <c r="D810" l="1"/>
  <c r="C811" a="1"/>
  <c r="C811" s="1"/>
  <c r="D811" l="1"/>
  <c r="C812" a="1"/>
  <c r="C812" s="1"/>
  <c r="D812" l="1"/>
  <c r="C813" a="1"/>
  <c r="C813" s="1"/>
  <c r="D813" l="1"/>
  <c r="C814" a="1"/>
  <c r="C814" s="1"/>
  <c r="D814" l="1"/>
  <c r="C815" a="1"/>
  <c r="C815" s="1"/>
  <c r="D815" l="1"/>
  <c r="C816" a="1"/>
  <c r="C816" s="1"/>
  <c r="D816" l="1"/>
  <c r="C817" a="1"/>
  <c r="C817" s="1"/>
  <c r="D817" l="1"/>
  <c r="C818" a="1"/>
  <c r="C818" s="1"/>
  <c r="D818" l="1"/>
  <c r="C819" a="1"/>
  <c r="C819" s="1"/>
  <c r="D819" l="1"/>
  <c r="C820" a="1"/>
  <c r="C820" s="1"/>
  <c r="D820" l="1"/>
  <c r="C821" a="1"/>
  <c r="C821" s="1"/>
  <c r="D821" l="1"/>
  <c r="C822" a="1"/>
  <c r="C822" s="1"/>
  <c r="D822" l="1"/>
  <c r="C823" a="1"/>
  <c r="C823" s="1"/>
  <c r="D823" l="1"/>
  <c r="C824" a="1"/>
  <c r="C824" s="1"/>
  <c r="D824" l="1"/>
  <c r="C825" a="1"/>
  <c r="C825" s="1"/>
  <c r="D825" l="1"/>
  <c r="C826" a="1"/>
  <c r="C826" s="1"/>
  <c r="D826" l="1"/>
  <c r="C827" a="1"/>
  <c r="C827" s="1"/>
  <c r="D827" l="1"/>
  <c r="C828" a="1"/>
  <c r="C828" s="1"/>
  <c r="D828" l="1"/>
  <c r="C829" a="1"/>
  <c r="C829" s="1"/>
  <c r="D829" l="1"/>
  <c r="C830" a="1"/>
  <c r="C830" s="1"/>
  <c r="D830" l="1"/>
  <c r="C831" a="1"/>
  <c r="C831" s="1"/>
  <c r="D831" l="1"/>
  <c r="C832" a="1"/>
  <c r="C832" s="1"/>
  <c r="D832" l="1"/>
  <c r="C833" a="1"/>
  <c r="C833" s="1"/>
  <c r="D833" l="1"/>
  <c r="C834" a="1"/>
  <c r="C834" s="1"/>
  <c r="D834" l="1"/>
  <c r="C835" a="1"/>
  <c r="C835" s="1"/>
  <c r="D835" l="1"/>
  <c r="C836" a="1"/>
  <c r="C836" s="1"/>
  <c r="D836" l="1"/>
  <c r="C837" a="1"/>
  <c r="C837" s="1"/>
  <c r="D837" l="1"/>
  <c r="C838" a="1"/>
  <c r="C838" s="1"/>
  <c r="D838" l="1"/>
  <c r="C839" a="1"/>
  <c r="C839" s="1"/>
  <c r="D839" l="1"/>
  <c r="C840" a="1"/>
  <c r="C840" s="1"/>
  <c r="D840" l="1"/>
  <c r="C841" a="1"/>
  <c r="C841" s="1"/>
  <c r="D841" l="1"/>
  <c r="C842" a="1"/>
  <c r="C842" s="1"/>
  <c r="D842" l="1"/>
  <c r="C843" a="1"/>
  <c r="C843" s="1"/>
  <c r="D843" l="1"/>
  <c r="C844" a="1"/>
  <c r="C844" s="1"/>
  <c r="D844" l="1"/>
  <c r="C845" a="1"/>
  <c r="C845" s="1"/>
  <c r="D845" l="1"/>
  <c r="C846" a="1"/>
  <c r="C846" s="1"/>
  <c r="D846" l="1"/>
  <c r="C847" a="1"/>
  <c r="C847" s="1"/>
  <c r="D847" l="1"/>
  <c r="C848" a="1"/>
  <c r="C848" s="1"/>
  <c r="D848" l="1"/>
  <c r="C849" a="1"/>
  <c r="C849" s="1"/>
  <c r="D849" l="1"/>
  <c r="C850" a="1"/>
  <c r="C850" s="1"/>
  <c r="D850" l="1"/>
  <c r="C851" a="1"/>
  <c r="C851" s="1"/>
  <c r="D851" l="1"/>
  <c r="C852" a="1"/>
  <c r="C852" s="1"/>
  <c r="D852" l="1"/>
  <c r="C853" a="1"/>
  <c r="C853" s="1"/>
  <c r="D853" l="1"/>
  <c r="C854" a="1"/>
  <c r="C854" s="1"/>
  <c r="D854" l="1"/>
  <c r="C855" a="1"/>
  <c r="C855" s="1"/>
  <c r="D855" l="1"/>
  <c r="C856" a="1"/>
  <c r="C856" s="1"/>
  <c r="D856" l="1"/>
  <c r="C857" a="1"/>
  <c r="C857" s="1"/>
  <c r="D857" l="1"/>
  <c r="C858" a="1"/>
  <c r="C858" s="1"/>
  <c r="D858" l="1"/>
  <c r="C859" a="1"/>
  <c r="C859" s="1"/>
  <c r="D859" l="1"/>
  <c r="C860" a="1"/>
  <c r="C860" s="1"/>
  <c r="D860" l="1"/>
  <c r="C861" a="1"/>
  <c r="C861" s="1"/>
  <c r="D861" l="1"/>
  <c r="C862" a="1"/>
  <c r="C862" s="1"/>
  <c r="D862" l="1"/>
  <c r="C863" a="1"/>
  <c r="C863" s="1"/>
  <c r="D863" l="1"/>
  <c r="C864" a="1"/>
  <c r="C864" s="1"/>
  <c r="D864" l="1"/>
  <c r="C865" a="1"/>
  <c r="C865" s="1"/>
  <c r="D865" l="1"/>
  <c r="C866" a="1"/>
  <c r="C866" s="1"/>
  <c r="D866" l="1"/>
  <c r="C867" a="1"/>
  <c r="C867" s="1"/>
  <c r="D867" l="1"/>
  <c r="C868" a="1"/>
  <c r="C868" s="1"/>
  <c r="D868" l="1"/>
  <c r="C869" a="1"/>
  <c r="C869" s="1"/>
  <c r="D869" l="1"/>
  <c r="C870" a="1"/>
  <c r="C870" s="1"/>
  <c r="D870" l="1"/>
  <c r="C871" a="1"/>
  <c r="C871" s="1"/>
  <c r="D871" l="1"/>
  <c r="C872" a="1"/>
  <c r="C872" s="1"/>
  <c r="D872" l="1"/>
  <c r="C873" a="1"/>
  <c r="C873" s="1"/>
  <c r="D873" l="1"/>
  <c r="C874" a="1"/>
  <c r="C874" s="1"/>
  <c r="D874" l="1"/>
  <c r="C875" a="1"/>
  <c r="C875" s="1"/>
  <c r="D875" l="1"/>
  <c r="C876" a="1"/>
  <c r="C876" s="1"/>
  <c r="D876" l="1"/>
  <c r="C877" a="1"/>
  <c r="C877" s="1"/>
  <c r="D877" l="1"/>
  <c r="C878" a="1"/>
  <c r="C878" s="1"/>
  <c r="D878" l="1"/>
  <c r="C879" a="1"/>
  <c r="C879" s="1"/>
  <c r="D879" l="1"/>
  <c r="C880" a="1"/>
  <c r="C880" s="1"/>
  <c r="D880" l="1"/>
  <c r="C881" a="1"/>
  <c r="C881" s="1"/>
  <c r="D881" l="1"/>
  <c r="C882" a="1"/>
  <c r="C882" s="1"/>
  <c r="D882" l="1"/>
  <c r="C883" a="1"/>
  <c r="C883" s="1"/>
  <c r="D883" l="1"/>
  <c r="C884" a="1"/>
  <c r="C884" s="1"/>
  <c r="D884" l="1"/>
  <c r="C885" a="1"/>
  <c r="C885" s="1"/>
  <c r="D885" l="1"/>
  <c r="C886" a="1"/>
  <c r="C886" s="1"/>
  <c r="D886" l="1"/>
  <c r="C887" a="1"/>
  <c r="C887" s="1"/>
  <c r="D887" l="1"/>
  <c r="C888" a="1"/>
  <c r="C888" s="1"/>
  <c r="D888" l="1"/>
  <c r="C889" a="1"/>
  <c r="C889" s="1"/>
  <c r="D889" l="1"/>
  <c r="C890" a="1"/>
  <c r="C890" s="1"/>
  <c r="D890" l="1"/>
  <c r="C891" a="1"/>
  <c r="C891" s="1"/>
  <c r="D891" l="1"/>
  <c r="C892" a="1"/>
  <c r="C892" s="1"/>
  <c r="D892" l="1"/>
  <c r="C893" a="1"/>
  <c r="C893" s="1"/>
  <c r="D893" l="1"/>
  <c r="C894" a="1"/>
  <c r="C894" s="1"/>
  <c r="D894" l="1"/>
  <c r="C895" a="1"/>
  <c r="C895" s="1"/>
  <c r="D895" l="1"/>
  <c r="C896" a="1"/>
  <c r="C896" s="1"/>
  <c r="D896" l="1"/>
  <c r="C897" a="1"/>
  <c r="C897" s="1"/>
  <c r="D897" l="1"/>
  <c r="C898" a="1"/>
  <c r="C898" s="1"/>
  <c r="D898" l="1"/>
  <c r="C899" a="1"/>
  <c r="C899" s="1"/>
  <c r="D899" l="1"/>
  <c r="C900" a="1"/>
  <c r="C900" s="1"/>
  <c r="D900" l="1"/>
  <c r="C901" a="1"/>
  <c r="C901" s="1"/>
  <c r="D901" l="1"/>
  <c r="C902" a="1"/>
  <c r="C902" s="1"/>
  <c r="D902" l="1"/>
  <c r="C903" a="1"/>
  <c r="C903" s="1"/>
  <c r="D903" l="1"/>
  <c r="C904" a="1"/>
  <c r="C904" s="1"/>
  <c r="D904" l="1"/>
  <c r="C905" a="1"/>
  <c r="C905" s="1"/>
  <c r="D905" l="1"/>
  <c r="C906" a="1"/>
  <c r="C906" s="1"/>
  <c r="D906" l="1"/>
  <c r="C907" a="1"/>
  <c r="C907" s="1"/>
  <c r="D907" l="1"/>
  <c r="C908" a="1"/>
  <c r="C908" s="1"/>
  <c r="D908" l="1"/>
  <c r="C909" a="1"/>
  <c r="C909" s="1"/>
  <c r="D909" l="1"/>
  <c r="C910" a="1"/>
  <c r="C910" s="1"/>
  <c r="D910" l="1"/>
  <c r="C911" a="1"/>
  <c r="C911" s="1"/>
  <c r="D911" l="1"/>
  <c r="C912" a="1"/>
  <c r="C912" s="1"/>
  <c r="D912" l="1"/>
  <c r="C913" a="1"/>
  <c r="C913" s="1"/>
  <c r="D913" l="1"/>
  <c r="C914" a="1"/>
  <c r="C914" s="1"/>
  <c r="D914" l="1"/>
  <c r="C915" a="1"/>
  <c r="C915" s="1"/>
  <c r="D915" l="1"/>
  <c r="C916" a="1"/>
  <c r="C916" s="1"/>
  <c r="D916" l="1"/>
  <c r="C917" a="1"/>
  <c r="C917" s="1"/>
  <c r="D917" l="1"/>
  <c r="C918" a="1"/>
  <c r="C918" s="1"/>
  <c r="D918" l="1"/>
  <c r="C919" a="1"/>
  <c r="C919" s="1"/>
  <c r="D919" l="1"/>
  <c r="C920" a="1"/>
  <c r="C920" s="1"/>
  <c r="D920" l="1"/>
  <c r="C921" a="1"/>
  <c r="C921" s="1"/>
  <c r="D921" l="1"/>
  <c r="C922" a="1"/>
  <c r="C922" s="1"/>
  <c r="D922" l="1"/>
  <c r="C923" a="1"/>
  <c r="C923" s="1"/>
  <c r="D923" l="1"/>
  <c r="C924" a="1"/>
  <c r="C924" s="1"/>
  <c r="D924" l="1"/>
  <c r="C925" a="1"/>
  <c r="C925" s="1"/>
  <c r="D925" l="1"/>
  <c r="C926" a="1"/>
  <c r="C926" s="1"/>
  <c r="D926" l="1"/>
  <c r="C927" a="1"/>
  <c r="C927" s="1"/>
  <c r="D927" l="1"/>
  <c r="C928" a="1"/>
  <c r="C928" s="1"/>
  <c r="D928" l="1"/>
  <c r="C929" a="1"/>
  <c r="C929" s="1"/>
  <c r="D929" l="1"/>
  <c r="C930" a="1"/>
  <c r="C930" s="1"/>
  <c r="D930" l="1"/>
  <c r="C931" a="1"/>
  <c r="C931" s="1"/>
  <c r="D931" l="1"/>
  <c r="C932" a="1"/>
  <c r="C932" s="1"/>
  <c r="D932" l="1"/>
  <c r="C933" a="1"/>
  <c r="C933" s="1"/>
  <c r="D933" l="1"/>
  <c r="C934" a="1"/>
  <c r="C934" s="1"/>
  <c r="D934" l="1"/>
  <c r="C935" a="1"/>
  <c r="C935" s="1"/>
  <c r="D935" l="1"/>
  <c r="C936" a="1"/>
  <c r="C936" s="1"/>
  <c r="D936" l="1"/>
  <c r="C937" a="1"/>
  <c r="C937" s="1"/>
  <c r="D937" l="1"/>
  <c r="C938" a="1"/>
  <c r="C938" s="1"/>
  <c r="D938" l="1"/>
  <c r="C939" a="1"/>
  <c r="C939" s="1"/>
  <c r="D939" l="1"/>
  <c r="C940" a="1"/>
  <c r="C940" s="1"/>
  <c r="D940" l="1"/>
  <c r="C941" a="1"/>
  <c r="C941" s="1"/>
  <c r="D941" l="1"/>
  <c r="C942" a="1"/>
  <c r="C942" s="1"/>
  <c r="D942" l="1"/>
  <c r="C943" a="1"/>
  <c r="C943" s="1"/>
  <c r="D943" l="1"/>
  <c r="C944" a="1"/>
  <c r="C944" s="1"/>
  <c r="D944" l="1"/>
  <c r="C945" a="1"/>
  <c r="C945" s="1"/>
  <c r="D945" l="1"/>
  <c r="C946" a="1"/>
  <c r="C946" s="1"/>
  <c r="D946" l="1"/>
  <c r="C947" a="1"/>
  <c r="C947" s="1"/>
  <c r="D947" l="1"/>
  <c r="C948" a="1"/>
  <c r="C948" s="1"/>
  <c r="D948" l="1"/>
  <c r="C949" a="1"/>
  <c r="C949" s="1"/>
  <c r="D949" l="1"/>
  <c r="C950" a="1"/>
  <c r="C950" s="1"/>
  <c r="D950" l="1"/>
  <c r="C951" a="1"/>
  <c r="C951" s="1"/>
  <c r="D951" l="1"/>
  <c r="C952" a="1"/>
  <c r="C952" s="1"/>
  <c r="D952" l="1"/>
  <c r="C953" a="1"/>
  <c r="C953" s="1"/>
  <c r="D953" l="1"/>
  <c r="C954" a="1"/>
  <c r="C954" s="1"/>
  <c r="D954" l="1"/>
  <c r="C955" a="1"/>
  <c r="C955" s="1"/>
  <c r="D955" l="1"/>
  <c r="C956" a="1"/>
  <c r="C956" s="1"/>
  <c r="D956" l="1"/>
  <c r="C957" a="1"/>
  <c r="C957" s="1"/>
  <c r="D957" l="1"/>
  <c r="C958" a="1"/>
  <c r="C958" s="1"/>
  <c r="D958" l="1"/>
  <c r="C959" a="1"/>
  <c r="C959" s="1"/>
  <c r="D959" l="1"/>
  <c r="C960" a="1"/>
  <c r="C960" s="1"/>
  <c r="D960" l="1"/>
  <c r="C961" a="1"/>
  <c r="C961" s="1"/>
  <c r="D961" l="1"/>
  <c r="C962" a="1"/>
  <c r="C962" s="1"/>
  <c r="D962" l="1"/>
  <c r="C963" a="1"/>
  <c r="C963" s="1"/>
  <c r="D963" l="1"/>
  <c r="C964" a="1"/>
  <c r="C964" s="1"/>
  <c r="D964" l="1"/>
  <c r="C965" a="1"/>
  <c r="C965" s="1"/>
  <c r="D965" l="1"/>
  <c r="C966" a="1"/>
  <c r="C966" s="1"/>
  <c r="D966" l="1"/>
  <c r="C967" a="1"/>
  <c r="C967" s="1"/>
  <c r="D967" l="1"/>
  <c r="C968" a="1"/>
  <c r="C968" s="1"/>
  <c r="D968" l="1"/>
  <c r="C969" a="1"/>
  <c r="C969" s="1"/>
  <c r="D969" l="1"/>
  <c r="C970" a="1"/>
  <c r="C970" s="1"/>
  <c r="D970" l="1"/>
  <c r="C971" a="1"/>
  <c r="C971" s="1"/>
  <c r="D971" l="1"/>
  <c r="C972" a="1"/>
  <c r="C972" s="1"/>
  <c r="D972" l="1"/>
  <c r="C973" a="1"/>
  <c r="C973" s="1"/>
  <c r="D973" l="1"/>
  <c r="C974" a="1"/>
  <c r="C974" s="1"/>
  <c r="D974" l="1"/>
  <c r="C975" a="1"/>
  <c r="C975" s="1"/>
  <c r="D975" l="1"/>
  <c r="C976" a="1"/>
  <c r="C976" s="1"/>
  <c r="D976" l="1"/>
  <c r="C977" a="1"/>
  <c r="C977" s="1"/>
  <c r="D977" l="1"/>
  <c r="C978" a="1"/>
  <c r="C978" s="1"/>
  <c r="D978" l="1"/>
  <c r="C979" a="1"/>
  <c r="C979" s="1"/>
  <c r="D979" l="1"/>
  <c r="C980" a="1"/>
  <c r="C980" s="1"/>
  <c r="D980" l="1"/>
  <c r="C981" a="1"/>
  <c r="C981" s="1"/>
  <c r="D981" l="1"/>
  <c r="C982" a="1"/>
  <c r="C982" s="1"/>
  <c r="D982" l="1"/>
  <c r="C983" a="1"/>
  <c r="C983" s="1"/>
  <c r="D983" l="1"/>
  <c r="C984" a="1"/>
  <c r="C984" s="1"/>
  <c r="D984" l="1"/>
  <c r="C985" a="1"/>
  <c r="C985" s="1"/>
  <c r="D985" l="1"/>
  <c r="C986" a="1"/>
  <c r="C986" s="1"/>
  <c r="D986" l="1"/>
  <c r="C987" a="1"/>
  <c r="C987" s="1"/>
  <c r="D987" l="1"/>
  <c r="C988" a="1"/>
  <c r="C988" s="1"/>
  <c r="D988" l="1"/>
  <c r="C989" a="1"/>
  <c r="C989" s="1"/>
  <c r="D989" l="1"/>
  <c r="C990" a="1"/>
  <c r="C990" s="1"/>
  <c r="D990" l="1"/>
  <c r="C991" a="1"/>
  <c r="C991" s="1"/>
  <c r="D991" l="1"/>
  <c r="C992" a="1"/>
  <c r="C992" s="1"/>
  <c r="D992" l="1"/>
  <c r="C993" a="1"/>
  <c r="C993" s="1"/>
  <c r="D993" l="1"/>
  <c r="C994" a="1"/>
  <c r="C994" s="1"/>
  <c r="D994" l="1"/>
  <c r="C995" a="1"/>
  <c r="C995" s="1"/>
  <c r="D995" l="1"/>
  <c r="C996" a="1"/>
  <c r="C996" s="1"/>
  <c r="D996" l="1"/>
  <c r="C997" a="1"/>
  <c r="C997" s="1"/>
  <c r="D997" l="1"/>
  <c r="C998" a="1"/>
  <c r="C998" s="1"/>
  <c r="D998" l="1"/>
  <c r="C999" a="1"/>
  <c r="C999" s="1"/>
  <c r="D999" l="1"/>
  <c r="C1000" a="1"/>
  <c r="C1000" s="1"/>
  <c r="D1000" l="1"/>
  <c r="C1001" a="1"/>
  <c r="C1001" s="1"/>
  <c r="D1001" l="1"/>
  <c r="C1002" a="1"/>
  <c r="C1002" s="1"/>
  <c r="D1002" l="1"/>
  <c r="C1003" a="1"/>
  <c r="C1003" s="1"/>
  <c r="D1003" l="1"/>
  <c r="C1004" a="1"/>
  <c r="C1004" s="1"/>
  <c r="D1004" l="1"/>
  <c r="C1005" a="1"/>
  <c r="C1005" s="1"/>
  <c r="D1005" l="1"/>
  <c r="C1006" a="1"/>
  <c r="C1006" s="1"/>
  <c r="D1006" l="1"/>
  <c r="C1007" a="1"/>
  <c r="C1007" s="1"/>
  <c r="D1007" l="1"/>
  <c r="C1008" a="1"/>
  <c r="C1008" s="1"/>
  <c r="D1008" l="1"/>
  <c r="C1009" a="1"/>
  <c r="C1009" s="1"/>
  <c r="D1009" l="1"/>
  <c r="C1010" a="1"/>
  <c r="C1010" s="1"/>
  <c r="D1010" l="1"/>
  <c r="C1011" a="1"/>
  <c r="C1011" s="1"/>
  <c r="D1011" l="1"/>
  <c r="C1012" a="1"/>
  <c r="C1012" s="1"/>
  <c r="D1012" l="1"/>
  <c r="C1013" a="1"/>
  <c r="C1013" s="1"/>
  <c r="D1013" l="1"/>
  <c r="C1014" a="1"/>
  <c r="C1014" s="1"/>
  <c r="D1014" l="1"/>
  <c r="C1015" a="1"/>
  <c r="C1015" s="1"/>
  <c r="D1015" l="1"/>
  <c r="C1016" a="1"/>
  <c r="C1016" s="1"/>
  <c r="D1016" l="1"/>
  <c r="C1017" a="1"/>
  <c r="C1017" s="1"/>
  <c r="D1017" l="1"/>
  <c r="C1018" a="1"/>
  <c r="C1018" s="1"/>
  <c r="D1018" l="1"/>
  <c r="C1019" a="1"/>
  <c r="C1019" s="1"/>
  <c r="D1019" l="1"/>
  <c r="C1020" a="1"/>
  <c r="C1020" s="1"/>
  <c r="D1020" l="1"/>
  <c r="C1021" a="1"/>
  <c r="C1021" s="1"/>
  <c r="D1021" l="1"/>
  <c r="C1022" a="1"/>
  <c r="C1022" s="1"/>
  <c r="D1022" l="1"/>
  <c r="C1023" a="1"/>
  <c r="C1023" s="1"/>
  <c r="D1023" l="1"/>
  <c r="C1024" a="1"/>
  <c r="C1024" s="1"/>
  <c r="D1024" l="1"/>
  <c r="C1025" a="1"/>
  <c r="C1025" s="1"/>
  <c r="D1025" l="1"/>
  <c r="C1026" a="1"/>
  <c r="C1026" s="1"/>
  <c r="D1026" l="1"/>
  <c r="C1027" a="1"/>
  <c r="C1027" s="1"/>
  <c r="D1027" l="1"/>
  <c r="C1028" a="1"/>
  <c r="C1028" s="1"/>
  <c r="D1028" l="1"/>
  <c r="C1029" a="1"/>
  <c r="C1029" s="1"/>
  <c r="D1029" l="1"/>
  <c r="C1030" a="1"/>
  <c r="C1030" s="1"/>
  <c r="D1030" l="1"/>
  <c r="C1031" a="1"/>
  <c r="C1031" s="1"/>
  <c r="D1031" l="1"/>
  <c r="C1032" a="1"/>
  <c r="C1032" s="1"/>
  <c r="D1032" l="1"/>
  <c r="C1033" a="1"/>
  <c r="C1033" s="1"/>
  <c r="D1033" l="1"/>
  <c r="C1034" a="1"/>
  <c r="C1034" s="1"/>
  <c r="D1034" l="1"/>
  <c r="C1035" a="1"/>
  <c r="C1035" s="1"/>
  <c r="D1035" l="1"/>
  <c r="C1036" a="1"/>
  <c r="C1036" s="1"/>
  <c r="D1036" l="1"/>
  <c r="C1037" a="1"/>
  <c r="C1037" s="1"/>
  <c r="D1037" l="1"/>
  <c r="C1038" a="1"/>
  <c r="C1038" s="1"/>
  <c r="D1038" l="1"/>
  <c r="C1039" a="1"/>
  <c r="C1039" s="1"/>
  <c r="D1039" l="1"/>
  <c r="C1040" a="1"/>
  <c r="C1040" s="1"/>
  <c r="D1040" l="1"/>
  <c r="C1041" a="1"/>
  <c r="C1041" s="1"/>
  <c r="D1041" l="1"/>
  <c r="C1042" a="1"/>
  <c r="C1042" s="1"/>
  <c r="D1042" l="1"/>
  <c r="C1043" a="1"/>
  <c r="C1043" s="1"/>
  <c r="D1043" l="1"/>
  <c r="C1044" a="1"/>
  <c r="C1044" s="1"/>
  <c r="D1044" l="1"/>
  <c r="C1045" a="1"/>
  <c r="C1045" s="1"/>
  <c r="D1045" l="1"/>
  <c r="C1046" a="1"/>
  <c r="C1046" s="1"/>
  <c r="D1046" l="1"/>
  <c r="C1047" a="1"/>
  <c r="C1047" s="1"/>
  <c r="D1047" l="1"/>
  <c r="C1048" a="1"/>
  <c r="C1048" s="1"/>
  <c r="D1048" l="1"/>
  <c r="C1049" a="1"/>
  <c r="C1049" s="1"/>
  <c r="D1049" l="1"/>
  <c r="C1050" a="1"/>
  <c r="C1050" s="1"/>
  <c r="D1050" l="1"/>
  <c r="C1051" a="1"/>
  <c r="C1051" s="1"/>
  <c r="D1051" l="1"/>
  <c r="C1052" a="1"/>
  <c r="C1052" s="1"/>
  <c r="D1052" l="1"/>
  <c r="C1053" a="1"/>
  <c r="C1053" s="1"/>
  <c r="D1053" l="1"/>
  <c r="C1054" a="1"/>
  <c r="C1054" s="1"/>
  <c r="D1054" l="1"/>
  <c r="C1055" a="1"/>
  <c r="C1055" s="1"/>
  <c r="D1055" l="1"/>
  <c r="C1056" a="1"/>
  <c r="C1056" s="1"/>
  <c r="D1056" l="1"/>
  <c r="C1057" a="1"/>
  <c r="C1057" s="1"/>
  <c r="D1057" l="1"/>
  <c r="C1058" a="1"/>
  <c r="C1058" s="1"/>
  <c r="D1058" l="1"/>
  <c r="C1059" a="1"/>
  <c r="C1059" s="1"/>
  <c r="D1059" l="1"/>
  <c r="C1060" a="1"/>
  <c r="C1060" s="1"/>
  <c r="D1060" l="1"/>
  <c r="C1061" a="1"/>
  <c r="C1061" s="1"/>
  <c r="D1061" l="1"/>
  <c r="C1062" a="1"/>
  <c r="C1062" s="1"/>
  <c r="D1062" l="1"/>
  <c r="C1063" a="1"/>
  <c r="C1063" s="1"/>
  <c r="D1063" l="1"/>
  <c r="C1064" a="1"/>
  <c r="C1064" s="1"/>
  <c r="D1064" l="1"/>
  <c r="C1065" a="1"/>
  <c r="C1065" s="1"/>
  <c r="D1065" l="1"/>
  <c r="C1066" a="1"/>
  <c r="C1066" s="1"/>
  <c r="D1066" l="1"/>
  <c r="C1067" a="1"/>
  <c r="C1067" s="1"/>
  <c r="D1067" l="1"/>
  <c r="C1068" a="1"/>
  <c r="C1068" s="1"/>
  <c r="D1068" l="1"/>
  <c r="C1069" a="1"/>
  <c r="C1069" s="1"/>
  <c r="D1069" l="1"/>
  <c r="C1070" a="1"/>
  <c r="C1070" s="1"/>
  <c r="D1070" l="1"/>
  <c r="C1071" a="1"/>
  <c r="C1071" s="1"/>
  <c r="D1071" l="1"/>
  <c r="C1072" a="1"/>
  <c r="C1072" s="1"/>
  <c r="D1072" l="1"/>
  <c r="C1073" a="1"/>
  <c r="C1073" s="1"/>
  <c r="D1073" l="1"/>
  <c r="C1074" a="1"/>
  <c r="C1074" s="1"/>
  <c r="D1074" l="1"/>
  <c r="C1075" a="1"/>
  <c r="C1075" s="1"/>
  <c r="D1075" l="1"/>
  <c r="C1076" a="1"/>
  <c r="C1076" s="1"/>
  <c r="D1076" l="1"/>
  <c r="C1077" a="1"/>
  <c r="C1077" s="1"/>
  <c r="D1077" l="1"/>
  <c r="C1078" a="1"/>
  <c r="C1078" s="1"/>
  <c r="D1078" l="1"/>
  <c r="C1079" a="1"/>
  <c r="C1079" s="1"/>
  <c r="D1079" l="1"/>
  <c r="C1080" a="1"/>
  <c r="C1080" s="1"/>
  <c r="D1080" l="1"/>
  <c r="C1081" a="1"/>
  <c r="C1081" s="1"/>
  <c r="D1081" l="1"/>
  <c r="C1082" a="1"/>
  <c r="C1082" s="1"/>
  <c r="D1082" l="1"/>
  <c r="C1083" a="1"/>
  <c r="C1083" s="1"/>
  <c r="D1083" l="1"/>
  <c r="C1084" a="1"/>
  <c r="C1084" s="1"/>
  <c r="D1084" l="1"/>
  <c r="C1085" a="1"/>
  <c r="C1085" s="1"/>
  <c r="D1085" l="1"/>
  <c r="C1086" a="1"/>
  <c r="C1086" s="1"/>
  <c r="D1086" l="1"/>
  <c r="C1087" a="1"/>
  <c r="C1087" s="1"/>
  <c r="D1087" l="1"/>
  <c r="C1088" a="1"/>
  <c r="C1088" s="1"/>
  <c r="D1088" l="1"/>
  <c r="C1089" a="1"/>
  <c r="C1089" s="1"/>
  <c r="D1089" l="1"/>
  <c r="C1090" a="1"/>
  <c r="C1090" s="1"/>
  <c r="D1090" l="1"/>
  <c r="C1091" a="1"/>
  <c r="C1091" s="1"/>
  <c r="D1091" l="1"/>
  <c r="C1092" a="1"/>
  <c r="C1092" s="1"/>
  <c r="D1092" l="1"/>
  <c r="C1093" a="1"/>
  <c r="C1093" s="1"/>
  <c r="D1093" l="1"/>
  <c r="C1094" a="1"/>
  <c r="C1094" s="1"/>
  <c r="D1094" l="1"/>
  <c r="C1095" a="1"/>
  <c r="C1095" s="1"/>
  <c r="D1095" l="1"/>
  <c r="C1096" a="1"/>
  <c r="C1096" s="1"/>
  <c r="D1096" l="1"/>
  <c r="C1097" a="1"/>
  <c r="C1097" s="1"/>
  <c r="D1097" l="1"/>
  <c r="C1098" a="1"/>
  <c r="C1098" s="1"/>
  <c r="D1098" l="1"/>
  <c r="C1099" a="1"/>
  <c r="C1099" s="1"/>
  <c r="D1099" l="1"/>
  <c r="C1100" a="1"/>
  <c r="C1100" s="1"/>
  <c r="D1100" l="1"/>
  <c r="C1101" a="1"/>
  <c r="C1101" s="1"/>
  <c r="D1101" l="1"/>
  <c r="C1102" a="1"/>
  <c r="C1102" s="1"/>
  <c r="D1102" l="1"/>
  <c r="C1103" a="1"/>
  <c r="C1103" s="1"/>
  <c r="D1103" l="1"/>
  <c r="C1104" a="1"/>
  <c r="C1104" s="1"/>
  <c r="D1104" l="1"/>
  <c r="C1105" a="1"/>
  <c r="C1105" s="1"/>
  <c r="D1105" l="1"/>
  <c r="C1106" a="1"/>
  <c r="C1106" s="1"/>
  <c r="D1106" l="1"/>
  <c r="C1107" a="1"/>
  <c r="C1107" s="1"/>
  <c r="D1107" l="1"/>
  <c r="C1108" a="1"/>
  <c r="C1108" s="1"/>
  <c r="D1108" l="1"/>
  <c r="C1109" a="1"/>
  <c r="C1109" s="1"/>
  <c r="D1109" l="1"/>
  <c r="C1110" a="1"/>
  <c r="C1110" s="1"/>
  <c r="D1110" l="1"/>
  <c r="C1111" a="1"/>
  <c r="C1111" s="1"/>
  <c r="D1111" l="1"/>
  <c r="C1112" a="1"/>
  <c r="C1112" s="1"/>
  <c r="D1112" l="1"/>
  <c r="C1113" a="1"/>
  <c r="C1113" s="1"/>
  <c r="D1113" l="1"/>
  <c r="C1114" a="1"/>
  <c r="C1114" s="1"/>
  <c r="D1114" l="1"/>
  <c r="C1115" a="1"/>
  <c r="C1115" s="1"/>
  <c r="D1115" l="1"/>
  <c r="C1116" a="1"/>
  <c r="C1116" s="1"/>
  <c r="D1116" l="1"/>
  <c r="C1117" a="1"/>
  <c r="C1117" s="1"/>
  <c r="D1117" l="1"/>
  <c r="C1118" a="1"/>
  <c r="C1118" s="1"/>
  <c r="D1118" l="1"/>
  <c r="C1119" a="1"/>
  <c r="C1119" s="1"/>
  <c r="D1119" l="1"/>
  <c r="C1120" a="1"/>
  <c r="C1120" s="1"/>
  <c r="D1120" l="1"/>
  <c r="C1121" a="1"/>
  <c r="C1121" s="1"/>
  <c r="D1121" l="1"/>
  <c r="C1122" a="1"/>
  <c r="C1122" s="1"/>
  <c r="D1122" l="1"/>
  <c r="C1123" a="1"/>
  <c r="C1123" s="1"/>
  <c r="D1123" l="1"/>
  <c r="C1124" a="1"/>
  <c r="C1124" s="1"/>
  <c r="D1124" l="1"/>
  <c r="C1125" a="1"/>
  <c r="C1125" s="1"/>
  <c r="D1125" l="1"/>
  <c r="C1126" a="1"/>
  <c r="C1126" s="1"/>
  <c r="D1126" l="1"/>
  <c r="C1127" a="1"/>
  <c r="C1127" s="1"/>
  <c r="D1127" l="1"/>
  <c r="C1128" a="1"/>
  <c r="C1128" s="1"/>
  <c r="D1128" l="1"/>
  <c r="C1129" a="1"/>
  <c r="C1129" s="1"/>
  <c r="D1129" l="1"/>
  <c r="C1130" a="1"/>
  <c r="C1130" s="1"/>
  <c r="D1130" l="1"/>
  <c r="C1131" a="1"/>
  <c r="C1131" s="1"/>
  <c r="D1131" l="1"/>
  <c r="C1132" a="1"/>
  <c r="C1132" s="1"/>
  <c r="D1132" l="1"/>
  <c r="C1133" a="1"/>
  <c r="C1133" s="1"/>
  <c r="D1133" l="1"/>
  <c r="C1134" a="1"/>
  <c r="C1134" s="1"/>
  <c r="D1134" l="1"/>
  <c r="C1135" a="1"/>
  <c r="C1135" s="1"/>
  <c r="D1135" l="1"/>
  <c r="C1136" a="1"/>
  <c r="C1136" s="1"/>
  <c r="D1136" l="1"/>
  <c r="C1137" a="1"/>
  <c r="C1137" s="1"/>
  <c r="D1137" l="1"/>
  <c r="C1138" a="1"/>
  <c r="C1138" s="1"/>
  <c r="D1138" l="1"/>
  <c r="C1139" a="1"/>
  <c r="C1139" s="1"/>
  <c r="D1139" l="1"/>
  <c r="C1140" a="1"/>
  <c r="C1140" s="1"/>
  <c r="D1140" l="1"/>
  <c r="C1141" a="1"/>
  <c r="C1141" s="1"/>
  <c r="D1141" l="1"/>
  <c r="C1142" a="1"/>
  <c r="C1142" s="1"/>
  <c r="D1142" l="1"/>
  <c r="C1143" a="1"/>
  <c r="C1143" s="1"/>
  <c r="D1143" l="1"/>
  <c r="C1144" a="1"/>
  <c r="C1144" s="1"/>
  <c r="D1144" l="1"/>
  <c r="C1145" a="1"/>
  <c r="C1145" s="1"/>
  <c r="D1145" l="1"/>
  <c r="C1146" a="1"/>
  <c r="C1146" s="1"/>
  <c r="D1146" l="1"/>
  <c r="C1147" a="1"/>
  <c r="C1147" s="1"/>
  <c r="D1147" l="1"/>
  <c r="C1148" a="1"/>
  <c r="C1148" s="1"/>
  <c r="D1148" l="1"/>
  <c r="C1149" a="1"/>
  <c r="C1149" s="1"/>
  <c r="D1149" l="1"/>
  <c r="C1150" a="1"/>
  <c r="C1150" s="1"/>
  <c r="D1150" l="1"/>
  <c r="C1151" a="1"/>
  <c r="C1151" s="1"/>
  <c r="D1151" l="1"/>
  <c r="C1152" a="1"/>
  <c r="C1152" s="1"/>
  <c r="D1152" l="1"/>
  <c r="C1153" a="1"/>
  <c r="C1153" s="1"/>
  <c r="D1153" l="1"/>
  <c r="C1154" a="1"/>
  <c r="C1154" s="1"/>
  <c r="D1154" l="1"/>
  <c r="C1155" a="1"/>
  <c r="C1155" s="1"/>
  <c r="D1155" l="1"/>
  <c r="C1156" a="1"/>
  <c r="C1156" s="1"/>
  <c r="D1156" l="1"/>
  <c r="C1157" a="1"/>
  <c r="C1157" s="1"/>
  <c r="D1157" l="1"/>
  <c r="C1158" a="1"/>
  <c r="C1158" s="1"/>
  <c r="D1158" l="1"/>
  <c r="C1159" a="1"/>
  <c r="C1159" s="1"/>
  <c r="D1159" l="1"/>
  <c r="C1160" a="1"/>
  <c r="C1160" s="1"/>
  <c r="D1160" l="1"/>
  <c r="C1161" a="1"/>
  <c r="C1161" s="1"/>
  <c r="D1161" l="1"/>
  <c r="C1162" a="1"/>
  <c r="C1162" s="1"/>
  <c r="D1162" l="1"/>
  <c r="C1163" a="1"/>
  <c r="C1163" s="1"/>
  <c r="D1163" l="1"/>
  <c r="C1164" a="1"/>
  <c r="C1164" s="1"/>
  <c r="D1164" l="1"/>
  <c r="C1165" a="1"/>
  <c r="C1165" s="1"/>
  <c r="D1165" l="1"/>
  <c r="C1166" a="1"/>
  <c r="C1166" s="1"/>
  <c r="D1166" l="1"/>
  <c r="C1167" a="1"/>
  <c r="C1167" s="1"/>
  <c r="D1167" l="1"/>
  <c r="C1168" a="1"/>
  <c r="C1168" s="1"/>
  <c r="D1168" l="1"/>
  <c r="C1169" a="1"/>
  <c r="C1169" s="1"/>
  <c r="D1169" l="1"/>
  <c r="C1170" a="1"/>
  <c r="C1170" s="1"/>
  <c r="D1170" l="1"/>
  <c r="C1171" a="1"/>
  <c r="C1171" s="1"/>
  <c r="D1171" l="1"/>
  <c r="C1172" a="1"/>
  <c r="C1172" s="1"/>
  <c r="D1172" l="1"/>
  <c r="C1173" a="1"/>
  <c r="C1173" s="1"/>
  <c r="D1173" l="1"/>
  <c r="C1174" a="1"/>
  <c r="C1174" s="1"/>
  <c r="D1174" l="1"/>
  <c r="C1175" a="1"/>
  <c r="C1175" s="1"/>
  <c r="D1175" l="1"/>
  <c r="C1176" a="1"/>
  <c r="C1176" s="1"/>
  <c r="D1176" l="1"/>
  <c r="C1177" a="1"/>
  <c r="C1177" s="1"/>
  <c r="D1177" l="1"/>
  <c r="C1178" a="1"/>
  <c r="C1178" s="1"/>
  <c r="D1178" l="1"/>
  <c r="C1179" a="1"/>
  <c r="C1179" s="1"/>
  <c r="D1179" l="1"/>
  <c r="C1180" a="1"/>
  <c r="C1180" s="1"/>
  <c r="D1180" l="1"/>
  <c r="C1181" a="1"/>
  <c r="C1181" s="1"/>
  <c r="D1181" l="1"/>
  <c r="C1182" a="1"/>
  <c r="C1182" s="1"/>
  <c r="D1182" l="1"/>
  <c r="C1183" a="1"/>
  <c r="C1183" s="1"/>
  <c r="D1183" l="1"/>
  <c r="C1184" a="1"/>
  <c r="C1184" s="1"/>
  <c r="D1184" l="1"/>
  <c r="C1185" a="1"/>
  <c r="C1185" s="1"/>
  <c r="D1185" l="1"/>
  <c r="C1186" a="1"/>
  <c r="C1186" s="1"/>
  <c r="D1186" l="1"/>
  <c r="C1187" a="1"/>
  <c r="C1187" s="1"/>
  <c r="D1187" l="1"/>
  <c r="C1188" a="1"/>
  <c r="C1188" s="1"/>
  <c r="D1188" l="1"/>
  <c r="C1189" a="1"/>
  <c r="C1189" s="1"/>
  <c r="D1189" l="1"/>
  <c r="C1190" a="1"/>
  <c r="C1190" s="1"/>
  <c r="D1190" l="1"/>
  <c r="C1191" a="1"/>
  <c r="C1191" s="1"/>
  <c r="D1191" l="1"/>
  <c r="C1192" a="1"/>
  <c r="C1192" s="1"/>
  <c r="D1192" l="1"/>
  <c r="C1193" a="1"/>
  <c r="C1193" s="1"/>
  <c r="D1193" l="1"/>
  <c r="C1194" a="1"/>
  <c r="C1194" s="1"/>
  <c r="D1194" l="1"/>
  <c r="C1195" a="1"/>
  <c r="C1195" s="1"/>
  <c r="D1195" l="1"/>
  <c r="C1196" a="1"/>
  <c r="C1196" s="1"/>
  <c r="D1196" l="1"/>
  <c r="C1197" a="1"/>
  <c r="C1197" s="1"/>
  <c r="D1197" l="1"/>
  <c r="C1198" a="1"/>
  <c r="C1198" s="1"/>
  <c r="D1198" l="1"/>
  <c r="C1199" a="1"/>
  <c r="C1199" s="1"/>
  <c r="D1199" l="1"/>
  <c r="C1200" a="1"/>
  <c r="C1200" s="1"/>
  <c r="D1200" l="1"/>
  <c r="C1201" a="1"/>
  <c r="C1201" s="1"/>
  <c r="D1201" l="1"/>
  <c r="C1202" a="1"/>
  <c r="C1202" s="1"/>
  <c r="D1202" l="1"/>
  <c r="C1203" a="1"/>
  <c r="C1203" s="1"/>
  <c r="D1203" l="1"/>
  <c r="C1204" a="1"/>
  <c r="C1204" s="1"/>
  <c r="D1204" l="1"/>
  <c r="C1205" a="1"/>
  <c r="C1205" s="1"/>
  <c r="D1205" l="1"/>
  <c r="C1206" a="1"/>
  <c r="C1206" s="1"/>
  <c r="D1206" l="1"/>
  <c r="C1207" a="1"/>
  <c r="C1207" s="1"/>
  <c r="D1207" l="1"/>
  <c r="C1208" a="1"/>
  <c r="C1208" s="1"/>
  <c r="D1208" l="1"/>
  <c r="C1209" a="1"/>
  <c r="C1209" s="1"/>
  <c r="D1209" l="1"/>
  <c r="C1210" a="1"/>
  <c r="C1210" s="1"/>
  <c r="D1210" l="1"/>
  <c r="C1211" a="1"/>
  <c r="C1211" s="1"/>
  <c r="D1211" l="1"/>
  <c r="C1212" a="1"/>
  <c r="C1212" s="1"/>
  <c r="D1212" l="1"/>
  <c r="C1213" a="1"/>
  <c r="C1213" s="1"/>
  <c r="D1213" l="1"/>
  <c r="C1214" a="1"/>
  <c r="C1214" s="1"/>
  <c r="D1214" l="1"/>
  <c r="C1215" a="1"/>
  <c r="C1215" s="1"/>
  <c r="D1215" l="1"/>
  <c r="C1216" a="1"/>
  <c r="C1216" s="1"/>
  <c r="D1216" l="1"/>
  <c r="C1217" a="1"/>
  <c r="C1217" s="1"/>
  <c r="D1217" l="1"/>
  <c r="C1218" a="1"/>
  <c r="C1218" s="1"/>
  <c r="D1218" l="1"/>
  <c r="C1219" a="1"/>
  <c r="C1219" s="1"/>
  <c r="D1219" l="1"/>
  <c r="C1220" a="1"/>
  <c r="C1220" s="1"/>
  <c r="D1220" l="1"/>
  <c r="C1221" a="1"/>
  <c r="C1221" s="1"/>
  <c r="D1221" s="1"/>
</calcChain>
</file>

<file path=xl/sharedStrings.xml><?xml version="1.0" encoding="utf-8"?>
<sst xmlns="http://schemas.openxmlformats.org/spreadsheetml/2006/main" count="27" uniqueCount="13">
  <si>
    <t>Unité 1</t>
  </si>
  <si>
    <t>Unité 2</t>
  </si>
  <si>
    <t>Unité 3</t>
  </si>
  <si>
    <t>Unité 4</t>
  </si>
  <si>
    <t>Unités</t>
  </si>
  <si>
    <t>Valeurs</t>
  </si>
  <si>
    <t>Valeurs Cumulées</t>
  </si>
  <si>
    <t>Unité 5</t>
  </si>
  <si>
    <t>Unité 6</t>
  </si>
  <si>
    <t>Unité 20</t>
  </si>
  <si>
    <t>Unité 7</t>
  </si>
  <si>
    <t>Unité 8</t>
  </si>
  <si>
    <t>Unité 22</t>
  </si>
</sst>
</file>

<file path=xl/styles.xml><?xml version="1.0" encoding="utf-8"?>
<styleSheet xmlns="http://schemas.openxmlformats.org/spreadsheetml/2006/main">
  <numFmts count="1">
    <numFmt numFmtId="164" formatCode="0&quot;  &quot;"/>
  </numFmts>
  <fonts count="5"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2"/>
      <color rgb="FF333333"/>
      <name val="Times New Roman"/>
      <family val="1"/>
    </font>
    <font>
      <b/>
      <sz val="12"/>
      <color theme="1"/>
      <name val="Times New Roman"/>
      <family val="1"/>
    </font>
    <font>
      <sz val="12"/>
      <color rgb="FF7F0055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164" fontId="0" fillId="0" borderId="3" xfId="0" applyNumberFormat="1" applyBorder="1" applyAlignmen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164" fontId="0" fillId="0" borderId="6" xfId="0" applyNumberFormat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9" xfId="0" applyNumberFormat="1" applyFont="1" applyBorder="1" applyAlignment="1"/>
    <xf numFmtId="0" fontId="0" fillId="0" borderId="0" xfId="0" applyBorder="1"/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21"/>
  <sheetViews>
    <sheetView tabSelected="1" workbookViewId="0">
      <pane ySplit="1" topLeftCell="A2" activePane="bottomLeft" state="frozen"/>
      <selection pane="bottomLeft" activeCell="A1221" sqref="A1221"/>
    </sheetView>
  </sheetViews>
  <sheetFormatPr baseColWidth="10" defaultRowHeight="15.75"/>
  <cols>
    <col min="1" max="2" width="11.25" style="1"/>
    <col min="4" max="4" width="16.25" style="2" bestFit="1" customWidth="1"/>
  </cols>
  <sheetData>
    <row r="1" spans="1:8" ht="16.5" thickBot="1">
      <c r="A1" s="13" t="s">
        <v>4</v>
      </c>
      <c r="B1" s="14" t="s">
        <v>5</v>
      </c>
      <c r="C1" s="14" t="s">
        <v>4</v>
      </c>
      <c r="D1" s="15" t="s">
        <v>6</v>
      </c>
      <c r="F1" s="16"/>
      <c r="G1" s="16"/>
      <c r="H1" s="16"/>
    </row>
    <row r="2" spans="1:8">
      <c r="A2" s="3" t="s">
        <v>0</v>
      </c>
      <c r="B2" s="4">
        <v>10</v>
      </c>
      <c r="C2" s="5" t="str">
        <f t="array" ref="C2">(INDEX($A:$A,MIN(IF(ch&lt;&gt;"",IF(COUNTIF(C$1:C1,ch)=0,ROW(ch),ROWS(ch)+ROW(ch)))))&amp;"")</f>
        <v>Unité 1</v>
      </c>
      <c r="D2" s="6">
        <f t="shared" ref="D2:D33" si="0">SUMPRODUCT((Unités=C2)*(Valeurs))</f>
        <v>58</v>
      </c>
      <c r="F2" s="17"/>
      <c r="G2" s="16"/>
      <c r="H2" s="16"/>
    </row>
    <row r="3" spans="1:8">
      <c r="A3" s="3" t="s">
        <v>0</v>
      </c>
      <c r="B3" s="4">
        <v>12</v>
      </c>
      <c r="C3" s="5" t="str">
        <f t="array" ref="C3">(INDEX($A:$A,MIN(IF(ch&lt;&gt;"",IF(COUNTIF(C$1:C2,ch)=0,ROW(ch),ROWS(ch)+ROW(ch)))))&amp;"")</f>
        <v>Unité 2</v>
      </c>
      <c r="D3" s="6">
        <f t="shared" si="0"/>
        <v>14</v>
      </c>
      <c r="F3" s="17"/>
      <c r="G3" s="16"/>
      <c r="H3" s="16"/>
    </row>
    <row r="4" spans="1:8">
      <c r="A4" s="3" t="s">
        <v>0</v>
      </c>
      <c r="B4" s="4">
        <v>14</v>
      </c>
      <c r="C4" s="5" t="str">
        <f t="array" ref="C4">(INDEX($A:$A,MIN(IF(ch&lt;&gt;"",IF(COUNTIF(C$1:C3,ch)=0,ROW(ch),ROWS(ch)+ROW(ch)))))&amp;"")</f>
        <v>Unité 3</v>
      </c>
      <c r="D4" s="6">
        <f t="shared" si="0"/>
        <v>12</v>
      </c>
      <c r="F4" s="17"/>
      <c r="G4" s="16"/>
      <c r="H4" s="16"/>
    </row>
    <row r="5" spans="1:8">
      <c r="A5" s="3" t="s">
        <v>0</v>
      </c>
      <c r="B5" s="4">
        <v>22</v>
      </c>
      <c r="C5" s="5" t="str">
        <f t="array" ref="C5">(INDEX($A:$A,MIN(IF(ch&lt;&gt;"",IF(COUNTIF(C$1:C4,ch)=0,ROW(ch),ROWS(ch)+ROW(ch)))))&amp;"")</f>
        <v>Unité 4</v>
      </c>
      <c r="D5" s="6">
        <f t="shared" si="0"/>
        <v>259</v>
      </c>
      <c r="F5" s="17"/>
      <c r="G5" s="16"/>
      <c r="H5" s="16"/>
    </row>
    <row r="6" spans="1:8">
      <c r="A6" s="3" t="s">
        <v>1</v>
      </c>
      <c r="B6" s="4">
        <v>6</v>
      </c>
      <c r="C6" s="5" t="str">
        <f t="array" ref="C6">(INDEX($A:$A,MIN(IF(ch&lt;&gt;"",IF(COUNTIF(C$1:C5,ch)=0,ROW(ch),ROWS(ch)+ROW(ch)))))&amp;"")</f>
        <v>Unité 5</v>
      </c>
      <c r="D6" s="6">
        <f t="shared" si="0"/>
        <v>8</v>
      </c>
      <c r="F6" s="17"/>
      <c r="G6" s="16"/>
      <c r="H6" s="16"/>
    </row>
    <row r="7" spans="1:8">
      <c r="A7" s="3" t="s">
        <v>1</v>
      </c>
      <c r="B7" s="4">
        <v>8</v>
      </c>
      <c r="C7" s="5" t="str">
        <f t="array" ref="C7">(INDEX($A:$A,MIN(IF(ch&lt;&gt;"",IF(COUNTIF(C$1:C6,ch)=0,ROW(ch),ROWS(ch)+ROW(ch)))))&amp;"")</f>
        <v>Unité 6</v>
      </c>
      <c r="D7" s="6">
        <f t="shared" si="0"/>
        <v>124</v>
      </c>
      <c r="F7" s="17"/>
      <c r="G7" s="16"/>
      <c r="H7" s="16"/>
    </row>
    <row r="8" spans="1:8">
      <c r="A8" s="3" t="s">
        <v>2</v>
      </c>
      <c r="B8" s="4">
        <v>12</v>
      </c>
      <c r="C8" s="5" t="str">
        <f t="array" ref="C8">(INDEX($A:$A,MIN(IF(ch&lt;&gt;"",IF(COUNTIF(C$1:C7,ch)=0,ROW(ch),ROWS(ch)+ROW(ch)))))&amp;"")</f>
        <v>Unité 7</v>
      </c>
      <c r="D8" s="6">
        <f t="shared" si="0"/>
        <v>12</v>
      </c>
      <c r="F8" s="17"/>
      <c r="G8" s="16"/>
      <c r="H8" s="16"/>
    </row>
    <row r="9" spans="1:8">
      <c r="A9" s="3" t="s">
        <v>3</v>
      </c>
      <c r="B9" s="4">
        <v>50</v>
      </c>
      <c r="C9" s="5" t="str">
        <f t="array" ref="C9">(INDEX($A:$A,MIN(IF(ch&lt;&gt;"",IF(COUNTIF(C$1:C8,ch)=0,ROW(ch),ROWS(ch)+ROW(ch)))))&amp;"")</f>
        <v>Unité 8</v>
      </c>
      <c r="D9" s="6">
        <f t="shared" si="0"/>
        <v>13</v>
      </c>
      <c r="F9" s="17"/>
      <c r="G9" s="16"/>
      <c r="H9" s="16"/>
    </row>
    <row r="10" spans="1:8">
      <c r="A10" s="3" t="s">
        <v>3</v>
      </c>
      <c r="B10" s="4">
        <v>11</v>
      </c>
      <c r="C10" s="5" t="str">
        <f t="array" ref="C10">(INDEX($A:$A,MIN(IF(ch&lt;&gt;"",IF(COUNTIF(C$1:C9,ch)=0,ROW(ch),ROWS(ch)+ROW(ch)))))&amp;"")</f>
        <v>Unité 20</v>
      </c>
      <c r="D10" s="6">
        <f t="shared" si="0"/>
        <v>5</v>
      </c>
      <c r="F10" s="17"/>
      <c r="G10" s="16"/>
      <c r="H10" s="16"/>
    </row>
    <row r="11" spans="1:8">
      <c r="A11" s="3" t="s">
        <v>3</v>
      </c>
      <c r="B11" s="4">
        <v>22</v>
      </c>
      <c r="C11" s="5" t="str">
        <f t="array" ref="C11">(INDEX($A:$A,MIN(IF(ch&lt;&gt;"",IF(COUNTIF(C$1:C10,ch)=0,ROW(ch),ROWS(ch)+ROW(ch)))))&amp;"")</f>
        <v>Unité 22</v>
      </c>
      <c r="D11" s="6">
        <f t="shared" si="0"/>
        <v>6</v>
      </c>
      <c r="F11" s="17"/>
      <c r="G11" s="16"/>
      <c r="H11" s="16"/>
    </row>
    <row r="12" spans="1:8">
      <c r="A12" s="3" t="s">
        <v>3</v>
      </c>
      <c r="B12" s="4">
        <v>55</v>
      </c>
      <c r="C12" s="5" t="str">
        <f t="array" ref="C12">(INDEX($A:$A,MIN(IF(ch&lt;&gt;"",IF(COUNTIF(C$1:C11,ch)=0,ROW(ch),ROWS(ch)+ROW(ch)))))&amp;"")</f>
        <v/>
      </c>
      <c r="D12" s="6">
        <f t="shared" si="0"/>
        <v>0</v>
      </c>
      <c r="F12" s="17"/>
      <c r="G12" s="16"/>
      <c r="H12" s="16"/>
    </row>
    <row r="13" spans="1:8">
      <c r="A13" s="3" t="s">
        <v>3</v>
      </c>
      <c r="B13" s="4">
        <v>88</v>
      </c>
      <c r="C13" s="5" t="str">
        <f t="array" ref="C13">(INDEX($A:$A,MIN(IF(ch&lt;&gt;"",IF(COUNTIF(C$1:C12,ch)=0,ROW(ch),ROWS(ch)+ROW(ch)))))&amp;"")</f>
        <v/>
      </c>
      <c r="D13" s="6">
        <f t="shared" si="0"/>
        <v>0</v>
      </c>
      <c r="F13" s="17"/>
      <c r="G13" s="16"/>
      <c r="H13" s="16"/>
    </row>
    <row r="14" spans="1:8">
      <c r="A14" s="3" t="s">
        <v>7</v>
      </c>
      <c r="B14" s="7">
        <v>4</v>
      </c>
      <c r="C14" s="5" t="str">
        <f t="array" ref="C14">(INDEX($A:$A,MIN(IF(ch&lt;&gt;"",IF(COUNTIF(C$1:C13,ch)=0,ROW(ch),ROWS(ch)+ROW(ch)))))&amp;"")</f>
        <v/>
      </c>
      <c r="D14" s="6">
        <f t="shared" si="0"/>
        <v>0</v>
      </c>
      <c r="F14" s="17"/>
      <c r="G14" s="16"/>
      <c r="H14" s="16"/>
    </row>
    <row r="15" spans="1:8">
      <c r="A15" s="3" t="s">
        <v>8</v>
      </c>
      <c r="B15" s="7">
        <v>5</v>
      </c>
      <c r="C15" s="5" t="str">
        <f t="array" ref="C15">(INDEX($A:$A,MIN(IF(ch&lt;&gt;"",IF(COUNTIF(C$1:C14,ch)=0,ROW(ch),ROWS(ch)+ROW(ch)))))&amp;"")</f>
        <v/>
      </c>
      <c r="D15" s="6">
        <f t="shared" si="0"/>
        <v>0</v>
      </c>
      <c r="F15" s="17"/>
      <c r="G15" s="16"/>
      <c r="H15" s="16"/>
    </row>
    <row r="16" spans="1:8">
      <c r="A16" s="3" t="s">
        <v>8</v>
      </c>
      <c r="B16" s="7">
        <v>20</v>
      </c>
      <c r="C16" s="5" t="str">
        <f t="array" ref="C16">(INDEX($A:$A,MIN(IF(ch&lt;&gt;"",IF(COUNTIF(C$1:C15,ch)=0,ROW(ch),ROWS(ch)+ROW(ch)))))&amp;"")</f>
        <v/>
      </c>
      <c r="D16" s="6">
        <f t="shared" si="0"/>
        <v>0</v>
      </c>
      <c r="F16" s="17"/>
      <c r="G16" s="16"/>
      <c r="H16" s="16"/>
    </row>
    <row r="17" spans="1:8">
      <c r="A17" s="3" t="s">
        <v>3</v>
      </c>
      <c r="B17" s="7">
        <v>33</v>
      </c>
      <c r="C17" s="5" t="str">
        <f t="array" ref="C17">(INDEX($A:$A,MIN(IF(ch&lt;&gt;"",IF(COUNTIF(C$1:C16,ch)=0,ROW(ch),ROWS(ch)+ROW(ch)))))&amp;"")</f>
        <v/>
      </c>
      <c r="D17" s="6">
        <f t="shared" si="0"/>
        <v>0</v>
      </c>
      <c r="F17" s="16"/>
      <c r="G17" s="16"/>
      <c r="H17" s="16"/>
    </row>
    <row r="18" spans="1:8">
      <c r="A18" s="3" t="s">
        <v>8</v>
      </c>
      <c r="B18" s="7">
        <v>88</v>
      </c>
      <c r="C18" s="5" t="str">
        <f t="array" ref="C18">(INDEX($A:$A,MIN(IF(ch&lt;&gt;"",IF(COUNTIF(C$1:C17,ch)=0,ROW(ch),ROWS(ch)+ROW(ch)))))&amp;"")</f>
        <v/>
      </c>
      <c r="D18" s="6">
        <f t="shared" si="0"/>
        <v>0</v>
      </c>
      <c r="F18" s="16"/>
      <c r="G18" s="16"/>
      <c r="H18" s="16"/>
    </row>
    <row r="19" spans="1:8">
      <c r="A19" s="3" t="s">
        <v>8</v>
      </c>
      <c r="B19" s="7">
        <v>11</v>
      </c>
      <c r="C19" s="5" t="str">
        <f t="array" ref="C19">(INDEX($A:$A,MIN(IF(ch&lt;&gt;"",IF(COUNTIF(C$1:C18,ch)=0,ROW(ch),ROWS(ch)+ROW(ch)))))&amp;"")</f>
        <v/>
      </c>
      <c r="D19" s="6">
        <f t="shared" si="0"/>
        <v>0</v>
      </c>
      <c r="F19" s="16"/>
      <c r="G19" s="16"/>
      <c r="H19" s="16"/>
    </row>
    <row r="20" spans="1:8">
      <c r="A20" s="3" t="s">
        <v>10</v>
      </c>
      <c r="B20" s="7">
        <v>12</v>
      </c>
      <c r="C20" s="5" t="str">
        <f t="array" ref="C20">(INDEX($A:$A,MIN(IF(ch&lt;&gt;"",IF(COUNTIF(C$1:C19,ch)=0,ROW(ch),ROWS(ch)+ROW(ch)))))&amp;"")</f>
        <v/>
      </c>
      <c r="D20" s="6">
        <f t="shared" si="0"/>
        <v>0</v>
      </c>
      <c r="F20" s="16"/>
      <c r="G20" s="16"/>
      <c r="H20" s="16"/>
    </row>
    <row r="21" spans="1:8">
      <c r="A21" s="3" t="s">
        <v>11</v>
      </c>
      <c r="B21" s="7">
        <v>13</v>
      </c>
      <c r="C21" s="5" t="str">
        <f t="array" ref="C21">(INDEX($A:$A,MIN(IF(ch&lt;&gt;"",IF(COUNTIF(C$1:C20,ch)=0,ROW(ch),ROWS(ch)+ROW(ch)))))&amp;"")</f>
        <v/>
      </c>
      <c r="D21" s="6">
        <f t="shared" si="0"/>
        <v>0</v>
      </c>
      <c r="F21" s="16"/>
      <c r="G21" s="16"/>
      <c r="H21" s="16"/>
    </row>
    <row r="22" spans="1:8">
      <c r="A22" s="8" t="s">
        <v>9</v>
      </c>
      <c r="B22" s="7">
        <v>5</v>
      </c>
      <c r="C22" s="5" t="str">
        <f t="array" ref="C22">(INDEX($A:$A,MIN(IF(ch&lt;&gt;"",IF(COUNTIF(C$1:C21,ch)=0,ROW(ch),ROWS(ch)+ROW(ch)))))&amp;"")</f>
        <v/>
      </c>
      <c r="D22" s="6">
        <f t="shared" si="0"/>
        <v>0</v>
      </c>
      <c r="F22" s="16"/>
      <c r="G22" s="16"/>
      <c r="H22" s="16"/>
    </row>
    <row r="23" spans="1:8">
      <c r="A23" s="8"/>
      <c r="B23" s="7"/>
      <c r="C23" s="5" t="str">
        <f t="array" ref="C23">(INDEX($A:$A,MIN(IF(ch&lt;&gt;"",IF(COUNTIF(C$1:C22,ch)=0,ROW(ch),ROWS(ch)+ROW(ch)))))&amp;"")</f>
        <v/>
      </c>
      <c r="D23" s="6">
        <f t="shared" si="0"/>
        <v>0</v>
      </c>
      <c r="F23" s="16"/>
      <c r="G23" s="16"/>
      <c r="H23" s="16"/>
    </row>
    <row r="24" spans="1:8">
      <c r="A24" s="8"/>
      <c r="B24" s="7"/>
      <c r="C24" s="5" t="str">
        <f t="array" ref="C24">(INDEX($A:$A,MIN(IF(ch&lt;&gt;"",IF(COUNTIF(C$1:C23,ch)=0,ROW(ch),ROWS(ch)+ROW(ch)))))&amp;"")</f>
        <v/>
      </c>
      <c r="D24" s="6">
        <f t="shared" si="0"/>
        <v>0</v>
      </c>
    </row>
    <row r="25" spans="1:8">
      <c r="A25" s="8" t="s">
        <v>12</v>
      </c>
      <c r="B25" s="7">
        <v>6</v>
      </c>
      <c r="C25" s="5" t="str">
        <f t="array" ref="C25">(INDEX($A:$A,MIN(IF(ch&lt;&gt;"",IF(COUNTIF(C$1:C24,ch)=0,ROW(ch),ROWS(ch)+ROW(ch)))))&amp;"")</f>
        <v/>
      </c>
      <c r="D25" s="6">
        <f t="shared" si="0"/>
        <v>0</v>
      </c>
    </row>
    <row r="26" spans="1:8">
      <c r="A26" s="8"/>
      <c r="B26" s="7"/>
      <c r="C26" s="5" t="str">
        <f t="array" ref="C26">(INDEX($A:$A,MIN(IF(ch&lt;&gt;"",IF(COUNTIF(C$1:C25,ch)=0,ROW(ch),ROWS(ch)+ROW(ch)))))&amp;"")</f>
        <v/>
      </c>
      <c r="D26" s="6">
        <f t="shared" si="0"/>
        <v>0</v>
      </c>
    </row>
    <row r="27" spans="1:8">
      <c r="A27" s="3" t="s">
        <v>7</v>
      </c>
      <c r="B27" s="7">
        <v>4</v>
      </c>
      <c r="C27" s="5" t="str">
        <f t="array" ref="C27">(INDEX($A:$A,MIN(IF(ch&lt;&gt;"",IF(COUNTIF(C$1:C26,ch)=0,ROW(ch),ROWS(ch)+ROW(ch)))))&amp;"")</f>
        <v/>
      </c>
      <c r="D27" s="6">
        <f t="shared" si="0"/>
        <v>0</v>
      </c>
    </row>
    <row r="28" spans="1:8">
      <c r="A28" s="8"/>
      <c r="B28" s="7"/>
      <c r="C28" s="5" t="str">
        <f t="array" ref="C28">(INDEX($A:$A,MIN(IF(ch&lt;&gt;"",IF(COUNTIF(C$1:C27,ch)=0,ROW(ch),ROWS(ch)+ROW(ch)))))&amp;"")</f>
        <v/>
      </c>
      <c r="D28" s="6">
        <f t="shared" si="0"/>
        <v>0</v>
      </c>
    </row>
    <row r="29" spans="1:8">
      <c r="A29" s="8"/>
      <c r="B29" s="7"/>
      <c r="C29" s="5" t="str">
        <f t="array" ref="C29">(INDEX($A:$A,MIN(IF(ch&lt;&gt;"",IF(COUNTIF(C$1:C28,ch)=0,ROW(ch),ROWS(ch)+ROW(ch)))))&amp;"")</f>
        <v/>
      </c>
      <c r="D29" s="6">
        <f t="shared" si="0"/>
        <v>0</v>
      </c>
    </row>
    <row r="30" spans="1:8">
      <c r="A30" s="3"/>
      <c r="B30" s="7"/>
      <c r="C30" s="5" t="str">
        <f t="array" ref="C30">(INDEX($A:$A,MIN(IF(ch&lt;&gt;"",IF(COUNTIF(C$1:C29,ch)=0,ROW(ch),ROWS(ch)+ROW(ch)))))&amp;"")</f>
        <v/>
      </c>
      <c r="D30" s="6">
        <f t="shared" si="0"/>
        <v>0</v>
      </c>
    </row>
    <row r="31" spans="1:8">
      <c r="A31" s="8"/>
      <c r="B31" s="7"/>
      <c r="C31" s="5" t="str">
        <f t="array" ref="C31">(INDEX($A:$A,MIN(IF(ch&lt;&gt;"",IF(COUNTIF(C$1:C30,ch)=0,ROW(ch),ROWS(ch)+ROW(ch)))))&amp;"")</f>
        <v/>
      </c>
      <c r="D31" s="6">
        <f t="shared" si="0"/>
        <v>0</v>
      </c>
    </row>
    <row r="32" spans="1:8">
      <c r="A32" s="8"/>
      <c r="B32" s="7"/>
      <c r="C32" s="5" t="str">
        <f t="array" ref="C32">(INDEX($A:$A,MIN(IF(ch&lt;&gt;"",IF(COUNTIF(C$1:C31,ch)=0,ROW(ch),ROWS(ch)+ROW(ch)))))&amp;"")</f>
        <v/>
      </c>
      <c r="D32" s="6">
        <f t="shared" si="0"/>
        <v>0</v>
      </c>
    </row>
    <row r="33" spans="1:4">
      <c r="A33" s="8"/>
      <c r="B33" s="7"/>
      <c r="C33" s="5" t="str">
        <f t="array" ref="C33">(INDEX($A:$A,MIN(IF(ch&lt;&gt;"",IF(COUNTIF(C$1:C32,ch)=0,ROW(ch),ROWS(ch)+ROW(ch)))))&amp;"")</f>
        <v/>
      </c>
      <c r="D33" s="6">
        <f t="shared" si="0"/>
        <v>0</v>
      </c>
    </row>
    <row r="34" spans="1:4">
      <c r="A34" s="8"/>
      <c r="B34" s="7"/>
      <c r="C34" s="5" t="str">
        <f t="array" ref="C34">(INDEX($A:$A,MIN(IF(ch&lt;&gt;"",IF(COUNTIF(C$1:C33,ch)=0,ROW(ch),ROWS(ch)+ROW(ch)))))&amp;"")</f>
        <v/>
      </c>
      <c r="D34" s="6">
        <f t="shared" ref="D34:D97" si="1">SUMPRODUCT((Unités=C34)*(Valeurs))</f>
        <v>0</v>
      </c>
    </row>
    <row r="35" spans="1:4">
      <c r="A35" s="8"/>
      <c r="B35" s="7"/>
      <c r="C35" s="5" t="str">
        <f t="array" ref="C35">(INDEX($A:$A,MIN(IF(ch&lt;&gt;"",IF(COUNTIF(C$1:C34,ch)=0,ROW(ch),ROWS(ch)+ROW(ch)))))&amp;"")</f>
        <v/>
      </c>
      <c r="D35" s="6">
        <f t="shared" si="1"/>
        <v>0</v>
      </c>
    </row>
    <row r="36" spans="1:4">
      <c r="A36" s="8"/>
      <c r="B36" s="7"/>
      <c r="C36" s="5" t="str">
        <f t="array" ref="C36">(INDEX($A:$A,MIN(IF(ch&lt;&gt;"",IF(COUNTIF(C$1:C35,ch)=0,ROW(ch),ROWS(ch)+ROW(ch)))))&amp;"")</f>
        <v/>
      </c>
      <c r="D36" s="6">
        <f t="shared" si="1"/>
        <v>0</v>
      </c>
    </row>
    <row r="37" spans="1:4">
      <c r="A37" s="8"/>
      <c r="B37" s="7"/>
      <c r="C37" s="5" t="str">
        <f t="array" ref="C37">(INDEX($A:$A,MIN(IF(ch&lt;&gt;"",IF(COUNTIF(C$1:C36,ch)=0,ROW(ch),ROWS(ch)+ROW(ch)))))&amp;"")</f>
        <v/>
      </c>
      <c r="D37" s="6">
        <f t="shared" si="1"/>
        <v>0</v>
      </c>
    </row>
    <row r="38" spans="1:4">
      <c r="A38" s="8"/>
      <c r="B38" s="7"/>
      <c r="C38" s="5" t="str">
        <f t="array" ref="C38">(INDEX($A:$A,MIN(IF(ch&lt;&gt;"",IF(COUNTIF(C$1:C37,ch)=0,ROW(ch),ROWS(ch)+ROW(ch)))))&amp;"")</f>
        <v/>
      </c>
      <c r="D38" s="6">
        <f t="shared" si="1"/>
        <v>0</v>
      </c>
    </row>
    <row r="39" spans="1:4">
      <c r="A39" s="8"/>
      <c r="B39" s="7"/>
      <c r="C39" s="5" t="str">
        <f t="array" ref="C39">(INDEX($A:$A,MIN(IF(ch&lt;&gt;"",IF(COUNTIF(C$1:C38,ch)=0,ROW(ch),ROWS(ch)+ROW(ch)))))&amp;"")</f>
        <v/>
      </c>
      <c r="D39" s="6">
        <f t="shared" si="1"/>
        <v>0</v>
      </c>
    </row>
    <row r="40" spans="1:4">
      <c r="A40" s="8"/>
      <c r="B40" s="7"/>
      <c r="C40" s="5" t="str">
        <f t="array" ref="C40">(INDEX($A:$A,MIN(IF(ch&lt;&gt;"",IF(COUNTIF(C$1:C39,ch)=0,ROW(ch),ROWS(ch)+ROW(ch)))))&amp;"")</f>
        <v/>
      </c>
      <c r="D40" s="6">
        <f t="shared" si="1"/>
        <v>0</v>
      </c>
    </row>
    <row r="41" spans="1:4">
      <c r="A41" s="8"/>
      <c r="B41" s="7"/>
      <c r="C41" s="5" t="str">
        <f t="array" ref="C41">(INDEX($A:$A,MIN(IF(ch&lt;&gt;"",IF(COUNTIF(C$1:C40,ch)=0,ROW(ch),ROWS(ch)+ROW(ch)))))&amp;"")</f>
        <v/>
      </c>
      <c r="D41" s="6">
        <f t="shared" si="1"/>
        <v>0</v>
      </c>
    </row>
    <row r="42" spans="1:4">
      <c r="A42" s="8"/>
      <c r="B42" s="7"/>
      <c r="C42" s="5" t="str">
        <f t="array" ref="C42">(INDEX($A:$A,MIN(IF(ch&lt;&gt;"",IF(COUNTIF(C$1:C41,ch)=0,ROW(ch),ROWS(ch)+ROW(ch)))))&amp;"")</f>
        <v/>
      </c>
      <c r="D42" s="6">
        <f t="shared" si="1"/>
        <v>0</v>
      </c>
    </row>
    <row r="43" spans="1:4">
      <c r="A43" s="8"/>
      <c r="B43" s="7"/>
      <c r="C43" s="5" t="str">
        <f t="array" ref="C43">(INDEX($A:$A,MIN(IF(ch&lt;&gt;"",IF(COUNTIF(C$1:C42,ch)=0,ROW(ch),ROWS(ch)+ROW(ch)))))&amp;"")</f>
        <v/>
      </c>
      <c r="D43" s="6">
        <f t="shared" si="1"/>
        <v>0</v>
      </c>
    </row>
    <row r="44" spans="1:4">
      <c r="A44" s="8"/>
      <c r="B44" s="7"/>
      <c r="C44" s="5" t="str">
        <f t="array" ref="C44">(INDEX($A:$A,MIN(IF(ch&lt;&gt;"",IF(COUNTIF(C$1:C43,ch)=0,ROW(ch),ROWS(ch)+ROW(ch)))))&amp;"")</f>
        <v/>
      </c>
      <c r="D44" s="6">
        <f t="shared" si="1"/>
        <v>0</v>
      </c>
    </row>
    <row r="45" spans="1:4">
      <c r="A45" s="8"/>
      <c r="B45" s="7"/>
      <c r="C45" s="5" t="str">
        <f t="array" ref="C45">(INDEX($A:$A,MIN(IF(ch&lt;&gt;"",IF(COUNTIF(C$1:C44,ch)=0,ROW(ch),ROWS(ch)+ROW(ch)))))&amp;"")</f>
        <v/>
      </c>
      <c r="D45" s="6">
        <f t="shared" si="1"/>
        <v>0</v>
      </c>
    </row>
    <row r="46" spans="1:4">
      <c r="A46" s="8"/>
      <c r="B46" s="7"/>
      <c r="C46" s="5" t="str">
        <f t="array" ref="C46">(INDEX($A:$A,MIN(IF(ch&lt;&gt;"",IF(COUNTIF(C$1:C45,ch)=0,ROW(ch),ROWS(ch)+ROW(ch)))))&amp;"")</f>
        <v/>
      </c>
      <c r="D46" s="6">
        <f t="shared" si="1"/>
        <v>0</v>
      </c>
    </row>
    <row r="47" spans="1:4">
      <c r="A47" s="8"/>
      <c r="B47" s="7"/>
      <c r="C47" s="5" t="str">
        <f t="array" ref="C47">(INDEX($A:$A,MIN(IF(ch&lt;&gt;"",IF(COUNTIF(C$1:C46,ch)=0,ROW(ch),ROWS(ch)+ROW(ch)))))&amp;"")</f>
        <v/>
      </c>
      <c r="D47" s="6">
        <f t="shared" si="1"/>
        <v>0</v>
      </c>
    </row>
    <row r="48" spans="1:4">
      <c r="A48" s="8"/>
      <c r="B48" s="7"/>
      <c r="C48" s="5" t="str">
        <f t="array" ref="C48">(INDEX($A:$A,MIN(IF(ch&lt;&gt;"",IF(COUNTIF(C$1:C47,ch)=0,ROW(ch),ROWS(ch)+ROW(ch)))))&amp;"")</f>
        <v/>
      </c>
      <c r="D48" s="6">
        <f t="shared" si="1"/>
        <v>0</v>
      </c>
    </row>
    <row r="49" spans="1:4">
      <c r="A49" s="8"/>
      <c r="B49" s="7"/>
      <c r="C49" s="5" t="str">
        <f t="array" ref="C49">(INDEX($A:$A,MIN(IF(ch&lt;&gt;"",IF(COUNTIF(C$1:C48,ch)=0,ROW(ch),ROWS(ch)+ROW(ch)))))&amp;"")</f>
        <v/>
      </c>
      <c r="D49" s="6">
        <f t="shared" si="1"/>
        <v>0</v>
      </c>
    </row>
    <row r="50" spans="1:4">
      <c r="A50" s="8"/>
      <c r="B50" s="7"/>
      <c r="C50" s="5" t="str">
        <f t="array" ref="C50">(INDEX($A:$A,MIN(IF(ch&lt;&gt;"",IF(COUNTIF(C$1:C49,ch)=0,ROW(ch),ROWS(ch)+ROW(ch)))))&amp;"")</f>
        <v/>
      </c>
      <c r="D50" s="6">
        <f t="shared" si="1"/>
        <v>0</v>
      </c>
    </row>
    <row r="51" spans="1:4">
      <c r="A51" s="8"/>
      <c r="B51" s="7"/>
      <c r="C51" s="5" t="str">
        <f t="array" ref="C51">(INDEX($A:$A,MIN(IF(ch&lt;&gt;"",IF(COUNTIF(C$1:C50,ch)=0,ROW(ch),ROWS(ch)+ROW(ch)))))&amp;"")</f>
        <v/>
      </c>
      <c r="D51" s="6">
        <f t="shared" si="1"/>
        <v>0</v>
      </c>
    </row>
    <row r="52" spans="1:4">
      <c r="A52" s="8"/>
      <c r="B52" s="7"/>
      <c r="C52" s="5" t="str">
        <f t="array" ref="C52">(INDEX($A:$A,MIN(IF(ch&lt;&gt;"",IF(COUNTIF(C$1:C51,ch)=0,ROW(ch),ROWS(ch)+ROW(ch)))))&amp;"")</f>
        <v/>
      </c>
      <c r="D52" s="6">
        <f t="shared" si="1"/>
        <v>0</v>
      </c>
    </row>
    <row r="53" spans="1:4">
      <c r="A53" s="8"/>
      <c r="B53" s="7"/>
      <c r="C53" s="5" t="str">
        <f t="array" ref="C53">(INDEX($A:$A,MIN(IF(ch&lt;&gt;"",IF(COUNTIF(C$1:C52,ch)=0,ROW(ch),ROWS(ch)+ROW(ch)))))&amp;"")</f>
        <v/>
      </c>
      <c r="D53" s="6">
        <f t="shared" si="1"/>
        <v>0</v>
      </c>
    </row>
    <row r="54" spans="1:4">
      <c r="A54" s="8"/>
      <c r="B54" s="7"/>
      <c r="C54" s="5" t="str">
        <f t="array" ref="C54">(INDEX($A:$A,MIN(IF(ch&lt;&gt;"",IF(COUNTIF(C$1:C53,ch)=0,ROW(ch),ROWS(ch)+ROW(ch)))))&amp;"")</f>
        <v/>
      </c>
      <c r="D54" s="6">
        <f t="shared" si="1"/>
        <v>0</v>
      </c>
    </row>
    <row r="55" spans="1:4">
      <c r="A55" s="8"/>
      <c r="B55" s="7"/>
      <c r="C55" s="5" t="str">
        <f t="array" ref="C55">(INDEX($A:$A,MIN(IF(ch&lt;&gt;"",IF(COUNTIF(C$1:C54,ch)=0,ROW(ch),ROWS(ch)+ROW(ch)))))&amp;"")</f>
        <v/>
      </c>
      <c r="D55" s="6">
        <f t="shared" si="1"/>
        <v>0</v>
      </c>
    </row>
    <row r="56" spans="1:4">
      <c r="A56" s="8"/>
      <c r="B56" s="7"/>
      <c r="C56" s="5" t="str">
        <f t="array" ref="C56">(INDEX($A:$A,MIN(IF(ch&lt;&gt;"",IF(COUNTIF(C$1:C55,ch)=0,ROW(ch),ROWS(ch)+ROW(ch)))))&amp;"")</f>
        <v/>
      </c>
      <c r="D56" s="6">
        <f t="shared" si="1"/>
        <v>0</v>
      </c>
    </row>
    <row r="57" spans="1:4">
      <c r="A57" s="8"/>
      <c r="B57" s="7"/>
      <c r="C57" s="5" t="str">
        <f t="array" ref="C57">(INDEX($A:$A,MIN(IF(ch&lt;&gt;"",IF(COUNTIF(C$1:C56,ch)=0,ROW(ch),ROWS(ch)+ROW(ch)))))&amp;"")</f>
        <v/>
      </c>
      <c r="D57" s="6">
        <f t="shared" si="1"/>
        <v>0</v>
      </c>
    </row>
    <row r="58" spans="1:4">
      <c r="A58" s="8"/>
      <c r="B58" s="7"/>
      <c r="C58" s="5" t="str">
        <f t="array" ref="C58">(INDEX($A:$A,MIN(IF(ch&lt;&gt;"",IF(COUNTIF(C$1:C57,ch)=0,ROW(ch),ROWS(ch)+ROW(ch)))))&amp;"")</f>
        <v/>
      </c>
      <c r="D58" s="6">
        <f t="shared" si="1"/>
        <v>0</v>
      </c>
    </row>
    <row r="59" spans="1:4">
      <c r="A59" s="8"/>
      <c r="B59" s="7"/>
      <c r="C59" s="5" t="str">
        <f t="array" ref="C59">(INDEX($A:$A,MIN(IF(ch&lt;&gt;"",IF(COUNTIF(C$1:C58,ch)=0,ROW(ch),ROWS(ch)+ROW(ch)))))&amp;"")</f>
        <v/>
      </c>
      <c r="D59" s="6">
        <f t="shared" si="1"/>
        <v>0</v>
      </c>
    </row>
    <row r="60" spans="1:4">
      <c r="A60" s="8"/>
      <c r="B60" s="7"/>
      <c r="C60" s="5" t="str">
        <f t="array" ref="C60">(INDEX($A:$A,MIN(IF(ch&lt;&gt;"",IF(COUNTIF(C$1:C59,ch)=0,ROW(ch),ROWS(ch)+ROW(ch)))))&amp;"")</f>
        <v/>
      </c>
      <c r="D60" s="6">
        <f t="shared" si="1"/>
        <v>0</v>
      </c>
    </row>
    <row r="61" spans="1:4">
      <c r="A61" s="8"/>
      <c r="B61" s="7"/>
      <c r="C61" s="5" t="str">
        <f t="array" ref="C61">(INDEX($A:$A,MIN(IF(ch&lt;&gt;"",IF(COUNTIF(C$1:C60,ch)=0,ROW(ch),ROWS(ch)+ROW(ch)))))&amp;"")</f>
        <v/>
      </c>
      <c r="D61" s="6">
        <f t="shared" si="1"/>
        <v>0</v>
      </c>
    </row>
    <row r="62" spans="1:4">
      <c r="A62" s="8"/>
      <c r="B62" s="7"/>
      <c r="C62" s="5" t="str">
        <f t="array" ref="C62">(INDEX($A:$A,MIN(IF(ch&lt;&gt;"",IF(COUNTIF(C$1:C61,ch)=0,ROW(ch),ROWS(ch)+ROW(ch)))))&amp;"")</f>
        <v/>
      </c>
      <c r="D62" s="6">
        <f t="shared" si="1"/>
        <v>0</v>
      </c>
    </row>
    <row r="63" spans="1:4">
      <c r="A63" s="8"/>
      <c r="B63" s="7"/>
      <c r="C63" s="5" t="str">
        <f t="array" ref="C63">(INDEX($A:$A,MIN(IF(ch&lt;&gt;"",IF(COUNTIF(C$1:C62,ch)=0,ROW(ch),ROWS(ch)+ROW(ch)))))&amp;"")</f>
        <v/>
      </c>
      <c r="D63" s="6">
        <f t="shared" si="1"/>
        <v>0</v>
      </c>
    </row>
    <row r="64" spans="1:4">
      <c r="A64" s="8"/>
      <c r="B64" s="7"/>
      <c r="C64" s="5" t="str">
        <f t="array" ref="C64">(INDEX($A:$A,MIN(IF(ch&lt;&gt;"",IF(COUNTIF(C$1:C63,ch)=0,ROW(ch),ROWS(ch)+ROW(ch)))))&amp;"")</f>
        <v/>
      </c>
      <c r="D64" s="6">
        <f t="shared" si="1"/>
        <v>0</v>
      </c>
    </row>
    <row r="65" spans="1:4">
      <c r="A65" s="8"/>
      <c r="B65" s="7"/>
      <c r="C65" s="5" t="str">
        <f t="array" ref="C65">(INDEX($A:$A,MIN(IF(ch&lt;&gt;"",IF(COUNTIF(C$1:C64,ch)=0,ROW(ch),ROWS(ch)+ROW(ch)))))&amp;"")</f>
        <v/>
      </c>
      <c r="D65" s="6">
        <f t="shared" si="1"/>
        <v>0</v>
      </c>
    </row>
    <row r="66" spans="1:4">
      <c r="A66" s="8"/>
      <c r="B66" s="7"/>
      <c r="C66" s="5" t="str">
        <f t="array" ref="C66">(INDEX($A:$A,MIN(IF(ch&lt;&gt;"",IF(COUNTIF(C$1:C65,ch)=0,ROW(ch),ROWS(ch)+ROW(ch)))))&amp;"")</f>
        <v/>
      </c>
      <c r="D66" s="6">
        <f t="shared" si="1"/>
        <v>0</v>
      </c>
    </row>
    <row r="67" spans="1:4">
      <c r="A67" s="8"/>
      <c r="B67" s="7"/>
      <c r="C67" s="5" t="str">
        <f t="array" ref="C67">(INDEX($A:$A,MIN(IF(ch&lt;&gt;"",IF(COUNTIF(C$1:C66,ch)=0,ROW(ch),ROWS(ch)+ROW(ch)))))&amp;"")</f>
        <v/>
      </c>
      <c r="D67" s="6">
        <f t="shared" si="1"/>
        <v>0</v>
      </c>
    </row>
    <row r="68" spans="1:4">
      <c r="A68" s="8"/>
      <c r="B68" s="7"/>
      <c r="C68" s="5" t="str">
        <f t="array" ref="C68">(INDEX($A:$A,MIN(IF(ch&lt;&gt;"",IF(COUNTIF(C$1:C67,ch)=0,ROW(ch),ROWS(ch)+ROW(ch)))))&amp;"")</f>
        <v/>
      </c>
      <c r="D68" s="6">
        <f t="shared" si="1"/>
        <v>0</v>
      </c>
    </row>
    <row r="69" spans="1:4">
      <c r="A69" s="8"/>
      <c r="B69" s="7"/>
      <c r="C69" s="5" t="str">
        <f t="array" ref="C69">(INDEX($A:$A,MIN(IF(ch&lt;&gt;"",IF(COUNTIF(C$1:C68,ch)=0,ROW(ch),ROWS(ch)+ROW(ch)))))&amp;"")</f>
        <v/>
      </c>
      <c r="D69" s="6">
        <f t="shared" si="1"/>
        <v>0</v>
      </c>
    </row>
    <row r="70" spans="1:4">
      <c r="A70" s="8"/>
      <c r="B70" s="7"/>
      <c r="C70" s="5" t="str">
        <f t="array" ref="C70">(INDEX($A:$A,MIN(IF(ch&lt;&gt;"",IF(COUNTIF(C$1:C69,ch)=0,ROW(ch),ROWS(ch)+ROW(ch)))))&amp;"")</f>
        <v/>
      </c>
      <c r="D70" s="6">
        <f t="shared" si="1"/>
        <v>0</v>
      </c>
    </row>
    <row r="71" spans="1:4">
      <c r="A71" s="8"/>
      <c r="B71" s="7"/>
      <c r="C71" s="5" t="str">
        <f t="array" ref="C71">(INDEX($A:$A,MIN(IF(ch&lt;&gt;"",IF(COUNTIF(C$1:C70,ch)=0,ROW(ch),ROWS(ch)+ROW(ch)))))&amp;"")</f>
        <v/>
      </c>
      <c r="D71" s="6">
        <f t="shared" si="1"/>
        <v>0</v>
      </c>
    </row>
    <row r="72" spans="1:4">
      <c r="A72" s="8"/>
      <c r="B72" s="7"/>
      <c r="C72" s="5" t="str">
        <f t="array" ref="C72">(INDEX($A:$A,MIN(IF(ch&lt;&gt;"",IF(COUNTIF(C$1:C71,ch)=0,ROW(ch),ROWS(ch)+ROW(ch)))))&amp;"")</f>
        <v/>
      </c>
      <c r="D72" s="6">
        <f t="shared" si="1"/>
        <v>0</v>
      </c>
    </row>
    <row r="73" spans="1:4">
      <c r="A73" s="8"/>
      <c r="B73" s="7"/>
      <c r="C73" s="5" t="str">
        <f t="array" ref="C73">(INDEX($A:$A,MIN(IF(ch&lt;&gt;"",IF(COUNTIF(C$1:C72,ch)=0,ROW(ch),ROWS(ch)+ROW(ch)))))&amp;"")</f>
        <v/>
      </c>
      <c r="D73" s="6">
        <f t="shared" si="1"/>
        <v>0</v>
      </c>
    </row>
    <row r="74" spans="1:4">
      <c r="A74" s="8"/>
      <c r="B74" s="7"/>
      <c r="C74" s="5" t="str">
        <f t="array" ref="C74">(INDEX($A:$A,MIN(IF(ch&lt;&gt;"",IF(COUNTIF(C$1:C73,ch)=0,ROW(ch),ROWS(ch)+ROW(ch)))))&amp;"")</f>
        <v/>
      </c>
      <c r="D74" s="6">
        <f t="shared" si="1"/>
        <v>0</v>
      </c>
    </row>
    <row r="75" spans="1:4">
      <c r="A75" s="8"/>
      <c r="B75" s="7"/>
      <c r="C75" s="5" t="str">
        <f t="array" ref="C75">(INDEX($A:$A,MIN(IF(ch&lt;&gt;"",IF(COUNTIF(C$1:C74,ch)=0,ROW(ch),ROWS(ch)+ROW(ch)))))&amp;"")</f>
        <v/>
      </c>
      <c r="D75" s="6">
        <f t="shared" si="1"/>
        <v>0</v>
      </c>
    </row>
    <row r="76" spans="1:4">
      <c r="A76" s="8"/>
      <c r="B76" s="7"/>
      <c r="C76" s="5" t="str">
        <f t="array" ref="C76">(INDEX($A:$A,MIN(IF(ch&lt;&gt;"",IF(COUNTIF(C$1:C75,ch)=0,ROW(ch),ROWS(ch)+ROW(ch)))))&amp;"")</f>
        <v/>
      </c>
      <c r="D76" s="6">
        <f t="shared" si="1"/>
        <v>0</v>
      </c>
    </row>
    <row r="77" spans="1:4">
      <c r="A77" s="8"/>
      <c r="B77" s="7"/>
      <c r="C77" s="5" t="str">
        <f t="array" ref="C77">(INDEX($A:$A,MIN(IF(ch&lt;&gt;"",IF(COUNTIF(C$1:C76,ch)=0,ROW(ch),ROWS(ch)+ROW(ch)))))&amp;"")</f>
        <v/>
      </c>
      <c r="D77" s="6">
        <f t="shared" si="1"/>
        <v>0</v>
      </c>
    </row>
    <row r="78" spans="1:4">
      <c r="A78" s="8"/>
      <c r="B78" s="7"/>
      <c r="C78" s="5" t="str">
        <f t="array" ref="C78">(INDEX($A:$A,MIN(IF(ch&lt;&gt;"",IF(COUNTIF(C$1:C77,ch)=0,ROW(ch),ROWS(ch)+ROW(ch)))))&amp;"")</f>
        <v/>
      </c>
      <c r="D78" s="6">
        <f t="shared" si="1"/>
        <v>0</v>
      </c>
    </row>
    <row r="79" spans="1:4">
      <c r="A79" s="8"/>
      <c r="B79" s="7"/>
      <c r="C79" s="5" t="str">
        <f t="array" ref="C79">(INDEX($A:$A,MIN(IF(ch&lt;&gt;"",IF(COUNTIF(C$1:C78,ch)=0,ROW(ch),ROWS(ch)+ROW(ch)))))&amp;"")</f>
        <v/>
      </c>
      <c r="D79" s="6">
        <f t="shared" si="1"/>
        <v>0</v>
      </c>
    </row>
    <row r="80" spans="1:4">
      <c r="A80" s="8"/>
      <c r="B80" s="7"/>
      <c r="C80" s="5" t="str">
        <f t="array" ref="C80">(INDEX($A:$A,MIN(IF(ch&lt;&gt;"",IF(COUNTIF(C$1:C79,ch)=0,ROW(ch),ROWS(ch)+ROW(ch)))))&amp;"")</f>
        <v/>
      </c>
      <c r="D80" s="6">
        <f t="shared" si="1"/>
        <v>0</v>
      </c>
    </row>
    <row r="81" spans="1:4">
      <c r="A81" s="8"/>
      <c r="B81" s="7"/>
      <c r="C81" s="5" t="str">
        <f t="array" ref="C81">(INDEX($A:$A,MIN(IF(ch&lt;&gt;"",IF(COUNTIF(C$1:C80,ch)=0,ROW(ch),ROWS(ch)+ROW(ch)))))&amp;"")</f>
        <v/>
      </c>
      <c r="D81" s="6">
        <f t="shared" si="1"/>
        <v>0</v>
      </c>
    </row>
    <row r="82" spans="1:4">
      <c r="A82" s="8"/>
      <c r="B82" s="7"/>
      <c r="C82" s="5" t="str">
        <f t="array" ref="C82">(INDEX($A:$A,MIN(IF(ch&lt;&gt;"",IF(COUNTIF(C$1:C81,ch)=0,ROW(ch),ROWS(ch)+ROW(ch)))))&amp;"")</f>
        <v/>
      </c>
      <c r="D82" s="6">
        <f t="shared" si="1"/>
        <v>0</v>
      </c>
    </row>
    <row r="83" spans="1:4">
      <c r="A83" s="8"/>
      <c r="B83" s="7"/>
      <c r="C83" s="5" t="str">
        <f t="array" ref="C83">(INDEX($A:$A,MIN(IF(ch&lt;&gt;"",IF(COUNTIF(C$1:C82,ch)=0,ROW(ch),ROWS(ch)+ROW(ch)))))&amp;"")</f>
        <v/>
      </c>
      <c r="D83" s="6">
        <f t="shared" si="1"/>
        <v>0</v>
      </c>
    </row>
    <row r="84" spans="1:4">
      <c r="A84" s="8"/>
      <c r="B84" s="7"/>
      <c r="C84" s="5" t="str">
        <f t="array" ref="C84">(INDEX($A:$A,MIN(IF(ch&lt;&gt;"",IF(COUNTIF(C$1:C83,ch)=0,ROW(ch),ROWS(ch)+ROW(ch)))))&amp;"")</f>
        <v/>
      </c>
      <c r="D84" s="6">
        <f t="shared" si="1"/>
        <v>0</v>
      </c>
    </row>
    <row r="85" spans="1:4">
      <c r="A85" s="8"/>
      <c r="B85" s="7"/>
      <c r="C85" s="5" t="str">
        <f t="array" ref="C85">(INDEX($A:$A,MIN(IF(ch&lt;&gt;"",IF(COUNTIF(C$1:C84,ch)=0,ROW(ch),ROWS(ch)+ROW(ch)))))&amp;"")</f>
        <v/>
      </c>
      <c r="D85" s="6">
        <f t="shared" si="1"/>
        <v>0</v>
      </c>
    </row>
    <row r="86" spans="1:4">
      <c r="A86" s="8"/>
      <c r="B86" s="7"/>
      <c r="C86" s="5" t="str">
        <f t="array" ref="C86">(INDEX($A:$A,MIN(IF(ch&lt;&gt;"",IF(COUNTIF(C$1:C85,ch)=0,ROW(ch),ROWS(ch)+ROW(ch)))))&amp;"")</f>
        <v/>
      </c>
      <c r="D86" s="6">
        <f t="shared" si="1"/>
        <v>0</v>
      </c>
    </row>
    <row r="87" spans="1:4">
      <c r="A87" s="8"/>
      <c r="B87" s="7"/>
      <c r="C87" s="5" t="str">
        <f t="array" ref="C87">(INDEX($A:$A,MIN(IF(ch&lt;&gt;"",IF(COUNTIF(C$1:C86,ch)=0,ROW(ch),ROWS(ch)+ROW(ch)))))&amp;"")</f>
        <v/>
      </c>
      <c r="D87" s="6">
        <f t="shared" si="1"/>
        <v>0</v>
      </c>
    </row>
    <row r="88" spans="1:4">
      <c r="A88" s="8"/>
      <c r="B88" s="7"/>
      <c r="C88" s="5" t="str">
        <f t="array" ref="C88">(INDEX($A:$A,MIN(IF(ch&lt;&gt;"",IF(COUNTIF(C$1:C87,ch)=0,ROW(ch),ROWS(ch)+ROW(ch)))))&amp;"")</f>
        <v/>
      </c>
      <c r="D88" s="6">
        <f t="shared" si="1"/>
        <v>0</v>
      </c>
    </row>
    <row r="89" spans="1:4">
      <c r="A89" s="8"/>
      <c r="B89" s="7"/>
      <c r="C89" s="5" t="str">
        <f t="array" ref="C89">(INDEX($A:$A,MIN(IF(ch&lt;&gt;"",IF(COUNTIF(C$1:C88,ch)=0,ROW(ch),ROWS(ch)+ROW(ch)))))&amp;"")</f>
        <v/>
      </c>
      <c r="D89" s="6">
        <f t="shared" si="1"/>
        <v>0</v>
      </c>
    </row>
    <row r="90" spans="1:4">
      <c r="A90" s="8"/>
      <c r="B90" s="7"/>
      <c r="C90" s="5" t="str">
        <f t="array" ref="C90">(INDEX($A:$A,MIN(IF(ch&lt;&gt;"",IF(COUNTIF(C$1:C89,ch)=0,ROW(ch),ROWS(ch)+ROW(ch)))))&amp;"")</f>
        <v/>
      </c>
      <c r="D90" s="6">
        <f t="shared" si="1"/>
        <v>0</v>
      </c>
    </row>
    <row r="91" spans="1:4">
      <c r="A91" s="8"/>
      <c r="B91" s="7"/>
      <c r="C91" s="5" t="str">
        <f t="array" ref="C91">(INDEX($A:$A,MIN(IF(ch&lt;&gt;"",IF(COUNTIF(C$1:C90,ch)=0,ROW(ch),ROWS(ch)+ROW(ch)))))&amp;"")</f>
        <v/>
      </c>
      <c r="D91" s="6">
        <f t="shared" si="1"/>
        <v>0</v>
      </c>
    </row>
    <row r="92" spans="1:4">
      <c r="A92" s="8"/>
      <c r="B92" s="7"/>
      <c r="C92" s="5" t="str">
        <f t="array" ref="C92">(INDEX($A:$A,MIN(IF(ch&lt;&gt;"",IF(COUNTIF(C$1:C91,ch)=0,ROW(ch),ROWS(ch)+ROW(ch)))))&amp;"")</f>
        <v/>
      </c>
      <c r="D92" s="6">
        <f t="shared" si="1"/>
        <v>0</v>
      </c>
    </row>
    <row r="93" spans="1:4">
      <c r="A93" s="8"/>
      <c r="B93" s="7"/>
      <c r="C93" s="5" t="str">
        <f t="array" ref="C93">(INDEX($A:$A,MIN(IF(ch&lt;&gt;"",IF(COUNTIF(C$1:C92,ch)=0,ROW(ch),ROWS(ch)+ROW(ch)))))&amp;"")</f>
        <v/>
      </c>
      <c r="D93" s="6">
        <f t="shared" si="1"/>
        <v>0</v>
      </c>
    </row>
    <row r="94" spans="1:4">
      <c r="A94" s="8"/>
      <c r="B94" s="7"/>
      <c r="C94" s="5" t="str">
        <f t="array" ref="C94">(INDEX($A:$A,MIN(IF(ch&lt;&gt;"",IF(COUNTIF(C$1:C93,ch)=0,ROW(ch),ROWS(ch)+ROW(ch)))))&amp;"")</f>
        <v/>
      </c>
      <c r="D94" s="6">
        <f t="shared" si="1"/>
        <v>0</v>
      </c>
    </row>
    <row r="95" spans="1:4">
      <c r="A95" s="8"/>
      <c r="B95" s="7"/>
      <c r="C95" s="5" t="str">
        <f t="array" ref="C95">(INDEX($A:$A,MIN(IF(ch&lt;&gt;"",IF(COUNTIF(C$1:C94,ch)=0,ROW(ch),ROWS(ch)+ROW(ch)))))&amp;"")</f>
        <v/>
      </c>
      <c r="D95" s="6">
        <f t="shared" si="1"/>
        <v>0</v>
      </c>
    </row>
    <row r="96" spans="1:4">
      <c r="A96" s="8"/>
      <c r="B96" s="7"/>
      <c r="C96" s="5" t="str">
        <f t="array" ref="C96">(INDEX($A:$A,MIN(IF(ch&lt;&gt;"",IF(COUNTIF(C$1:C95,ch)=0,ROW(ch),ROWS(ch)+ROW(ch)))))&amp;"")</f>
        <v/>
      </c>
      <c r="D96" s="6">
        <f t="shared" si="1"/>
        <v>0</v>
      </c>
    </row>
    <row r="97" spans="1:4">
      <c r="A97" s="8"/>
      <c r="B97" s="7"/>
      <c r="C97" s="5" t="str">
        <f t="array" ref="C97">(INDEX($A:$A,MIN(IF(ch&lt;&gt;"",IF(COUNTIF(C$1:C96,ch)=0,ROW(ch),ROWS(ch)+ROW(ch)))))&amp;"")</f>
        <v/>
      </c>
      <c r="D97" s="6">
        <f t="shared" si="1"/>
        <v>0</v>
      </c>
    </row>
    <row r="98" spans="1:4">
      <c r="A98" s="8"/>
      <c r="B98" s="7"/>
      <c r="C98" s="5" t="str">
        <f t="array" ref="C98">(INDEX($A:$A,MIN(IF(ch&lt;&gt;"",IF(COUNTIF(C$1:C97,ch)=0,ROW(ch),ROWS(ch)+ROW(ch)))))&amp;"")</f>
        <v/>
      </c>
      <c r="D98" s="6">
        <f t="shared" ref="D98:D161" si="2">SUMPRODUCT((Unités=C98)*(Valeurs))</f>
        <v>0</v>
      </c>
    </row>
    <row r="99" spans="1:4">
      <c r="A99" s="8"/>
      <c r="B99" s="7"/>
      <c r="C99" s="5" t="str">
        <f t="array" ref="C99">(INDEX($A:$A,MIN(IF(ch&lt;&gt;"",IF(COUNTIF(C$1:C98,ch)=0,ROW(ch),ROWS(ch)+ROW(ch)))))&amp;"")</f>
        <v/>
      </c>
      <c r="D99" s="6">
        <f t="shared" si="2"/>
        <v>0</v>
      </c>
    </row>
    <row r="100" spans="1:4">
      <c r="A100" s="8"/>
      <c r="B100" s="7"/>
      <c r="C100" s="5" t="str">
        <f t="array" ref="C100">(INDEX($A:$A,MIN(IF(ch&lt;&gt;"",IF(COUNTIF(C$1:C99,ch)=0,ROW(ch),ROWS(ch)+ROW(ch)))))&amp;"")</f>
        <v/>
      </c>
      <c r="D100" s="6">
        <f t="shared" si="2"/>
        <v>0</v>
      </c>
    </row>
    <row r="101" spans="1:4">
      <c r="A101" s="8"/>
      <c r="B101" s="7"/>
      <c r="C101" s="5" t="str">
        <f t="array" ref="C101">(INDEX($A:$A,MIN(IF(ch&lt;&gt;"",IF(COUNTIF(C$1:C100,ch)=0,ROW(ch),ROWS(ch)+ROW(ch)))))&amp;"")</f>
        <v/>
      </c>
      <c r="D101" s="6">
        <f t="shared" si="2"/>
        <v>0</v>
      </c>
    </row>
    <row r="102" spans="1:4">
      <c r="A102" s="8"/>
      <c r="B102" s="7"/>
      <c r="C102" s="5" t="str">
        <f t="array" ref="C102">(INDEX($A:$A,MIN(IF(ch&lt;&gt;"",IF(COUNTIF(C$1:C101,ch)=0,ROW(ch),ROWS(ch)+ROW(ch)))))&amp;"")</f>
        <v/>
      </c>
      <c r="D102" s="6">
        <f t="shared" si="2"/>
        <v>0</v>
      </c>
    </row>
    <row r="103" spans="1:4">
      <c r="A103" s="8"/>
      <c r="B103" s="7"/>
      <c r="C103" s="5" t="str">
        <f t="array" ref="C103">(INDEX($A:$A,MIN(IF(ch&lt;&gt;"",IF(COUNTIF(C$1:C102,ch)=0,ROW(ch),ROWS(ch)+ROW(ch)))))&amp;"")</f>
        <v/>
      </c>
      <c r="D103" s="6">
        <f t="shared" si="2"/>
        <v>0</v>
      </c>
    </row>
    <row r="104" spans="1:4">
      <c r="A104" s="8"/>
      <c r="B104" s="7"/>
      <c r="C104" s="5" t="str">
        <f t="array" ref="C104">(INDEX($A:$A,MIN(IF(ch&lt;&gt;"",IF(COUNTIF(C$1:C103,ch)=0,ROW(ch),ROWS(ch)+ROW(ch)))))&amp;"")</f>
        <v/>
      </c>
      <c r="D104" s="6">
        <f t="shared" si="2"/>
        <v>0</v>
      </c>
    </row>
    <row r="105" spans="1:4">
      <c r="A105" s="8"/>
      <c r="B105" s="7"/>
      <c r="C105" s="5" t="str">
        <f t="array" ref="C105">(INDEX($A:$A,MIN(IF(ch&lt;&gt;"",IF(COUNTIF(C$1:C104,ch)=0,ROW(ch),ROWS(ch)+ROW(ch)))))&amp;"")</f>
        <v/>
      </c>
      <c r="D105" s="6">
        <f t="shared" si="2"/>
        <v>0</v>
      </c>
    </row>
    <row r="106" spans="1:4">
      <c r="A106" s="8"/>
      <c r="B106" s="7"/>
      <c r="C106" s="5" t="str">
        <f t="array" ref="C106">(INDEX($A:$A,MIN(IF(ch&lt;&gt;"",IF(COUNTIF(C$1:C105,ch)=0,ROW(ch),ROWS(ch)+ROW(ch)))))&amp;"")</f>
        <v/>
      </c>
      <c r="D106" s="6">
        <f t="shared" si="2"/>
        <v>0</v>
      </c>
    </row>
    <row r="107" spans="1:4">
      <c r="A107" s="8"/>
      <c r="B107" s="7"/>
      <c r="C107" s="5" t="str">
        <f t="array" ref="C107">(INDEX($A:$A,MIN(IF(ch&lt;&gt;"",IF(COUNTIF(C$1:C106,ch)=0,ROW(ch),ROWS(ch)+ROW(ch)))))&amp;"")</f>
        <v/>
      </c>
      <c r="D107" s="6">
        <f t="shared" si="2"/>
        <v>0</v>
      </c>
    </row>
    <row r="108" spans="1:4">
      <c r="A108" s="8"/>
      <c r="B108" s="7"/>
      <c r="C108" s="5" t="str">
        <f t="array" ref="C108">(INDEX($A:$A,MIN(IF(ch&lt;&gt;"",IF(COUNTIF(C$1:C107,ch)=0,ROW(ch),ROWS(ch)+ROW(ch)))))&amp;"")</f>
        <v/>
      </c>
      <c r="D108" s="6">
        <f t="shared" si="2"/>
        <v>0</v>
      </c>
    </row>
    <row r="109" spans="1:4">
      <c r="A109" s="8"/>
      <c r="B109" s="7"/>
      <c r="C109" s="5" t="str">
        <f t="array" ref="C109">(INDEX($A:$A,MIN(IF(ch&lt;&gt;"",IF(COUNTIF(C$1:C108,ch)=0,ROW(ch),ROWS(ch)+ROW(ch)))))&amp;"")</f>
        <v/>
      </c>
      <c r="D109" s="6">
        <f t="shared" si="2"/>
        <v>0</v>
      </c>
    </row>
    <row r="110" spans="1:4">
      <c r="A110" s="8"/>
      <c r="B110" s="7"/>
      <c r="C110" s="5" t="str">
        <f t="array" ref="C110">(INDEX($A:$A,MIN(IF(ch&lt;&gt;"",IF(COUNTIF(C$1:C109,ch)=0,ROW(ch),ROWS(ch)+ROW(ch)))))&amp;"")</f>
        <v/>
      </c>
      <c r="D110" s="6">
        <f t="shared" si="2"/>
        <v>0</v>
      </c>
    </row>
    <row r="111" spans="1:4">
      <c r="A111" s="8"/>
      <c r="B111" s="7"/>
      <c r="C111" s="5" t="str">
        <f t="array" ref="C111">(INDEX($A:$A,MIN(IF(ch&lt;&gt;"",IF(COUNTIF(C$1:C110,ch)=0,ROW(ch),ROWS(ch)+ROW(ch)))))&amp;"")</f>
        <v/>
      </c>
      <c r="D111" s="6">
        <f t="shared" si="2"/>
        <v>0</v>
      </c>
    </row>
    <row r="112" spans="1:4">
      <c r="A112" s="8"/>
      <c r="B112" s="7"/>
      <c r="C112" s="5" t="str">
        <f t="array" ref="C112">(INDEX($A:$A,MIN(IF(ch&lt;&gt;"",IF(COUNTIF(C$1:C111,ch)=0,ROW(ch),ROWS(ch)+ROW(ch)))))&amp;"")</f>
        <v/>
      </c>
      <c r="D112" s="6">
        <f t="shared" si="2"/>
        <v>0</v>
      </c>
    </row>
    <row r="113" spans="1:4">
      <c r="A113" s="8"/>
      <c r="B113" s="7"/>
      <c r="C113" s="5" t="str">
        <f t="array" ref="C113">(INDEX($A:$A,MIN(IF(ch&lt;&gt;"",IF(COUNTIF(C$1:C112,ch)=0,ROW(ch),ROWS(ch)+ROW(ch)))))&amp;"")</f>
        <v/>
      </c>
      <c r="D113" s="6">
        <f t="shared" si="2"/>
        <v>0</v>
      </c>
    </row>
    <row r="114" spans="1:4">
      <c r="A114" s="8"/>
      <c r="B114" s="7"/>
      <c r="C114" s="5" t="str">
        <f t="array" ref="C114">(INDEX($A:$A,MIN(IF(ch&lt;&gt;"",IF(COUNTIF(C$1:C113,ch)=0,ROW(ch),ROWS(ch)+ROW(ch)))))&amp;"")</f>
        <v/>
      </c>
      <c r="D114" s="6">
        <f t="shared" si="2"/>
        <v>0</v>
      </c>
    </row>
    <row r="115" spans="1:4">
      <c r="A115" s="8"/>
      <c r="B115" s="7"/>
      <c r="C115" s="5" t="str">
        <f t="array" ref="C115">(INDEX($A:$A,MIN(IF(ch&lt;&gt;"",IF(COUNTIF(C$1:C114,ch)=0,ROW(ch),ROWS(ch)+ROW(ch)))))&amp;"")</f>
        <v/>
      </c>
      <c r="D115" s="6">
        <f t="shared" si="2"/>
        <v>0</v>
      </c>
    </row>
    <row r="116" spans="1:4">
      <c r="A116" s="8"/>
      <c r="B116" s="7"/>
      <c r="C116" s="5" t="str">
        <f t="array" ref="C116">(INDEX($A:$A,MIN(IF(ch&lt;&gt;"",IF(COUNTIF(C$1:C115,ch)=0,ROW(ch),ROWS(ch)+ROW(ch)))))&amp;"")</f>
        <v/>
      </c>
      <c r="D116" s="6">
        <f t="shared" si="2"/>
        <v>0</v>
      </c>
    </row>
    <row r="117" spans="1:4">
      <c r="A117" s="8"/>
      <c r="B117" s="7"/>
      <c r="C117" s="5" t="str">
        <f t="array" ref="C117">(INDEX($A:$A,MIN(IF(ch&lt;&gt;"",IF(COUNTIF(C$1:C116,ch)=0,ROW(ch),ROWS(ch)+ROW(ch)))))&amp;"")</f>
        <v/>
      </c>
      <c r="D117" s="6">
        <f t="shared" si="2"/>
        <v>0</v>
      </c>
    </row>
    <row r="118" spans="1:4">
      <c r="A118" s="8"/>
      <c r="B118" s="7"/>
      <c r="C118" s="5" t="str">
        <f t="array" ref="C118">(INDEX($A:$A,MIN(IF(ch&lt;&gt;"",IF(COUNTIF(C$1:C117,ch)=0,ROW(ch),ROWS(ch)+ROW(ch)))))&amp;"")</f>
        <v/>
      </c>
      <c r="D118" s="6">
        <f t="shared" si="2"/>
        <v>0</v>
      </c>
    </row>
    <row r="119" spans="1:4">
      <c r="A119" s="8"/>
      <c r="B119" s="7"/>
      <c r="C119" s="5" t="str">
        <f t="array" ref="C119">(INDEX($A:$A,MIN(IF(ch&lt;&gt;"",IF(COUNTIF(C$1:C118,ch)=0,ROW(ch),ROWS(ch)+ROW(ch)))))&amp;"")</f>
        <v/>
      </c>
      <c r="D119" s="6">
        <f t="shared" si="2"/>
        <v>0</v>
      </c>
    </row>
    <row r="120" spans="1:4">
      <c r="A120" s="8"/>
      <c r="B120" s="7"/>
      <c r="C120" s="5" t="str">
        <f t="array" ref="C120">(INDEX($A:$A,MIN(IF(ch&lt;&gt;"",IF(COUNTIF(C$1:C119,ch)=0,ROW(ch),ROWS(ch)+ROW(ch)))))&amp;"")</f>
        <v/>
      </c>
      <c r="D120" s="6">
        <f t="shared" si="2"/>
        <v>0</v>
      </c>
    </row>
    <row r="121" spans="1:4">
      <c r="A121" s="8"/>
      <c r="B121" s="7"/>
      <c r="C121" s="5" t="str">
        <f t="array" ref="C121">(INDEX($A:$A,MIN(IF(ch&lt;&gt;"",IF(COUNTIF(C$1:C120,ch)=0,ROW(ch),ROWS(ch)+ROW(ch)))))&amp;"")</f>
        <v/>
      </c>
      <c r="D121" s="6">
        <f t="shared" si="2"/>
        <v>0</v>
      </c>
    </row>
    <row r="122" spans="1:4">
      <c r="A122" s="8"/>
      <c r="B122" s="7"/>
      <c r="C122" s="5" t="str">
        <f t="array" ref="C122">(INDEX($A:$A,MIN(IF(ch&lt;&gt;"",IF(COUNTIF(C$1:C121,ch)=0,ROW(ch),ROWS(ch)+ROW(ch)))))&amp;"")</f>
        <v/>
      </c>
      <c r="D122" s="6">
        <f t="shared" si="2"/>
        <v>0</v>
      </c>
    </row>
    <row r="123" spans="1:4">
      <c r="A123" s="8"/>
      <c r="B123" s="7"/>
      <c r="C123" s="5" t="str">
        <f t="array" ref="C123">(INDEX($A:$A,MIN(IF(ch&lt;&gt;"",IF(COUNTIF(C$1:C122,ch)=0,ROW(ch),ROWS(ch)+ROW(ch)))))&amp;"")</f>
        <v/>
      </c>
      <c r="D123" s="6">
        <f t="shared" si="2"/>
        <v>0</v>
      </c>
    </row>
    <row r="124" spans="1:4">
      <c r="A124" s="8"/>
      <c r="B124" s="7"/>
      <c r="C124" s="5" t="str">
        <f t="array" ref="C124">(INDEX($A:$A,MIN(IF(ch&lt;&gt;"",IF(COUNTIF(C$1:C123,ch)=0,ROW(ch),ROWS(ch)+ROW(ch)))))&amp;"")</f>
        <v/>
      </c>
      <c r="D124" s="6">
        <f t="shared" si="2"/>
        <v>0</v>
      </c>
    </row>
    <row r="125" spans="1:4">
      <c r="A125" s="8"/>
      <c r="B125" s="7"/>
      <c r="C125" s="5" t="str">
        <f t="array" ref="C125">(INDEX($A:$A,MIN(IF(ch&lt;&gt;"",IF(COUNTIF(C$1:C124,ch)=0,ROW(ch),ROWS(ch)+ROW(ch)))))&amp;"")</f>
        <v/>
      </c>
      <c r="D125" s="6">
        <f t="shared" si="2"/>
        <v>0</v>
      </c>
    </row>
    <row r="126" spans="1:4">
      <c r="A126" s="8"/>
      <c r="B126" s="7"/>
      <c r="C126" s="5" t="str">
        <f t="array" ref="C126">(INDEX($A:$A,MIN(IF(ch&lt;&gt;"",IF(COUNTIF(C$1:C125,ch)=0,ROW(ch),ROWS(ch)+ROW(ch)))))&amp;"")</f>
        <v/>
      </c>
      <c r="D126" s="6">
        <f t="shared" si="2"/>
        <v>0</v>
      </c>
    </row>
    <row r="127" spans="1:4">
      <c r="A127" s="8"/>
      <c r="B127" s="7"/>
      <c r="C127" s="5" t="str">
        <f t="array" ref="C127">(INDEX($A:$A,MIN(IF(ch&lt;&gt;"",IF(COUNTIF(C$1:C126,ch)=0,ROW(ch),ROWS(ch)+ROW(ch)))))&amp;"")</f>
        <v/>
      </c>
      <c r="D127" s="6">
        <f t="shared" si="2"/>
        <v>0</v>
      </c>
    </row>
    <row r="128" spans="1:4">
      <c r="A128" s="8"/>
      <c r="B128" s="7"/>
      <c r="C128" s="5" t="str">
        <f t="array" ref="C128">(INDEX($A:$A,MIN(IF(ch&lt;&gt;"",IF(COUNTIF(C$1:C127,ch)=0,ROW(ch),ROWS(ch)+ROW(ch)))))&amp;"")</f>
        <v/>
      </c>
      <c r="D128" s="6">
        <f t="shared" si="2"/>
        <v>0</v>
      </c>
    </row>
    <row r="129" spans="1:4">
      <c r="A129" s="8"/>
      <c r="B129" s="7"/>
      <c r="C129" s="5" t="str">
        <f t="array" ref="C129">(INDEX($A:$A,MIN(IF(ch&lt;&gt;"",IF(COUNTIF(C$1:C128,ch)=0,ROW(ch),ROWS(ch)+ROW(ch)))))&amp;"")</f>
        <v/>
      </c>
      <c r="D129" s="6">
        <f t="shared" si="2"/>
        <v>0</v>
      </c>
    </row>
    <row r="130" spans="1:4">
      <c r="A130" s="8"/>
      <c r="B130" s="7"/>
      <c r="C130" s="5" t="str">
        <f t="array" ref="C130">(INDEX($A:$A,MIN(IF(ch&lt;&gt;"",IF(COUNTIF(C$1:C129,ch)=0,ROW(ch),ROWS(ch)+ROW(ch)))))&amp;"")</f>
        <v/>
      </c>
      <c r="D130" s="6">
        <f t="shared" si="2"/>
        <v>0</v>
      </c>
    </row>
    <row r="131" spans="1:4">
      <c r="A131" s="8"/>
      <c r="B131" s="7"/>
      <c r="C131" s="5" t="str">
        <f t="array" ref="C131">(INDEX($A:$A,MIN(IF(ch&lt;&gt;"",IF(COUNTIF(C$1:C130,ch)=0,ROW(ch),ROWS(ch)+ROW(ch)))))&amp;"")</f>
        <v/>
      </c>
      <c r="D131" s="6">
        <f t="shared" si="2"/>
        <v>0</v>
      </c>
    </row>
    <row r="132" spans="1:4">
      <c r="A132" s="8"/>
      <c r="B132" s="7"/>
      <c r="C132" s="5" t="str">
        <f t="array" ref="C132">(INDEX($A:$A,MIN(IF(ch&lt;&gt;"",IF(COUNTIF(C$1:C131,ch)=0,ROW(ch),ROWS(ch)+ROW(ch)))))&amp;"")</f>
        <v/>
      </c>
      <c r="D132" s="6">
        <f t="shared" si="2"/>
        <v>0</v>
      </c>
    </row>
    <row r="133" spans="1:4">
      <c r="A133" s="8"/>
      <c r="B133" s="7"/>
      <c r="C133" s="5" t="str">
        <f t="array" ref="C133">(INDEX($A:$A,MIN(IF(ch&lt;&gt;"",IF(COUNTIF(C$1:C132,ch)=0,ROW(ch),ROWS(ch)+ROW(ch)))))&amp;"")</f>
        <v/>
      </c>
      <c r="D133" s="6">
        <f t="shared" si="2"/>
        <v>0</v>
      </c>
    </row>
    <row r="134" spans="1:4">
      <c r="A134" s="8"/>
      <c r="B134" s="7"/>
      <c r="C134" s="5" t="str">
        <f t="array" ref="C134">(INDEX($A:$A,MIN(IF(ch&lt;&gt;"",IF(COUNTIF(C$1:C133,ch)=0,ROW(ch),ROWS(ch)+ROW(ch)))))&amp;"")</f>
        <v/>
      </c>
      <c r="D134" s="6">
        <f t="shared" si="2"/>
        <v>0</v>
      </c>
    </row>
    <row r="135" spans="1:4">
      <c r="A135" s="8"/>
      <c r="B135" s="7"/>
      <c r="C135" s="5" t="str">
        <f t="array" ref="C135">(INDEX($A:$A,MIN(IF(ch&lt;&gt;"",IF(COUNTIF(C$1:C134,ch)=0,ROW(ch),ROWS(ch)+ROW(ch)))))&amp;"")</f>
        <v/>
      </c>
      <c r="D135" s="6">
        <f t="shared" si="2"/>
        <v>0</v>
      </c>
    </row>
    <row r="136" spans="1:4">
      <c r="A136" s="8"/>
      <c r="B136" s="7"/>
      <c r="C136" s="5" t="str">
        <f t="array" ref="C136">(INDEX($A:$A,MIN(IF(ch&lt;&gt;"",IF(COUNTIF(C$1:C135,ch)=0,ROW(ch),ROWS(ch)+ROW(ch)))))&amp;"")</f>
        <v/>
      </c>
      <c r="D136" s="6">
        <f t="shared" si="2"/>
        <v>0</v>
      </c>
    </row>
    <row r="137" spans="1:4">
      <c r="A137" s="8"/>
      <c r="B137" s="7"/>
      <c r="C137" s="5" t="str">
        <f t="array" ref="C137">(INDEX($A:$A,MIN(IF(ch&lt;&gt;"",IF(COUNTIF(C$1:C136,ch)=0,ROW(ch),ROWS(ch)+ROW(ch)))))&amp;"")</f>
        <v/>
      </c>
      <c r="D137" s="6">
        <f t="shared" si="2"/>
        <v>0</v>
      </c>
    </row>
    <row r="138" spans="1:4">
      <c r="A138" s="8"/>
      <c r="B138" s="7"/>
      <c r="C138" s="5" t="str">
        <f t="array" ref="C138">(INDEX($A:$A,MIN(IF(ch&lt;&gt;"",IF(COUNTIF(C$1:C137,ch)=0,ROW(ch),ROWS(ch)+ROW(ch)))))&amp;"")</f>
        <v/>
      </c>
      <c r="D138" s="6">
        <f t="shared" si="2"/>
        <v>0</v>
      </c>
    </row>
    <row r="139" spans="1:4">
      <c r="A139" s="8"/>
      <c r="B139" s="7"/>
      <c r="C139" s="5" t="str">
        <f t="array" ref="C139">(INDEX($A:$A,MIN(IF(ch&lt;&gt;"",IF(COUNTIF(C$1:C138,ch)=0,ROW(ch),ROWS(ch)+ROW(ch)))))&amp;"")</f>
        <v/>
      </c>
      <c r="D139" s="6">
        <f t="shared" si="2"/>
        <v>0</v>
      </c>
    </row>
    <row r="140" spans="1:4">
      <c r="A140" s="8"/>
      <c r="B140" s="7"/>
      <c r="C140" s="5" t="str">
        <f t="array" ref="C140">(INDEX($A:$A,MIN(IF(ch&lt;&gt;"",IF(COUNTIF(C$1:C139,ch)=0,ROW(ch),ROWS(ch)+ROW(ch)))))&amp;"")</f>
        <v/>
      </c>
      <c r="D140" s="6">
        <f t="shared" si="2"/>
        <v>0</v>
      </c>
    </row>
    <row r="141" spans="1:4">
      <c r="A141" s="8"/>
      <c r="B141" s="7"/>
      <c r="C141" s="5" t="str">
        <f t="array" ref="C141">(INDEX($A:$A,MIN(IF(ch&lt;&gt;"",IF(COUNTIF(C$1:C140,ch)=0,ROW(ch),ROWS(ch)+ROW(ch)))))&amp;"")</f>
        <v/>
      </c>
      <c r="D141" s="6">
        <f t="shared" si="2"/>
        <v>0</v>
      </c>
    </row>
    <row r="142" spans="1:4">
      <c r="A142" s="8"/>
      <c r="B142" s="7"/>
      <c r="C142" s="5" t="str">
        <f t="array" ref="C142">(INDEX($A:$A,MIN(IF(ch&lt;&gt;"",IF(COUNTIF(C$1:C141,ch)=0,ROW(ch),ROWS(ch)+ROW(ch)))))&amp;"")</f>
        <v/>
      </c>
      <c r="D142" s="6">
        <f t="shared" si="2"/>
        <v>0</v>
      </c>
    </row>
    <row r="143" spans="1:4">
      <c r="A143" s="8"/>
      <c r="B143" s="7"/>
      <c r="C143" s="5" t="str">
        <f t="array" ref="C143">(INDEX($A:$A,MIN(IF(ch&lt;&gt;"",IF(COUNTIF(C$1:C142,ch)=0,ROW(ch),ROWS(ch)+ROW(ch)))))&amp;"")</f>
        <v/>
      </c>
      <c r="D143" s="6">
        <f t="shared" si="2"/>
        <v>0</v>
      </c>
    </row>
    <row r="144" spans="1:4">
      <c r="A144" s="8"/>
      <c r="B144" s="7"/>
      <c r="C144" s="5" t="str">
        <f t="array" ref="C144">(INDEX($A:$A,MIN(IF(ch&lt;&gt;"",IF(COUNTIF(C$1:C143,ch)=0,ROW(ch),ROWS(ch)+ROW(ch)))))&amp;"")</f>
        <v/>
      </c>
      <c r="D144" s="6">
        <f t="shared" si="2"/>
        <v>0</v>
      </c>
    </row>
    <row r="145" spans="1:4">
      <c r="A145" s="8"/>
      <c r="B145" s="7"/>
      <c r="C145" s="5" t="str">
        <f t="array" ref="C145">(INDEX($A:$A,MIN(IF(ch&lt;&gt;"",IF(COUNTIF(C$1:C144,ch)=0,ROW(ch),ROWS(ch)+ROW(ch)))))&amp;"")</f>
        <v/>
      </c>
      <c r="D145" s="6">
        <f t="shared" si="2"/>
        <v>0</v>
      </c>
    </row>
    <row r="146" spans="1:4">
      <c r="A146" s="8"/>
      <c r="B146" s="7"/>
      <c r="C146" s="5" t="str">
        <f t="array" ref="C146">(INDEX($A:$A,MIN(IF(ch&lt;&gt;"",IF(COUNTIF(C$1:C145,ch)=0,ROW(ch),ROWS(ch)+ROW(ch)))))&amp;"")</f>
        <v/>
      </c>
      <c r="D146" s="6">
        <f t="shared" si="2"/>
        <v>0</v>
      </c>
    </row>
    <row r="147" spans="1:4">
      <c r="A147" s="8"/>
      <c r="B147" s="7"/>
      <c r="C147" s="5" t="str">
        <f t="array" ref="C147">(INDEX($A:$A,MIN(IF(ch&lt;&gt;"",IF(COUNTIF(C$1:C146,ch)=0,ROW(ch),ROWS(ch)+ROW(ch)))))&amp;"")</f>
        <v/>
      </c>
      <c r="D147" s="6">
        <f t="shared" si="2"/>
        <v>0</v>
      </c>
    </row>
    <row r="148" spans="1:4">
      <c r="A148" s="8"/>
      <c r="B148" s="7"/>
      <c r="C148" s="5" t="str">
        <f t="array" ref="C148">(INDEX($A:$A,MIN(IF(ch&lt;&gt;"",IF(COUNTIF(C$1:C147,ch)=0,ROW(ch),ROWS(ch)+ROW(ch)))))&amp;"")</f>
        <v/>
      </c>
      <c r="D148" s="6">
        <f t="shared" si="2"/>
        <v>0</v>
      </c>
    </row>
    <row r="149" spans="1:4">
      <c r="A149" s="8"/>
      <c r="B149" s="7"/>
      <c r="C149" s="5" t="str">
        <f t="array" ref="C149">(INDEX($A:$A,MIN(IF(ch&lt;&gt;"",IF(COUNTIF(C$1:C148,ch)=0,ROW(ch),ROWS(ch)+ROW(ch)))))&amp;"")</f>
        <v/>
      </c>
      <c r="D149" s="6">
        <f t="shared" si="2"/>
        <v>0</v>
      </c>
    </row>
    <row r="150" spans="1:4">
      <c r="A150" s="8"/>
      <c r="B150" s="7"/>
      <c r="C150" s="5" t="str">
        <f t="array" ref="C150">(INDEX($A:$A,MIN(IF(ch&lt;&gt;"",IF(COUNTIF(C$1:C149,ch)=0,ROW(ch),ROWS(ch)+ROW(ch)))))&amp;"")</f>
        <v/>
      </c>
      <c r="D150" s="6">
        <f t="shared" si="2"/>
        <v>0</v>
      </c>
    </row>
    <row r="151" spans="1:4">
      <c r="A151" s="8"/>
      <c r="B151" s="7"/>
      <c r="C151" s="5" t="str">
        <f t="array" ref="C151">(INDEX($A:$A,MIN(IF(ch&lt;&gt;"",IF(COUNTIF(C$1:C150,ch)=0,ROW(ch),ROWS(ch)+ROW(ch)))))&amp;"")</f>
        <v/>
      </c>
      <c r="D151" s="6">
        <f t="shared" si="2"/>
        <v>0</v>
      </c>
    </row>
    <row r="152" spans="1:4">
      <c r="A152" s="8"/>
      <c r="B152" s="7"/>
      <c r="C152" s="5" t="str">
        <f t="array" ref="C152">(INDEX($A:$A,MIN(IF(ch&lt;&gt;"",IF(COUNTIF(C$1:C151,ch)=0,ROW(ch),ROWS(ch)+ROW(ch)))))&amp;"")</f>
        <v/>
      </c>
      <c r="D152" s="6">
        <f t="shared" si="2"/>
        <v>0</v>
      </c>
    </row>
    <row r="153" spans="1:4">
      <c r="A153" s="8"/>
      <c r="B153" s="7"/>
      <c r="C153" s="5" t="str">
        <f t="array" ref="C153">(INDEX($A:$A,MIN(IF(ch&lt;&gt;"",IF(COUNTIF(C$1:C152,ch)=0,ROW(ch),ROWS(ch)+ROW(ch)))))&amp;"")</f>
        <v/>
      </c>
      <c r="D153" s="6">
        <f t="shared" si="2"/>
        <v>0</v>
      </c>
    </row>
    <row r="154" spans="1:4">
      <c r="A154" s="8"/>
      <c r="B154" s="7"/>
      <c r="C154" s="5" t="str">
        <f t="array" ref="C154">(INDEX($A:$A,MIN(IF(ch&lt;&gt;"",IF(COUNTIF(C$1:C153,ch)=0,ROW(ch),ROWS(ch)+ROW(ch)))))&amp;"")</f>
        <v/>
      </c>
      <c r="D154" s="6">
        <f t="shared" si="2"/>
        <v>0</v>
      </c>
    </row>
    <row r="155" spans="1:4">
      <c r="A155" s="8"/>
      <c r="B155" s="7"/>
      <c r="C155" s="5" t="str">
        <f t="array" ref="C155">(INDEX($A:$A,MIN(IF(ch&lt;&gt;"",IF(COUNTIF(C$1:C154,ch)=0,ROW(ch),ROWS(ch)+ROW(ch)))))&amp;"")</f>
        <v/>
      </c>
      <c r="D155" s="6">
        <f t="shared" si="2"/>
        <v>0</v>
      </c>
    </row>
    <row r="156" spans="1:4">
      <c r="A156" s="8"/>
      <c r="B156" s="7"/>
      <c r="C156" s="5" t="str">
        <f t="array" ref="C156">(INDEX($A:$A,MIN(IF(ch&lt;&gt;"",IF(COUNTIF(C$1:C155,ch)=0,ROW(ch),ROWS(ch)+ROW(ch)))))&amp;"")</f>
        <v/>
      </c>
      <c r="D156" s="6">
        <f t="shared" si="2"/>
        <v>0</v>
      </c>
    </row>
    <row r="157" spans="1:4">
      <c r="A157" s="8"/>
      <c r="B157" s="7"/>
      <c r="C157" s="5" t="str">
        <f t="array" ref="C157">(INDEX($A:$A,MIN(IF(ch&lt;&gt;"",IF(COUNTIF(C$1:C156,ch)=0,ROW(ch),ROWS(ch)+ROW(ch)))))&amp;"")</f>
        <v/>
      </c>
      <c r="D157" s="6">
        <f t="shared" si="2"/>
        <v>0</v>
      </c>
    </row>
    <row r="158" spans="1:4">
      <c r="A158" s="8"/>
      <c r="B158" s="7"/>
      <c r="C158" s="5" t="str">
        <f t="array" ref="C158">(INDEX($A:$A,MIN(IF(ch&lt;&gt;"",IF(COUNTIF(C$1:C157,ch)=0,ROW(ch),ROWS(ch)+ROW(ch)))))&amp;"")</f>
        <v/>
      </c>
      <c r="D158" s="6">
        <f t="shared" si="2"/>
        <v>0</v>
      </c>
    </row>
    <row r="159" spans="1:4">
      <c r="A159" s="8"/>
      <c r="B159" s="7"/>
      <c r="C159" s="5" t="str">
        <f t="array" ref="C159">(INDEX($A:$A,MIN(IF(ch&lt;&gt;"",IF(COUNTIF(C$1:C158,ch)=0,ROW(ch),ROWS(ch)+ROW(ch)))))&amp;"")</f>
        <v/>
      </c>
      <c r="D159" s="6">
        <f t="shared" si="2"/>
        <v>0</v>
      </c>
    </row>
    <row r="160" spans="1:4">
      <c r="A160" s="8"/>
      <c r="B160" s="7"/>
      <c r="C160" s="5" t="str">
        <f t="array" ref="C160">(INDEX($A:$A,MIN(IF(ch&lt;&gt;"",IF(COUNTIF(C$1:C159,ch)=0,ROW(ch),ROWS(ch)+ROW(ch)))))&amp;"")</f>
        <v/>
      </c>
      <c r="D160" s="6">
        <f t="shared" si="2"/>
        <v>0</v>
      </c>
    </row>
    <row r="161" spans="1:4">
      <c r="A161" s="8"/>
      <c r="B161" s="7"/>
      <c r="C161" s="5" t="str">
        <f t="array" ref="C161">(INDEX($A:$A,MIN(IF(ch&lt;&gt;"",IF(COUNTIF(C$1:C160,ch)=0,ROW(ch),ROWS(ch)+ROW(ch)))))&amp;"")</f>
        <v/>
      </c>
      <c r="D161" s="6">
        <f t="shared" si="2"/>
        <v>0</v>
      </c>
    </row>
    <row r="162" spans="1:4">
      <c r="A162" s="8"/>
      <c r="B162" s="7"/>
      <c r="C162" s="5" t="str">
        <f t="array" ref="C162">(INDEX($A:$A,MIN(IF(ch&lt;&gt;"",IF(COUNTIF(C$1:C161,ch)=0,ROW(ch),ROWS(ch)+ROW(ch)))))&amp;"")</f>
        <v/>
      </c>
      <c r="D162" s="6">
        <f t="shared" ref="D162:D225" si="3">SUMPRODUCT((Unités=C162)*(Valeurs))</f>
        <v>0</v>
      </c>
    </row>
    <row r="163" spans="1:4">
      <c r="A163" s="8"/>
      <c r="B163" s="7"/>
      <c r="C163" s="5" t="str">
        <f t="array" ref="C163">(INDEX($A:$A,MIN(IF(ch&lt;&gt;"",IF(COUNTIF(C$1:C162,ch)=0,ROW(ch),ROWS(ch)+ROW(ch)))))&amp;"")</f>
        <v/>
      </c>
      <c r="D163" s="6">
        <f t="shared" si="3"/>
        <v>0</v>
      </c>
    </row>
    <row r="164" spans="1:4">
      <c r="A164" s="8"/>
      <c r="B164" s="7"/>
      <c r="C164" s="5" t="str">
        <f t="array" ref="C164">(INDEX($A:$A,MIN(IF(ch&lt;&gt;"",IF(COUNTIF(C$1:C163,ch)=0,ROW(ch),ROWS(ch)+ROW(ch)))))&amp;"")</f>
        <v/>
      </c>
      <c r="D164" s="6">
        <f t="shared" si="3"/>
        <v>0</v>
      </c>
    </row>
    <row r="165" spans="1:4">
      <c r="A165" s="8"/>
      <c r="B165" s="7"/>
      <c r="C165" s="5" t="str">
        <f t="array" ref="C165">(INDEX($A:$A,MIN(IF(ch&lt;&gt;"",IF(COUNTIF(C$1:C164,ch)=0,ROW(ch),ROWS(ch)+ROW(ch)))))&amp;"")</f>
        <v/>
      </c>
      <c r="D165" s="6">
        <f t="shared" si="3"/>
        <v>0</v>
      </c>
    </row>
    <row r="166" spans="1:4">
      <c r="A166" s="8"/>
      <c r="B166" s="7"/>
      <c r="C166" s="5" t="str">
        <f t="array" ref="C166">(INDEX($A:$A,MIN(IF(ch&lt;&gt;"",IF(COUNTIF(C$1:C165,ch)=0,ROW(ch),ROWS(ch)+ROW(ch)))))&amp;"")</f>
        <v/>
      </c>
      <c r="D166" s="6">
        <f t="shared" si="3"/>
        <v>0</v>
      </c>
    </row>
    <row r="167" spans="1:4">
      <c r="A167" s="8"/>
      <c r="B167" s="7"/>
      <c r="C167" s="5" t="str">
        <f t="array" ref="C167">(INDEX($A:$A,MIN(IF(ch&lt;&gt;"",IF(COUNTIF(C$1:C166,ch)=0,ROW(ch),ROWS(ch)+ROW(ch)))))&amp;"")</f>
        <v/>
      </c>
      <c r="D167" s="6">
        <f t="shared" si="3"/>
        <v>0</v>
      </c>
    </row>
    <row r="168" spans="1:4">
      <c r="A168" s="8"/>
      <c r="B168" s="7"/>
      <c r="C168" s="5" t="str">
        <f t="array" ref="C168">(INDEX($A:$A,MIN(IF(ch&lt;&gt;"",IF(COUNTIF(C$1:C167,ch)=0,ROW(ch),ROWS(ch)+ROW(ch)))))&amp;"")</f>
        <v/>
      </c>
      <c r="D168" s="6">
        <f t="shared" si="3"/>
        <v>0</v>
      </c>
    </row>
    <row r="169" spans="1:4">
      <c r="A169" s="8"/>
      <c r="B169" s="7"/>
      <c r="C169" s="5" t="str">
        <f t="array" ref="C169">(INDEX($A:$A,MIN(IF(ch&lt;&gt;"",IF(COUNTIF(C$1:C168,ch)=0,ROW(ch),ROWS(ch)+ROW(ch)))))&amp;"")</f>
        <v/>
      </c>
      <c r="D169" s="6">
        <f t="shared" si="3"/>
        <v>0</v>
      </c>
    </row>
    <row r="170" spans="1:4">
      <c r="A170" s="8"/>
      <c r="B170" s="7"/>
      <c r="C170" s="5" t="str">
        <f t="array" ref="C170">(INDEX($A:$A,MIN(IF(ch&lt;&gt;"",IF(COUNTIF(C$1:C169,ch)=0,ROW(ch),ROWS(ch)+ROW(ch)))))&amp;"")</f>
        <v/>
      </c>
      <c r="D170" s="6">
        <f t="shared" si="3"/>
        <v>0</v>
      </c>
    </row>
    <row r="171" spans="1:4">
      <c r="A171" s="8"/>
      <c r="B171" s="7"/>
      <c r="C171" s="5" t="str">
        <f t="array" ref="C171">(INDEX($A:$A,MIN(IF(ch&lt;&gt;"",IF(COUNTIF(C$1:C170,ch)=0,ROW(ch),ROWS(ch)+ROW(ch)))))&amp;"")</f>
        <v/>
      </c>
      <c r="D171" s="6">
        <f t="shared" si="3"/>
        <v>0</v>
      </c>
    </row>
    <row r="172" spans="1:4">
      <c r="A172" s="8"/>
      <c r="B172" s="7"/>
      <c r="C172" s="5" t="str">
        <f t="array" ref="C172">(INDEX($A:$A,MIN(IF(ch&lt;&gt;"",IF(COUNTIF(C$1:C171,ch)=0,ROW(ch),ROWS(ch)+ROW(ch)))))&amp;"")</f>
        <v/>
      </c>
      <c r="D172" s="6">
        <f t="shared" si="3"/>
        <v>0</v>
      </c>
    </row>
    <row r="173" spans="1:4">
      <c r="A173" s="8"/>
      <c r="B173" s="7"/>
      <c r="C173" s="5" t="str">
        <f t="array" ref="C173">(INDEX($A:$A,MIN(IF(ch&lt;&gt;"",IF(COUNTIF(C$1:C172,ch)=0,ROW(ch),ROWS(ch)+ROW(ch)))))&amp;"")</f>
        <v/>
      </c>
      <c r="D173" s="6">
        <f t="shared" si="3"/>
        <v>0</v>
      </c>
    </row>
    <row r="174" spans="1:4">
      <c r="A174" s="8"/>
      <c r="B174" s="7"/>
      <c r="C174" s="5" t="str">
        <f t="array" ref="C174">(INDEX($A:$A,MIN(IF(ch&lt;&gt;"",IF(COUNTIF(C$1:C173,ch)=0,ROW(ch),ROWS(ch)+ROW(ch)))))&amp;"")</f>
        <v/>
      </c>
      <c r="D174" s="6">
        <f t="shared" si="3"/>
        <v>0</v>
      </c>
    </row>
    <row r="175" spans="1:4">
      <c r="A175" s="8"/>
      <c r="B175" s="7"/>
      <c r="C175" s="5" t="str">
        <f t="array" ref="C175">(INDEX($A:$A,MIN(IF(ch&lt;&gt;"",IF(COUNTIF(C$1:C174,ch)=0,ROW(ch),ROWS(ch)+ROW(ch)))))&amp;"")</f>
        <v/>
      </c>
      <c r="D175" s="6">
        <f t="shared" si="3"/>
        <v>0</v>
      </c>
    </row>
    <row r="176" spans="1:4">
      <c r="A176" s="8"/>
      <c r="B176" s="7"/>
      <c r="C176" s="5" t="str">
        <f t="array" ref="C176">(INDEX($A:$A,MIN(IF(ch&lt;&gt;"",IF(COUNTIF(C$1:C175,ch)=0,ROW(ch),ROWS(ch)+ROW(ch)))))&amp;"")</f>
        <v/>
      </c>
      <c r="D176" s="6">
        <f t="shared" si="3"/>
        <v>0</v>
      </c>
    </row>
    <row r="177" spans="1:4">
      <c r="A177" s="8"/>
      <c r="B177" s="7"/>
      <c r="C177" s="5" t="str">
        <f t="array" ref="C177">(INDEX($A:$A,MIN(IF(ch&lt;&gt;"",IF(COUNTIF(C$1:C176,ch)=0,ROW(ch),ROWS(ch)+ROW(ch)))))&amp;"")</f>
        <v/>
      </c>
      <c r="D177" s="6">
        <f t="shared" si="3"/>
        <v>0</v>
      </c>
    </row>
    <row r="178" spans="1:4">
      <c r="A178" s="8"/>
      <c r="B178" s="7"/>
      <c r="C178" s="5" t="str">
        <f t="array" ref="C178">(INDEX($A:$A,MIN(IF(ch&lt;&gt;"",IF(COUNTIF(C$1:C177,ch)=0,ROW(ch),ROWS(ch)+ROW(ch)))))&amp;"")</f>
        <v/>
      </c>
      <c r="D178" s="6">
        <f t="shared" si="3"/>
        <v>0</v>
      </c>
    </row>
    <row r="179" spans="1:4">
      <c r="A179" s="8"/>
      <c r="B179" s="7"/>
      <c r="C179" s="5" t="str">
        <f t="array" ref="C179">(INDEX($A:$A,MIN(IF(ch&lt;&gt;"",IF(COUNTIF(C$1:C178,ch)=0,ROW(ch),ROWS(ch)+ROW(ch)))))&amp;"")</f>
        <v/>
      </c>
      <c r="D179" s="6">
        <f t="shared" si="3"/>
        <v>0</v>
      </c>
    </row>
    <row r="180" spans="1:4">
      <c r="A180" s="8"/>
      <c r="B180" s="7"/>
      <c r="C180" s="5" t="str">
        <f t="array" ref="C180">(INDEX($A:$A,MIN(IF(ch&lt;&gt;"",IF(COUNTIF(C$1:C179,ch)=0,ROW(ch),ROWS(ch)+ROW(ch)))))&amp;"")</f>
        <v/>
      </c>
      <c r="D180" s="6">
        <f t="shared" si="3"/>
        <v>0</v>
      </c>
    </row>
    <row r="181" spans="1:4">
      <c r="A181" s="8"/>
      <c r="B181" s="7"/>
      <c r="C181" s="5" t="str">
        <f t="array" ref="C181">(INDEX($A:$A,MIN(IF(ch&lt;&gt;"",IF(COUNTIF(C$1:C180,ch)=0,ROW(ch),ROWS(ch)+ROW(ch)))))&amp;"")</f>
        <v/>
      </c>
      <c r="D181" s="6">
        <f t="shared" si="3"/>
        <v>0</v>
      </c>
    </row>
    <row r="182" spans="1:4">
      <c r="A182" s="8"/>
      <c r="B182" s="7"/>
      <c r="C182" s="5" t="str">
        <f t="array" ref="C182">(INDEX($A:$A,MIN(IF(ch&lt;&gt;"",IF(COUNTIF(C$1:C181,ch)=0,ROW(ch),ROWS(ch)+ROW(ch)))))&amp;"")</f>
        <v/>
      </c>
      <c r="D182" s="6">
        <f t="shared" si="3"/>
        <v>0</v>
      </c>
    </row>
    <row r="183" spans="1:4">
      <c r="A183" s="8"/>
      <c r="B183" s="7"/>
      <c r="C183" s="5" t="str">
        <f t="array" ref="C183">(INDEX($A:$A,MIN(IF(ch&lt;&gt;"",IF(COUNTIF(C$1:C182,ch)=0,ROW(ch),ROWS(ch)+ROW(ch)))))&amp;"")</f>
        <v/>
      </c>
      <c r="D183" s="6">
        <f t="shared" si="3"/>
        <v>0</v>
      </c>
    </row>
    <row r="184" spans="1:4">
      <c r="A184" s="8"/>
      <c r="B184" s="7"/>
      <c r="C184" s="5" t="str">
        <f t="array" ref="C184">(INDEX($A:$A,MIN(IF(ch&lt;&gt;"",IF(COUNTIF(C$1:C183,ch)=0,ROW(ch),ROWS(ch)+ROW(ch)))))&amp;"")</f>
        <v/>
      </c>
      <c r="D184" s="6">
        <f t="shared" si="3"/>
        <v>0</v>
      </c>
    </row>
    <row r="185" spans="1:4">
      <c r="A185" s="8"/>
      <c r="B185" s="7"/>
      <c r="C185" s="5" t="str">
        <f t="array" ref="C185">(INDEX($A:$A,MIN(IF(ch&lt;&gt;"",IF(COUNTIF(C$1:C184,ch)=0,ROW(ch),ROWS(ch)+ROW(ch)))))&amp;"")</f>
        <v/>
      </c>
      <c r="D185" s="6">
        <f t="shared" si="3"/>
        <v>0</v>
      </c>
    </row>
    <row r="186" spans="1:4">
      <c r="A186" s="8"/>
      <c r="B186" s="7"/>
      <c r="C186" s="5" t="str">
        <f t="array" ref="C186">(INDEX($A:$A,MIN(IF(ch&lt;&gt;"",IF(COUNTIF(C$1:C185,ch)=0,ROW(ch),ROWS(ch)+ROW(ch)))))&amp;"")</f>
        <v/>
      </c>
      <c r="D186" s="6">
        <f t="shared" si="3"/>
        <v>0</v>
      </c>
    </row>
    <row r="187" spans="1:4">
      <c r="A187" s="8"/>
      <c r="B187" s="7"/>
      <c r="C187" s="5" t="str">
        <f t="array" ref="C187">(INDEX($A:$A,MIN(IF(ch&lt;&gt;"",IF(COUNTIF(C$1:C186,ch)=0,ROW(ch),ROWS(ch)+ROW(ch)))))&amp;"")</f>
        <v/>
      </c>
      <c r="D187" s="6">
        <f t="shared" si="3"/>
        <v>0</v>
      </c>
    </row>
    <row r="188" spans="1:4">
      <c r="A188" s="8"/>
      <c r="B188" s="7"/>
      <c r="C188" s="5" t="str">
        <f t="array" ref="C188">(INDEX($A:$A,MIN(IF(ch&lt;&gt;"",IF(COUNTIF(C$1:C187,ch)=0,ROW(ch),ROWS(ch)+ROW(ch)))))&amp;"")</f>
        <v/>
      </c>
      <c r="D188" s="6">
        <f t="shared" si="3"/>
        <v>0</v>
      </c>
    </row>
    <row r="189" spans="1:4">
      <c r="A189" s="8"/>
      <c r="B189" s="7"/>
      <c r="C189" s="5" t="str">
        <f t="array" ref="C189">(INDEX($A:$A,MIN(IF(ch&lt;&gt;"",IF(COUNTIF(C$1:C188,ch)=0,ROW(ch),ROWS(ch)+ROW(ch)))))&amp;"")</f>
        <v/>
      </c>
      <c r="D189" s="6">
        <f t="shared" si="3"/>
        <v>0</v>
      </c>
    </row>
    <row r="190" spans="1:4">
      <c r="A190" s="8"/>
      <c r="B190" s="7"/>
      <c r="C190" s="5" t="str">
        <f t="array" ref="C190">(INDEX($A:$A,MIN(IF(ch&lt;&gt;"",IF(COUNTIF(C$1:C189,ch)=0,ROW(ch),ROWS(ch)+ROW(ch)))))&amp;"")</f>
        <v/>
      </c>
      <c r="D190" s="6">
        <f t="shared" si="3"/>
        <v>0</v>
      </c>
    </row>
    <row r="191" spans="1:4">
      <c r="A191" s="8"/>
      <c r="B191" s="7"/>
      <c r="C191" s="5" t="str">
        <f t="array" ref="C191">(INDEX($A:$A,MIN(IF(ch&lt;&gt;"",IF(COUNTIF(C$1:C190,ch)=0,ROW(ch),ROWS(ch)+ROW(ch)))))&amp;"")</f>
        <v/>
      </c>
      <c r="D191" s="6">
        <f t="shared" si="3"/>
        <v>0</v>
      </c>
    </row>
    <row r="192" spans="1:4">
      <c r="A192" s="8"/>
      <c r="B192" s="7"/>
      <c r="C192" s="5" t="str">
        <f t="array" ref="C192">(INDEX($A:$A,MIN(IF(ch&lt;&gt;"",IF(COUNTIF(C$1:C191,ch)=0,ROW(ch),ROWS(ch)+ROW(ch)))))&amp;"")</f>
        <v/>
      </c>
      <c r="D192" s="6">
        <f t="shared" si="3"/>
        <v>0</v>
      </c>
    </row>
    <row r="193" spans="1:4">
      <c r="A193" s="8"/>
      <c r="B193" s="7"/>
      <c r="C193" s="5" t="str">
        <f t="array" ref="C193">(INDEX($A:$A,MIN(IF(ch&lt;&gt;"",IF(COUNTIF(C$1:C192,ch)=0,ROW(ch),ROWS(ch)+ROW(ch)))))&amp;"")</f>
        <v/>
      </c>
      <c r="D193" s="6">
        <f t="shared" si="3"/>
        <v>0</v>
      </c>
    </row>
    <row r="194" spans="1:4">
      <c r="A194" s="8"/>
      <c r="B194" s="7"/>
      <c r="C194" s="5" t="str">
        <f t="array" ref="C194">(INDEX($A:$A,MIN(IF(ch&lt;&gt;"",IF(COUNTIF(C$1:C193,ch)=0,ROW(ch),ROWS(ch)+ROW(ch)))))&amp;"")</f>
        <v/>
      </c>
      <c r="D194" s="6">
        <f t="shared" si="3"/>
        <v>0</v>
      </c>
    </row>
    <row r="195" spans="1:4">
      <c r="A195" s="8"/>
      <c r="B195" s="7"/>
      <c r="C195" s="5" t="str">
        <f t="array" ref="C195">(INDEX($A:$A,MIN(IF(ch&lt;&gt;"",IF(COUNTIF(C$1:C194,ch)=0,ROW(ch),ROWS(ch)+ROW(ch)))))&amp;"")</f>
        <v/>
      </c>
      <c r="D195" s="6">
        <f t="shared" si="3"/>
        <v>0</v>
      </c>
    </row>
    <row r="196" spans="1:4">
      <c r="A196" s="8"/>
      <c r="B196" s="7"/>
      <c r="C196" s="5" t="str">
        <f t="array" ref="C196">(INDEX($A:$A,MIN(IF(ch&lt;&gt;"",IF(COUNTIF(C$1:C195,ch)=0,ROW(ch),ROWS(ch)+ROW(ch)))))&amp;"")</f>
        <v/>
      </c>
      <c r="D196" s="6">
        <f t="shared" si="3"/>
        <v>0</v>
      </c>
    </row>
    <row r="197" spans="1:4">
      <c r="A197" s="8"/>
      <c r="B197" s="7"/>
      <c r="C197" s="5" t="str">
        <f t="array" ref="C197">(INDEX($A:$A,MIN(IF(ch&lt;&gt;"",IF(COUNTIF(C$1:C196,ch)=0,ROW(ch),ROWS(ch)+ROW(ch)))))&amp;"")</f>
        <v/>
      </c>
      <c r="D197" s="6">
        <f t="shared" si="3"/>
        <v>0</v>
      </c>
    </row>
    <row r="198" spans="1:4">
      <c r="A198" s="8"/>
      <c r="B198" s="7"/>
      <c r="C198" s="5" t="str">
        <f t="array" ref="C198">(INDEX($A:$A,MIN(IF(ch&lt;&gt;"",IF(COUNTIF(C$1:C197,ch)=0,ROW(ch),ROWS(ch)+ROW(ch)))))&amp;"")</f>
        <v/>
      </c>
      <c r="D198" s="6">
        <f t="shared" si="3"/>
        <v>0</v>
      </c>
    </row>
    <row r="199" spans="1:4">
      <c r="A199" s="8"/>
      <c r="B199" s="7"/>
      <c r="C199" s="5" t="str">
        <f t="array" ref="C199">(INDEX($A:$A,MIN(IF(ch&lt;&gt;"",IF(COUNTIF(C$1:C198,ch)=0,ROW(ch),ROWS(ch)+ROW(ch)))))&amp;"")</f>
        <v/>
      </c>
      <c r="D199" s="6">
        <f t="shared" si="3"/>
        <v>0</v>
      </c>
    </row>
    <row r="200" spans="1:4">
      <c r="A200" s="8"/>
      <c r="B200" s="7"/>
      <c r="C200" s="5" t="str">
        <f t="array" ref="C200">(INDEX($A:$A,MIN(IF(ch&lt;&gt;"",IF(COUNTIF(C$1:C199,ch)=0,ROW(ch),ROWS(ch)+ROW(ch)))))&amp;"")</f>
        <v/>
      </c>
      <c r="D200" s="6">
        <f t="shared" si="3"/>
        <v>0</v>
      </c>
    </row>
    <row r="201" spans="1:4">
      <c r="A201" s="8"/>
      <c r="B201" s="7"/>
      <c r="C201" s="5" t="str">
        <f t="array" ref="C201">(INDEX($A:$A,MIN(IF(ch&lt;&gt;"",IF(COUNTIF(C$1:C200,ch)=0,ROW(ch),ROWS(ch)+ROW(ch)))))&amp;"")</f>
        <v/>
      </c>
      <c r="D201" s="6">
        <f t="shared" si="3"/>
        <v>0</v>
      </c>
    </row>
    <row r="202" spans="1:4">
      <c r="A202" s="8"/>
      <c r="B202" s="7"/>
      <c r="C202" s="5" t="str">
        <f t="array" ref="C202">(INDEX($A:$A,MIN(IF(ch&lt;&gt;"",IF(COUNTIF(C$1:C201,ch)=0,ROW(ch),ROWS(ch)+ROW(ch)))))&amp;"")</f>
        <v/>
      </c>
      <c r="D202" s="6">
        <f t="shared" si="3"/>
        <v>0</v>
      </c>
    </row>
    <row r="203" spans="1:4">
      <c r="A203" s="8"/>
      <c r="B203" s="7"/>
      <c r="C203" s="5" t="str">
        <f t="array" ref="C203">(INDEX($A:$A,MIN(IF(ch&lt;&gt;"",IF(COUNTIF(C$1:C202,ch)=0,ROW(ch),ROWS(ch)+ROW(ch)))))&amp;"")</f>
        <v/>
      </c>
      <c r="D203" s="6">
        <f t="shared" si="3"/>
        <v>0</v>
      </c>
    </row>
    <row r="204" spans="1:4">
      <c r="A204" s="8"/>
      <c r="B204" s="7"/>
      <c r="C204" s="5" t="str">
        <f t="array" ref="C204">(INDEX($A:$A,MIN(IF(ch&lt;&gt;"",IF(COUNTIF(C$1:C203,ch)=0,ROW(ch),ROWS(ch)+ROW(ch)))))&amp;"")</f>
        <v/>
      </c>
      <c r="D204" s="6">
        <f t="shared" si="3"/>
        <v>0</v>
      </c>
    </row>
    <row r="205" spans="1:4">
      <c r="A205" s="8"/>
      <c r="B205" s="7"/>
      <c r="C205" s="5" t="str">
        <f t="array" ref="C205">(INDEX($A:$A,MIN(IF(ch&lt;&gt;"",IF(COUNTIF(C$1:C204,ch)=0,ROW(ch),ROWS(ch)+ROW(ch)))))&amp;"")</f>
        <v/>
      </c>
      <c r="D205" s="6">
        <f t="shared" si="3"/>
        <v>0</v>
      </c>
    </row>
    <row r="206" spans="1:4">
      <c r="A206" s="8"/>
      <c r="B206" s="7"/>
      <c r="C206" s="5" t="str">
        <f t="array" ref="C206">(INDEX($A:$A,MIN(IF(ch&lt;&gt;"",IF(COUNTIF(C$1:C205,ch)=0,ROW(ch),ROWS(ch)+ROW(ch)))))&amp;"")</f>
        <v/>
      </c>
      <c r="D206" s="6">
        <f t="shared" si="3"/>
        <v>0</v>
      </c>
    </row>
    <row r="207" spans="1:4">
      <c r="A207" s="8"/>
      <c r="B207" s="7"/>
      <c r="C207" s="5" t="str">
        <f t="array" ref="C207">(INDEX($A:$A,MIN(IF(ch&lt;&gt;"",IF(COUNTIF(C$1:C206,ch)=0,ROW(ch),ROWS(ch)+ROW(ch)))))&amp;"")</f>
        <v/>
      </c>
      <c r="D207" s="6">
        <f t="shared" si="3"/>
        <v>0</v>
      </c>
    </row>
    <row r="208" spans="1:4">
      <c r="A208" s="8"/>
      <c r="B208" s="7"/>
      <c r="C208" s="5" t="str">
        <f t="array" ref="C208">(INDEX($A:$A,MIN(IF(ch&lt;&gt;"",IF(COUNTIF(C$1:C207,ch)=0,ROW(ch),ROWS(ch)+ROW(ch)))))&amp;"")</f>
        <v/>
      </c>
      <c r="D208" s="6">
        <f t="shared" si="3"/>
        <v>0</v>
      </c>
    </row>
    <row r="209" spans="1:4">
      <c r="A209" s="8"/>
      <c r="B209" s="7"/>
      <c r="C209" s="5" t="str">
        <f t="array" ref="C209">(INDEX($A:$A,MIN(IF(ch&lt;&gt;"",IF(COUNTIF(C$1:C208,ch)=0,ROW(ch),ROWS(ch)+ROW(ch)))))&amp;"")</f>
        <v/>
      </c>
      <c r="D209" s="6">
        <f t="shared" si="3"/>
        <v>0</v>
      </c>
    </row>
    <row r="210" spans="1:4">
      <c r="A210" s="8"/>
      <c r="B210" s="7"/>
      <c r="C210" s="5" t="str">
        <f t="array" ref="C210">(INDEX($A:$A,MIN(IF(ch&lt;&gt;"",IF(COUNTIF(C$1:C209,ch)=0,ROW(ch),ROWS(ch)+ROW(ch)))))&amp;"")</f>
        <v/>
      </c>
      <c r="D210" s="6">
        <f t="shared" si="3"/>
        <v>0</v>
      </c>
    </row>
    <row r="211" spans="1:4">
      <c r="A211" s="8"/>
      <c r="B211" s="7"/>
      <c r="C211" s="5" t="str">
        <f t="array" ref="C211">(INDEX($A:$A,MIN(IF(ch&lt;&gt;"",IF(COUNTIF(C$1:C210,ch)=0,ROW(ch),ROWS(ch)+ROW(ch)))))&amp;"")</f>
        <v/>
      </c>
      <c r="D211" s="6">
        <f t="shared" si="3"/>
        <v>0</v>
      </c>
    </row>
    <row r="212" spans="1:4">
      <c r="A212" s="8"/>
      <c r="B212" s="7"/>
      <c r="C212" s="5" t="str">
        <f t="array" ref="C212">(INDEX($A:$A,MIN(IF(ch&lt;&gt;"",IF(COUNTIF(C$1:C211,ch)=0,ROW(ch),ROWS(ch)+ROW(ch)))))&amp;"")</f>
        <v/>
      </c>
      <c r="D212" s="6">
        <f t="shared" si="3"/>
        <v>0</v>
      </c>
    </row>
    <row r="213" spans="1:4">
      <c r="A213" s="8"/>
      <c r="B213" s="7"/>
      <c r="C213" s="5" t="str">
        <f t="array" ref="C213">(INDEX($A:$A,MIN(IF(ch&lt;&gt;"",IF(COUNTIF(C$1:C212,ch)=0,ROW(ch),ROWS(ch)+ROW(ch)))))&amp;"")</f>
        <v/>
      </c>
      <c r="D213" s="6">
        <f t="shared" si="3"/>
        <v>0</v>
      </c>
    </row>
    <row r="214" spans="1:4">
      <c r="A214" s="8"/>
      <c r="B214" s="7"/>
      <c r="C214" s="5" t="str">
        <f t="array" ref="C214">(INDEX($A:$A,MIN(IF(ch&lt;&gt;"",IF(COUNTIF(C$1:C213,ch)=0,ROW(ch),ROWS(ch)+ROW(ch)))))&amp;"")</f>
        <v/>
      </c>
      <c r="D214" s="6">
        <f t="shared" si="3"/>
        <v>0</v>
      </c>
    </row>
    <row r="215" spans="1:4">
      <c r="A215" s="8"/>
      <c r="B215" s="7"/>
      <c r="C215" s="5" t="str">
        <f t="array" ref="C215">(INDEX($A:$A,MIN(IF(ch&lt;&gt;"",IF(COUNTIF(C$1:C214,ch)=0,ROW(ch),ROWS(ch)+ROW(ch)))))&amp;"")</f>
        <v/>
      </c>
      <c r="D215" s="6">
        <f t="shared" si="3"/>
        <v>0</v>
      </c>
    </row>
    <row r="216" spans="1:4">
      <c r="A216" s="8"/>
      <c r="B216" s="7"/>
      <c r="C216" s="5" t="str">
        <f t="array" ref="C216">(INDEX($A:$A,MIN(IF(ch&lt;&gt;"",IF(COUNTIF(C$1:C215,ch)=0,ROW(ch),ROWS(ch)+ROW(ch)))))&amp;"")</f>
        <v/>
      </c>
      <c r="D216" s="6">
        <f t="shared" si="3"/>
        <v>0</v>
      </c>
    </row>
    <row r="217" spans="1:4">
      <c r="A217" s="8"/>
      <c r="B217" s="7"/>
      <c r="C217" s="5" t="str">
        <f t="array" ref="C217">(INDEX($A:$A,MIN(IF(ch&lt;&gt;"",IF(COUNTIF(C$1:C216,ch)=0,ROW(ch),ROWS(ch)+ROW(ch)))))&amp;"")</f>
        <v/>
      </c>
      <c r="D217" s="6">
        <f t="shared" si="3"/>
        <v>0</v>
      </c>
    </row>
    <row r="218" spans="1:4">
      <c r="A218" s="8"/>
      <c r="B218" s="7"/>
      <c r="C218" s="5" t="str">
        <f t="array" ref="C218">(INDEX($A:$A,MIN(IF(ch&lt;&gt;"",IF(COUNTIF(C$1:C217,ch)=0,ROW(ch),ROWS(ch)+ROW(ch)))))&amp;"")</f>
        <v/>
      </c>
      <c r="D218" s="6">
        <f t="shared" si="3"/>
        <v>0</v>
      </c>
    </row>
    <row r="219" spans="1:4">
      <c r="A219" s="8"/>
      <c r="B219" s="7"/>
      <c r="C219" s="5" t="str">
        <f t="array" ref="C219">(INDEX($A:$A,MIN(IF(ch&lt;&gt;"",IF(COUNTIF(C$1:C218,ch)=0,ROW(ch),ROWS(ch)+ROW(ch)))))&amp;"")</f>
        <v/>
      </c>
      <c r="D219" s="6">
        <f t="shared" si="3"/>
        <v>0</v>
      </c>
    </row>
    <row r="220" spans="1:4">
      <c r="A220" s="8"/>
      <c r="B220" s="7"/>
      <c r="C220" s="5" t="str">
        <f t="array" ref="C220">(INDEX($A:$A,MIN(IF(ch&lt;&gt;"",IF(COUNTIF(C$1:C219,ch)=0,ROW(ch),ROWS(ch)+ROW(ch)))))&amp;"")</f>
        <v/>
      </c>
      <c r="D220" s="6">
        <f t="shared" si="3"/>
        <v>0</v>
      </c>
    </row>
    <row r="221" spans="1:4">
      <c r="A221" s="8"/>
      <c r="B221" s="7"/>
      <c r="C221" s="5" t="str">
        <f t="array" ref="C221">(INDEX($A:$A,MIN(IF(ch&lt;&gt;"",IF(COUNTIF(C$1:C220,ch)=0,ROW(ch),ROWS(ch)+ROW(ch)))))&amp;"")</f>
        <v/>
      </c>
      <c r="D221" s="6">
        <f t="shared" si="3"/>
        <v>0</v>
      </c>
    </row>
    <row r="222" spans="1:4">
      <c r="A222" s="8"/>
      <c r="B222" s="7"/>
      <c r="C222" s="5" t="str">
        <f t="array" ref="C222">(INDEX($A:$A,MIN(IF(ch&lt;&gt;"",IF(COUNTIF(C$1:C221,ch)=0,ROW(ch),ROWS(ch)+ROW(ch)))))&amp;"")</f>
        <v/>
      </c>
      <c r="D222" s="6">
        <f t="shared" si="3"/>
        <v>0</v>
      </c>
    </row>
    <row r="223" spans="1:4">
      <c r="A223" s="8"/>
      <c r="B223" s="7"/>
      <c r="C223" s="5" t="str">
        <f t="array" ref="C223">(INDEX($A:$A,MIN(IF(ch&lt;&gt;"",IF(COUNTIF(C$1:C222,ch)=0,ROW(ch),ROWS(ch)+ROW(ch)))))&amp;"")</f>
        <v/>
      </c>
      <c r="D223" s="6">
        <f t="shared" si="3"/>
        <v>0</v>
      </c>
    </row>
    <row r="224" spans="1:4">
      <c r="A224" s="8"/>
      <c r="B224" s="7"/>
      <c r="C224" s="5" t="str">
        <f t="array" ref="C224">(INDEX($A:$A,MIN(IF(ch&lt;&gt;"",IF(COUNTIF(C$1:C223,ch)=0,ROW(ch),ROWS(ch)+ROW(ch)))))&amp;"")</f>
        <v/>
      </c>
      <c r="D224" s="6">
        <f t="shared" si="3"/>
        <v>0</v>
      </c>
    </row>
    <row r="225" spans="1:4">
      <c r="A225" s="8"/>
      <c r="B225" s="7"/>
      <c r="C225" s="5" t="str">
        <f t="array" ref="C225">(INDEX($A:$A,MIN(IF(ch&lt;&gt;"",IF(COUNTIF(C$1:C224,ch)=0,ROW(ch),ROWS(ch)+ROW(ch)))))&amp;"")</f>
        <v/>
      </c>
      <c r="D225" s="6">
        <f t="shared" si="3"/>
        <v>0</v>
      </c>
    </row>
    <row r="226" spans="1:4">
      <c r="A226" s="8"/>
      <c r="B226" s="7"/>
      <c r="C226" s="5" t="str">
        <f t="array" ref="C226">(INDEX($A:$A,MIN(IF(ch&lt;&gt;"",IF(COUNTIF(C$1:C225,ch)=0,ROW(ch),ROWS(ch)+ROW(ch)))))&amp;"")</f>
        <v/>
      </c>
      <c r="D226" s="6">
        <f t="shared" ref="D226:D289" si="4">SUMPRODUCT((Unités=C226)*(Valeurs))</f>
        <v>0</v>
      </c>
    </row>
    <row r="227" spans="1:4">
      <c r="A227" s="8"/>
      <c r="B227" s="7"/>
      <c r="C227" s="5" t="str">
        <f t="array" ref="C227">(INDEX($A:$A,MIN(IF(ch&lt;&gt;"",IF(COUNTIF(C$1:C226,ch)=0,ROW(ch),ROWS(ch)+ROW(ch)))))&amp;"")</f>
        <v/>
      </c>
      <c r="D227" s="6">
        <f t="shared" si="4"/>
        <v>0</v>
      </c>
    </row>
    <row r="228" spans="1:4">
      <c r="A228" s="8"/>
      <c r="B228" s="7"/>
      <c r="C228" s="5" t="str">
        <f t="array" ref="C228">(INDEX($A:$A,MIN(IF(ch&lt;&gt;"",IF(COUNTIF(C$1:C227,ch)=0,ROW(ch),ROWS(ch)+ROW(ch)))))&amp;"")</f>
        <v/>
      </c>
      <c r="D228" s="6">
        <f t="shared" si="4"/>
        <v>0</v>
      </c>
    </row>
    <row r="229" spans="1:4">
      <c r="A229" s="8"/>
      <c r="B229" s="7"/>
      <c r="C229" s="5" t="str">
        <f t="array" ref="C229">(INDEX($A:$A,MIN(IF(ch&lt;&gt;"",IF(COUNTIF(C$1:C228,ch)=0,ROW(ch),ROWS(ch)+ROW(ch)))))&amp;"")</f>
        <v/>
      </c>
      <c r="D229" s="6">
        <f t="shared" si="4"/>
        <v>0</v>
      </c>
    </row>
    <row r="230" spans="1:4">
      <c r="A230" s="8"/>
      <c r="B230" s="7"/>
      <c r="C230" s="5" t="str">
        <f t="array" ref="C230">(INDEX($A:$A,MIN(IF(ch&lt;&gt;"",IF(COUNTIF(C$1:C229,ch)=0,ROW(ch),ROWS(ch)+ROW(ch)))))&amp;"")</f>
        <v/>
      </c>
      <c r="D230" s="6">
        <f t="shared" si="4"/>
        <v>0</v>
      </c>
    </row>
    <row r="231" spans="1:4">
      <c r="A231" s="8"/>
      <c r="B231" s="7"/>
      <c r="C231" s="5" t="str">
        <f t="array" ref="C231">(INDEX($A:$A,MIN(IF(ch&lt;&gt;"",IF(COUNTIF(C$1:C230,ch)=0,ROW(ch),ROWS(ch)+ROW(ch)))))&amp;"")</f>
        <v/>
      </c>
      <c r="D231" s="6">
        <f t="shared" si="4"/>
        <v>0</v>
      </c>
    </row>
    <row r="232" spans="1:4">
      <c r="A232" s="8"/>
      <c r="B232" s="7"/>
      <c r="C232" s="5" t="str">
        <f t="array" ref="C232">(INDEX($A:$A,MIN(IF(ch&lt;&gt;"",IF(COUNTIF(C$1:C231,ch)=0,ROW(ch),ROWS(ch)+ROW(ch)))))&amp;"")</f>
        <v/>
      </c>
      <c r="D232" s="6">
        <f t="shared" si="4"/>
        <v>0</v>
      </c>
    </row>
    <row r="233" spans="1:4">
      <c r="A233" s="8"/>
      <c r="B233" s="7"/>
      <c r="C233" s="5" t="str">
        <f t="array" ref="C233">(INDEX($A:$A,MIN(IF(ch&lt;&gt;"",IF(COUNTIF(C$1:C232,ch)=0,ROW(ch),ROWS(ch)+ROW(ch)))))&amp;"")</f>
        <v/>
      </c>
      <c r="D233" s="6">
        <f t="shared" si="4"/>
        <v>0</v>
      </c>
    </row>
    <row r="234" spans="1:4">
      <c r="A234" s="8"/>
      <c r="B234" s="7"/>
      <c r="C234" s="5" t="str">
        <f t="array" ref="C234">(INDEX($A:$A,MIN(IF(ch&lt;&gt;"",IF(COUNTIF(C$1:C233,ch)=0,ROW(ch),ROWS(ch)+ROW(ch)))))&amp;"")</f>
        <v/>
      </c>
      <c r="D234" s="6">
        <f t="shared" si="4"/>
        <v>0</v>
      </c>
    </row>
    <row r="235" spans="1:4">
      <c r="A235" s="8"/>
      <c r="B235" s="7"/>
      <c r="C235" s="5" t="str">
        <f t="array" ref="C235">(INDEX($A:$A,MIN(IF(ch&lt;&gt;"",IF(COUNTIF(C$1:C234,ch)=0,ROW(ch),ROWS(ch)+ROW(ch)))))&amp;"")</f>
        <v/>
      </c>
      <c r="D235" s="6">
        <f t="shared" si="4"/>
        <v>0</v>
      </c>
    </row>
    <row r="236" spans="1:4">
      <c r="A236" s="8"/>
      <c r="B236" s="7"/>
      <c r="C236" s="5" t="str">
        <f t="array" ref="C236">(INDEX($A:$A,MIN(IF(ch&lt;&gt;"",IF(COUNTIF(C$1:C235,ch)=0,ROW(ch),ROWS(ch)+ROW(ch)))))&amp;"")</f>
        <v/>
      </c>
      <c r="D236" s="6">
        <f t="shared" si="4"/>
        <v>0</v>
      </c>
    </row>
    <row r="237" spans="1:4">
      <c r="A237" s="8"/>
      <c r="B237" s="7"/>
      <c r="C237" s="5" t="str">
        <f t="array" ref="C237">(INDEX($A:$A,MIN(IF(ch&lt;&gt;"",IF(COUNTIF(C$1:C236,ch)=0,ROW(ch),ROWS(ch)+ROW(ch)))))&amp;"")</f>
        <v/>
      </c>
      <c r="D237" s="6">
        <f t="shared" si="4"/>
        <v>0</v>
      </c>
    </row>
    <row r="238" spans="1:4">
      <c r="A238" s="8"/>
      <c r="B238" s="7"/>
      <c r="C238" s="5" t="str">
        <f t="array" ref="C238">(INDEX($A:$A,MIN(IF(ch&lt;&gt;"",IF(COUNTIF(C$1:C237,ch)=0,ROW(ch),ROWS(ch)+ROW(ch)))))&amp;"")</f>
        <v/>
      </c>
      <c r="D238" s="6">
        <f t="shared" si="4"/>
        <v>0</v>
      </c>
    </row>
    <row r="239" spans="1:4">
      <c r="A239" s="8"/>
      <c r="B239" s="7"/>
      <c r="C239" s="5" t="str">
        <f t="array" ref="C239">(INDEX($A:$A,MIN(IF(ch&lt;&gt;"",IF(COUNTIF(C$1:C238,ch)=0,ROW(ch),ROWS(ch)+ROW(ch)))))&amp;"")</f>
        <v/>
      </c>
      <c r="D239" s="6">
        <f t="shared" si="4"/>
        <v>0</v>
      </c>
    </row>
    <row r="240" spans="1:4">
      <c r="A240" s="8"/>
      <c r="B240" s="7"/>
      <c r="C240" s="5" t="str">
        <f t="array" ref="C240">(INDEX($A:$A,MIN(IF(ch&lt;&gt;"",IF(COUNTIF(C$1:C239,ch)=0,ROW(ch),ROWS(ch)+ROW(ch)))))&amp;"")</f>
        <v/>
      </c>
      <c r="D240" s="6">
        <f t="shared" si="4"/>
        <v>0</v>
      </c>
    </row>
    <row r="241" spans="1:4">
      <c r="A241" s="8"/>
      <c r="B241" s="7"/>
      <c r="C241" s="5" t="str">
        <f t="array" ref="C241">(INDEX($A:$A,MIN(IF(ch&lt;&gt;"",IF(COUNTIF(C$1:C240,ch)=0,ROW(ch),ROWS(ch)+ROW(ch)))))&amp;"")</f>
        <v/>
      </c>
      <c r="D241" s="6">
        <f t="shared" si="4"/>
        <v>0</v>
      </c>
    </row>
    <row r="242" spans="1:4">
      <c r="A242" s="8"/>
      <c r="B242" s="7"/>
      <c r="C242" s="5" t="str">
        <f t="array" ref="C242">(INDEX($A:$A,MIN(IF(ch&lt;&gt;"",IF(COUNTIF(C$1:C241,ch)=0,ROW(ch),ROWS(ch)+ROW(ch)))))&amp;"")</f>
        <v/>
      </c>
      <c r="D242" s="6">
        <f t="shared" si="4"/>
        <v>0</v>
      </c>
    </row>
    <row r="243" spans="1:4">
      <c r="A243" s="8"/>
      <c r="B243" s="7"/>
      <c r="C243" s="5" t="str">
        <f t="array" ref="C243">(INDEX($A:$A,MIN(IF(ch&lt;&gt;"",IF(COUNTIF(C$1:C242,ch)=0,ROW(ch),ROWS(ch)+ROW(ch)))))&amp;"")</f>
        <v/>
      </c>
      <c r="D243" s="6">
        <f t="shared" si="4"/>
        <v>0</v>
      </c>
    </row>
    <row r="244" spans="1:4">
      <c r="A244" s="8"/>
      <c r="B244" s="7"/>
      <c r="C244" s="5" t="str">
        <f t="array" ref="C244">(INDEX($A:$A,MIN(IF(ch&lt;&gt;"",IF(COUNTIF(C$1:C243,ch)=0,ROW(ch),ROWS(ch)+ROW(ch)))))&amp;"")</f>
        <v/>
      </c>
      <c r="D244" s="6">
        <f t="shared" si="4"/>
        <v>0</v>
      </c>
    </row>
    <row r="245" spans="1:4">
      <c r="A245" s="8"/>
      <c r="B245" s="7"/>
      <c r="C245" s="5" t="str">
        <f t="array" ref="C245">(INDEX($A:$A,MIN(IF(ch&lt;&gt;"",IF(COUNTIF(C$1:C244,ch)=0,ROW(ch),ROWS(ch)+ROW(ch)))))&amp;"")</f>
        <v/>
      </c>
      <c r="D245" s="6">
        <f t="shared" si="4"/>
        <v>0</v>
      </c>
    </row>
    <row r="246" spans="1:4">
      <c r="A246" s="8"/>
      <c r="B246" s="7"/>
      <c r="C246" s="5" t="str">
        <f t="array" ref="C246">(INDEX($A:$A,MIN(IF(ch&lt;&gt;"",IF(COUNTIF(C$1:C245,ch)=0,ROW(ch),ROWS(ch)+ROW(ch)))))&amp;"")</f>
        <v/>
      </c>
      <c r="D246" s="6">
        <f t="shared" si="4"/>
        <v>0</v>
      </c>
    </row>
    <row r="247" spans="1:4">
      <c r="A247" s="8"/>
      <c r="B247" s="7"/>
      <c r="C247" s="5" t="str">
        <f t="array" ref="C247">(INDEX($A:$A,MIN(IF(ch&lt;&gt;"",IF(COUNTIF(C$1:C246,ch)=0,ROW(ch),ROWS(ch)+ROW(ch)))))&amp;"")</f>
        <v/>
      </c>
      <c r="D247" s="6">
        <f t="shared" si="4"/>
        <v>0</v>
      </c>
    </row>
    <row r="248" spans="1:4">
      <c r="A248" s="8"/>
      <c r="B248" s="7"/>
      <c r="C248" s="5" t="str">
        <f t="array" ref="C248">(INDEX($A:$A,MIN(IF(ch&lt;&gt;"",IF(COUNTIF(C$1:C247,ch)=0,ROW(ch),ROWS(ch)+ROW(ch)))))&amp;"")</f>
        <v/>
      </c>
      <c r="D248" s="6">
        <f t="shared" si="4"/>
        <v>0</v>
      </c>
    </row>
    <row r="249" spans="1:4">
      <c r="A249" s="8"/>
      <c r="B249" s="7"/>
      <c r="C249" s="5" t="str">
        <f t="array" ref="C249">(INDEX($A:$A,MIN(IF(ch&lt;&gt;"",IF(COUNTIF(C$1:C248,ch)=0,ROW(ch),ROWS(ch)+ROW(ch)))))&amp;"")</f>
        <v/>
      </c>
      <c r="D249" s="6">
        <f t="shared" si="4"/>
        <v>0</v>
      </c>
    </row>
    <row r="250" spans="1:4">
      <c r="A250" s="8"/>
      <c r="B250" s="7"/>
      <c r="C250" s="5" t="str">
        <f t="array" ref="C250">(INDEX($A:$A,MIN(IF(ch&lt;&gt;"",IF(COUNTIF(C$1:C249,ch)=0,ROW(ch),ROWS(ch)+ROW(ch)))))&amp;"")</f>
        <v/>
      </c>
      <c r="D250" s="6">
        <f t="shared" si="4"/>
        <v>0</v>
      </c>
    </row>
    <row r="251" spans="1:4">
      <c r="A251" s="8"/>
      <c r="B251" s="7"/>
      <c r="C251" s="5" t="str">
        <f t="array" ref="C251">(INDEX($A:$A,MIN(IF(ch&lt;&gt;"",IF(COUNTIF(C$1:C250,ch)=0,ROW(ch),ROWS(ch)+ROW(ch)))))&amp;"")</f>
        <v/>
      </c>
      <c r="D251" s="6">
        <f t="shared" si="4"/>
        <v>0</v>
      </c>
    </row>
    <row r="252" spans="1:4">
      <c r="A252" s="8"/>
      <c r="B252" s="7"/>
      <c r="C252" s="5" t="str">
        <f t="array" ref="C252">(INDEX($A:$A,MIN(IF(ch&lt;&gt;"",IF(COUNTIF(C$1:C251,ch)=0,ROW(ch),ROWS(ch)+ROW(ch)))))&amp;"")</f>
        <v/>
      </c>
      <c r="D252" s="6">
        <f t="shared" si="4"/>
        <v>0</v>
      </c>
    </row>
    <row r="253" spans="1:4">
      <c r="A253" s="8"/>
      <c r="B253" s="7"/>
      <c r="C253" s="5" t="str">
        <f t="array" ref="C253">(INDEX($A:$A,MIN(IF(ch&lt;&gt;"",IF(COUNTIF(C$1:C252,ch)=0,ROW(ch),ROWS(ch)+ROW(ch)))))&amp;"")</f>
        <v/>
      </c>
      <c r="D253" s="6">
        <f t="shared" si="4"/>
        <v>0</v>
      </c>
    </row>
    <row r="254" spans="1:4">
      <c r="A254" s="8"/>
      <c r="B254" s="7"/>
      <c r="C254" s="5" t="str">
        <f t="array" ref="C254">(INDEX($A:$A,MIN(IF(ch&lt;&gt;"",IF(COUNTIF(C$1:C253,ch)=0,ROW(ch),ROWS(ch)+ROW(ch)))))&amp;"")</f>
        <v/>
      </c>
      <c r="D254" s="6">
        <f t="shared" si="4"/>
        <v>0</v>
      </c>
    </row>
    <row r="255" spans="1:4">
      <c r="A255" s="8"/>
      <c r="B255" s="7"/>
      <c r="C255" s="5" t="str">
        <f t="array" ref="C255">(INDEX($A:$A,MIN(IF(ch&lt;&gt;"",IF(COUNTIF(C$1:C254,ch)=0,ROW(ch),ROWS(ch)+ROW(ch)))))&amp;"")</f>
        <v/>
      </c>
      <c r="D255" s="6">
        <f t="shared" si="4"/>
        <v>0</v>
      </c>
    </row>
    <row r="256" spans="1:4">
      <c r="A256" s="8"/>
      <c r="B256" s="7"/>
      <c r="C256" s="5" t="str">
        <f t="array" ref="C256">(INDEX($A:$A,MIN(IF(ch&lt;&gt;"",IF(COUNTIF(C$1:C255,ch)=0,ROW(ch),ROWS(ch)+ROW(ch)))))&amp;"")</f>
        <v/>
      </c>
      <c r="D256" s="6">
        <f t="shared" si="4"/>
        <v>0</v>
      </c>
    </row>
    <row r="257" spans="1:4">
      <c r="A257" s="8"/>
      <c r="B257" s="7"/>
      <c r="C257" s="5" t="str">
        <f t="array" ref="C257">(INDEX($A:$A,MIN(IF(ch&lt;&gt;"",IF(COUNTIF(C$1:C256,ch)=0,ROW(ch),ROWS(ch)+ROW(ch)))))&amp;"")</f>
        <v/>
      </c>
      <c r="D257" s="6">
        <f t="shared" si="4"/>
        <v>0</v>
      </c>
    </row>
    <row r="258" spans="1:4">
      <c r="A258" s="8"/>
      <c r="B258" s="7"/>
      <c r="C258" s="5" t="str">
        <f t="array" ref="C258">(INDEX($A:$A,MIN(IF(ch&lt;&gt;"",IF(COUNTIF(C$1:C257,ch)=0,ROW(ch),ROWS(ch)+ROW(ch)))))&amp;"")</f>
        <v/>
      </c>
      <c r="D258" s="6">
        <f t="shared" si="4"/>
        <v>0</v>
      </c>
    </row>
    <row r="259" spans="1:4">
      <c r="A259" s="8"/>
      <c r="B259" s="7"/>
      <c r="C259" s="5" t="str">
        <f t="array" ref="C259">(INDEX($A:$A,MIN(IF(ch&lt;&gt;"",IF(COUNTIF(C$1:C258,ch)=0,ROW(ch),ROWS(ch)+ROW(ch)))))&amp;"")</f>
        <v/>
      </c>
      <c r="D259" s="6">
        <f t="shared" si="4"/>
        <v>0</v>
      </c>
    </row>
    <row r="260" spans="1:4">
      <c r="A260" s="8"/>
      <c r="B260" s="7"/>
      <c r="C260" s="5" t="str">
        <f t="array" ref="C260">(INDEX($A:$A,MIN(IF(ch&lt;&gt;"",IF(COUNTIF(C$1:C259,ch)=0,ROW(ch),ROWS(ch)+ROW(ch)))))&amp;"")</f>
        <v/>
      </c>
      <c r="D260" s="6">
        <f t="shared" si="4"/>
        <v>0</v>
      </c>
    </row>
    <row r="261" spans="1:4">
      <c r="A261" s="8"/>
      <c r="B261" s="7"/>
      <c r="C261" s="5" t="str">
        <f t="array" ref="C261">(INDEX($A:$A,MIN(IF(ch&lt;&gt;"",IF(COUNTIF(C$1:C260,ch)=0,ROW(ch),ROWS(ch)+ROW(ch)))))&amp;"")</f>
        <v/>
      </c>
      <c r="D261" s="6">
        <f t="shared" si="4"/>
        <v>0</v>
      </c>
    </row>
    <row r="262" spans="1:4">
      <c r="A262" s="8"/>
      <c r="B262" s="7"/>
      <c r="C262" s="5" t="str">
        <f t="array" ref="C262">(INDEX($A:$A,MIN(IF(ch&lt;&gt;"",IF(COUNTIF(C$1:C261,ch)=0,ROW(ch),ROWS(ch)+ROW(ch)))))&amp;"")</f>
        <v/>
      </c>
      <c r="D262" s="6">
        <f t="shared" si="4"/>
        <v>0</v>
      </c>
    </row>
    <row r="263" spans="1:4">
      <c r="A263" s="8"/>
      <c r="B263" s="7"/>
      <c r="C263" s="5" t="str">
        <f t="array" ref="C263">(INDEX($A:$A,MIN(IF(ch&lt;&gt;"",IF(COUNTIF(C$1:C262,ch)=0,ROW(ch),ROWS(ch)+ROW(ch)))))&amp;"")</f>
        <v/>
      </c>
      <c r="D263" s="6">
        <f t="shared" si="4"/>
        <v>0</v>
      </c>
    </row>
    <row r="264" spans="1:4">
      <c r="A264" s="8"/>
      <c r="B264" s="7"/>
      <c r="C264" s="5" t="str">
        <f t="array" ref="C264">(INDEX($A:$A,MIN(IF(ch&lt;&gt;"",IF(COUNTIF(C$1:C263,ch)=0,ROW(ch),ROWS(ch)+ROW(ch)))))&amp;"")</f>
        <v/>
      </c>
      <c r="D264" s="6">
        <f t="shared" si="4"/>
        <v>0</v>
      </c>
    </row>
    <row r="265" spans="1:4">
      <c r="A265" s="8"/>
      <c r="B265" s="7"/>
      <c r="C265" s="5" t="str">
        <f t="array" ref="C265">(INDEX($A:$A,MIN(IF(ch&lt;&gt;"",IF(COUNTIF(C$1:C264,ch)=0,ROW(ch),ROWS(ch)+ROW(ch)))))&amp;"")</f>
        <v/>
      </c>
      <c r="D265" s="6">
        <f t="shared" si="4"/>
        <v>0</v>
      </c>
    </row>
    <row r="266" spans="1:4">
      <c r="A266" s="8"/>
      <c r="B266" s="7"/>
      <c r="C266" s="5" t="str">
        <f t="array" ref="C266">(INDEX($A:$A,MIN(IF(ch&lt;&gt;"",IF(COUNTIF(C$1:C265,ch)=0,ROW(ch),ROWS(ch)+ROW(ch)))))&amp;"")</f>
        <v/>
      </c>
      <c r="D266" s="6">
        <f t="shared" si="4"/>
        <v>0</v>
      </c>
    </row>
    <row r="267" spans="1:4">
      <c r="A267" s="8"/>
      <c r="B267" s="7"/>
      <c r="C267" s="5" t="str">
        <f t="array" ref="C267">(INDEX($A:$A,MIN(IF(ch&lt;&gt;"",IF(COUNTIF(C$1:C266,ch)=0,ROW(ch),ROWS(ch)+ROW(ch)))))&amp;"")</f>
        <v/>
      </c>
      <c r="D267" s="6">
        <f t="shared" si="4"/>
        <v>0</v>
      </c>
    </row>
    <row r="268" spans="1:4">
      <c r="A268" s="8"/>
      <c r="B268" s="7"/>
      <c r="C268" s="5" t="str">
        <f t="array" ref="C268">(INDEX($A:$A,MIN(IF(ch&lt;&gt;"",IF(COUNTIF(C$1:C267,ch)=0,ROW(ch),ROWS(ch)+ROW(ch)))))&amp;"")</f>
        <v/>
      </c>
      <c r="D268" s="6">
        <f t="shared" si="4"/>
        <v>0</v>
      </c>
    </row>
    <row r="269" spans="1:4">
      <c r="A269" s="8"/>
      <c r="B269" s="7"/>
      <c r="C269" s="5" t="str">
        <f t="array" ref="C269">(INDEX($A:$A,MIN(IF(ch&lt;&gt;"",IF(COUNTIF(C$1:C268,ch)=0,ROW(ch),ROWS(ch)+ROW(ch)))))&amp;"")</f>
        <v/>
      </c>
      <c r="D269" s="6">
        <f t="shared" si="4"/>
        <v>0</v>
      </c>
    </row>
    <row r="270" spans="1:4">
      <c r="A270" s="8"/>
      <c r="B270" s="7"/>
      <c r="C270" s="5" t="str">
        <f t="array" ref="C270">(INDEX($A:$A,MIN(IF(ch&lt;&gt;"",IF(COUNTIF(C$1:C269,ch)=0,ROW(ch),ROWS(ch)+ROW(ch)))))&amp;"")</f>
        <v/>
      </c>
      <c r="D270" s="6">
        <f t="shared" si="4"/>
        <v>0</v>
      </c>
    </row>
    <row r="271" spans="1:4">
      <c r="A271" s="8"/>
      <c r="B271" s="7"/>
      <c r="C271" s="5" t="str">
        <f t="array" ref="C271">(INDEX($A:$A,MIN(IF(ch&lt;&gt;"",IF(COUNTIF(C$1:C270,ch)=0,ROW(ch),ROWS(ch)+ROW(ch)))))&amp;"")</f>
        <v/>
      </c>
      <c r="D271" s="6">
        <f t="shared" si="4"/>
        <v>0</v>
      </c>
    </row>
    <row r="272" spans="1:4">
      <c r="A272" s="8"/>
      <c r="B272" s="7"/>
      <c r="C272" s="5" t="str">
        <f t="array" ref="C272">(INDEX($A:$A,MIN(IF(ch&lt;&gt;"",IF(COUNTIF(C$1:C271,ch)=0,ROW(ch),ROWS(ch)+ROW(ch)))))&amp;"")</f>
        <v/>
      </c>
      <c r="D272" s="6">
        <f t="shared" si="4"/>
        <v>0</v>
      </c>
    </row>
    <row r="273" spans="1:4">
      <c r="A273" s="8"/>
      <c r="B273" s="7"/>
      <c r="C273" s="5" t="str">
        <f t="array" ref="C273">(INDEX($A:$A,MIN(IF(ch&lt;&gt;"",IF(COUNTIF(C$1:C272,ch)=0,ROW(ch),ROWS(ch)+ROW(ch)))))&amp;"")</f>
        <v/>
      </c>
      <c r="D273" s="6">
        <f t="shared" si="4"/>
        <v>0</v>
      </c>
    </row>
    <row r="274" spans="1:4">
      <c r="A274" s="8"/>
      <c r="B274" s="7"/>
      <c r="C274" s="5" t="str">
        <f t="array" ref="C274">(INDEX($A:$A,MIN(IF(ch&lt;&gt;"",IF(COUNTIF(C$1:C273,ch)=0,ROW(ch),ROWS(ch)+ROW(ch)))))&amp;"")</f>
        <v/>
      </c>
      <c r="D274" s="6">
        <f t="shared" si="4"/>
        <v>0</v>
      </c>
    </row>
    <row r="275" spans="1:4">
      <c r="A275" s="8"/>
      <c r="B275" s="7"/>
      <c r="C275" s="5" t="str">
        <f t="array" ref="C275">(INDEX($A:$A,MIN(IF(ch&lt;&gt;"",IF(COUNTIF(C$1:C274,ch)=0,ROW(ch),ROWS(ch)+ROW(ch)))))&amp;"")</f>
        <v/>
      </c>
      <c r="D275" s="6">
        <f t="shared" si="4"/>
        <v>0</v>
      </c>
    </row>
    <row r="276" spans="1:4">
      <c r="A276" s="8"/>
      <c r="B276" s="7"/>
      <c r="C276" s="5" t="str">
        <f t="array" ref="C276">(INDEX($A:$A,MIN(IF(ch&lt;&gt;"",IF(COUNTIF(C$1:C275,ch)=0,ROW(ch),ROWS(ch)+ROW(ch)))))&amp;"")</f>
        <v/>
      </c>
      <c r="D276" s="6">
        <f t="shared" si="4"/>
        <v>0</v>
      </c>
    </row>
    <row r="277" spans="1:4">
      <c r="A277" s="8"/>
      <c r="B277" s="7"/>
      <c r="C277" s="5" t="str">
        <f t="array" ref="C277">(INDEX($A:$A,MIN(IF(ch&lt;&gt;"",IF(COUNTIF(C$1:C276,ch)=0,ROW(ch),ROWS(ch)+ROW(ch)))))&amp;"")</f>
        <v/>
      </c>
      <c r="D277" s="6">
        <f t="shared" si="4"/>
        <v>0</v>
      </c>
    </row>
    <row r="278" spans="1:4">
      <c r="A278" s="8"/>
      <c r="B278" s="7"/>
      <c r="C278" s="5" t="str">
        <f t="array" ref="C278">(INDEX($A:$A,MIN(IF(ch&lt;&gt;"",IF(COUNTIF(C$1:C277,ch)=0,ROW(ch),ROWS(ch)+ROW(ch)))))&amp;"")</f>
        <v/>
      </c>
      <c r="D278" s="6">
        <f t="shared" si="4"/>
        <v>0</v>
      </c>
    </row>
    <row r="279" spans="1:4">
      <c r="A279" s="8"/>
      <c r="B279" s="7"/>
      <c r="C279" s="5" t="str">
        <f t="array" ref="C279">(INDEX($A:$A,MIN(IF(ch&lt;&gt;"",IF(COUNTIF(C$1:C278,ch)=0,ROW(ch),ROWS(ch)+ROW(ch)))))&amp;"")</f>
        <v/>
      </c>
      <c r="D279" s="6">
        <f t="shared" si="4"/>
        <v>0</v>
      </c>
    </row>
    <row r="280" spans="1:4">
      <c r="A280" s="8"/>
      <c r="B280" s="7"/>
      <c r="C280" s="5" t="str">
        <f t="array" ref="C280">(INDEX($A:$A,MIN(IF(ch&lt;&gt;"",IF(COUNTIF(C$1:C279,ch)=0,ROW(ch),ROWS(ch)+ROW(ch)))))&amp;"")</f>
        <v/>
      </c>
      <c r="D280" s="6">
        <f t="shared" si="4"/>
        <v>0</v>
      </c>
    </row>
    <row r="281" spans="1:4">
      <c r="A281" s="8"/>
      <c r="B281" s="7"/>
      <c r="C281" s="5" t="str">
        <f t="array" ref="C281">(INDEX($A:$A,MIN(IF(ch&lt;&gt;"",IF(COUNTIF(C$1:C280,ch)=0,ROW(ch),ROWS(ch)+ROW(ch)))))&amp;"")</f>
        <v/>
      </c>
      <c r="D281" s="6">
        <f t="shared" si="4"/>
        <v>0</v>
      </c>
    </row>
    <row r="282" spans="1:4">
      <c r="A282" s="8"/>
      <c r="B282" s="7"/>
      <c r="C282" s="5" t="str">
        <f t="array" ref="C282">(INDEX($A:$A,MIN(IF(ch&lt;&gt;"",IF(COUNTIF(C$1:C281,ch)=0,ROW(ch),ROWS(ch)+ROW(ch)))))&amp;"")</f>
        <v/>
      </c>
      <c r="D282" s="6">
        <f t="shared" si="4"/>
        <v>0</v>
      </c>
    </row>
    <row r="283" spans="1:4">
      <c r="A283" s="8"/>
      <c r="B283" s="7"/>
      <c r="C283" s="5" t="str">
        <f t="array" ref="C283">(INDEX($A:$A,MIN(IF(ch&lt;&gt;"",IF(COUNTIF(C$1:C282,ch)=0,ROW(ch),ROWS(ch)+ROW(ch)))))&amp;"")</f>
        <v/>
      </c>
      <c r="D283" s="6">
        <f t="shared" si="4"/>
        <v>0</v>
      </c>
    </row>
    <row r="284" spans="1:4">
      <c r="A284" s="8"/>
      <c r="B284" s="7"/>
      <c r="C284" s="5" t="str">
        <f t="array" ref="C284">(INDEX($A:$A,MIN(IF(ch&lt;&gt;"",IF(COUNTIF(C$1:C283,ch)=0,ROW(ch),ROWS(ch)+ROW(ch)))))&amp;"")</f>
        <v/>
      </c>
      <c r="D284" s="6">
        <f t="shared" si="4"/>
        <v>0</v>
      </c>
    </row>
    <row r="285" spans="1:4">
      <c r="A285" s="8"/>
      <c r="B285" s="7"/>
      <c r="C285" s="5" t="str">
        <f t="array" ref="C285">(INDEX($A:$A,MIN(IF(ch&lt;&gt;"",IF(COUNTIF(C$1:C284,ch)=0,ROW(ch),ROWS(ch)+ROW(ch)))))&amp;"")</f>
        <v/>
      </c>
      <c r="D285" s="6">
        <f t="shared" si="4"/>
        <v>0</v>
      </c>
    </row>
    <row r="286" spans="1:4">
      <c r="A286" s="8"/>
      <c r="B286" s="7"/>
      <c r="C286" s="5" t="str">
        <f t="array" ref="C286">(INDEX($A:$A,MIN(IF(ch&lt;&gt;"",IF(COUNTIF(C$1:C285,ch)=0,ROW(ch),ROWS(ch)+ROW(ch)))))&amp;"")</f>
        <v/>
      </c>
      <c r="D286" s="6">
        <f t="shared" si="4"/>
        <v>0</v>
      </c>
    </row>
    <row r="287" spans="1:4">
      <c r="A287" s="8"/>
      <c r="B287" s="7"/>
      <c r="C287" s="5" t="str">
        <f t="array" ref="C287">(INDEX($A:$A,MIN(IF(ch&lt;&gt;"",IF(COUNTIF(C$1:C286,ch)=0,ROW(ch),ROWS(ch)+ROW(ch)))))&amp;"")</f>
        <v/>
      </c>
      <c r="D287" s="6">
        <f t="shared" si="4"/>
        <v>0</v>
      </c>
    </row>
    <row r="288" spans="1:4">
      <c r="A288" s="8"/>
      <c r="B288" s="7"/>
      <c r="C288" s="5" t="str">
        <f t="array" ref="C288">(INDEX($A:$A,MIN(IF(ch&lt;&gt;"",IF(COUNTIF(C$1:C287,ch)=0,ROW(ch),ROWS(ch)+ROW(ch)))))&amp;"")</f>
        <v/>
      </c>
      <c r="D288" s="6">
        <f t="shared" si="4"/>
        <v>0</v>
      </c>
    </row>
    <row r="289" spans="1:4">
      <c r="A289" s="8"/>
      <c r="B289" s="7"/>
      <c r="C289" s="5" t="str">
        <f t="array" ref="C289">(INDEX($A:$A,MIN(IF(ch&lt;&gt;"",IF(COUNTIF(C$1:C288,ch)=0,ROW(ch),ROWS(ch)+ROW(ch)))))&amp;"")</f>
        <v/>
      </c>
      <c r="D289" s="6">
        <f t="shared" si="4"/>
        <v>0</v>
      </c>
    </row>
    <row r="290" spans="1:4">
      <c r="A290" s="8"/>
      <c r="B290" s="7"/>
      <c r="C290" s="5" t="str">
        <f t="array" ref="C290">(INDEX($A:$A,MIN(IF(ch&lt;&gt;"",IF(COUNTIF(C$1:C289,ch)=0,ROW(ch),ROWS(ch)+ROW(ch)))))&amp;"")</f>
        <v/>
      </c>
      <c r="D290" s="6">
        <f t="shared" ref="D290:D353" si="5">SUMPRODUCT((Unités=C290)*(Valeurs))</f>
        <v>0</v>
      </c>
    </row>
    <row r="291" spans="1:4">
      <c r="A291" s="8"/>
      <c r="B291" s="7"/>
      <c r="C291" s="5" t="str">
        <f t="array" ref="C291">(INDEX($A:$A,MIN(IF(ch&lt;&gt;"",IF(COUNTIF(C$1:C290,ch)=0,ROW(ch),ROWS(ch)+ROW(ch)))))&amp;"")</f>
        <v/>
      </c>
      <c r="D291" s="6">
        <f t="shared" si="5"/>
        <v>0</v>
      </c>
    </row>
    <row r="292" spans="1:4">
      <c r="A292" s="8"/>
      <c r="B292" s="7"/>
      <c r="C292" s="5" t="str">
        <f t="array" ref="C292">(INDEX($A:$A,MIN(IF(ch&lt;&gt;"",IF(COUNTIF(C$1:C291,ch)=0,ROW(ch),ROWS(ch)+ROW(ch)))))&amp;"")</f>
        <v/>
      </c>
      <c r="D292" s="6">
        <f t="shared" si="5"/>
        <v>0</v>
      </c>
    </row>
    <row r="293" spans="1:4">
      <c r="A293" s="8"/>
      <c r="B293" s="7"/>
      <c r="C293" s="5" t="str">
        <f t="array" ref="C293">(INDEX($A:$A,MIN(IF(ch&lt;&gt;"",IF(COUNTIF(C$1:C292,ch)=0,ROW(ch),ROWS(ch)+ROW(ch)))))&amp;"")</f>
        <v/>
      </c>
      <c r="D293" s="6">
        <f t="shared" si="5"/>
        <v>0</v>
      </c>
    </row>
    <row r="294" spans="1:4">
      <c r="A294" s="8"/>
      <c r="B294" s="7"/>
      <c r="C294" s="5" t="str">
        <f t="array" ref="C294">(INDEX($A:$A,MIN(IF(ch&lt;&gt;"",IF(COUNTIF(C$1:C293,ch)=0,ROW(ch),ROWS(ch)+ROW(ch)))))&amp;"")</f>
        <v/>
      </c>
      <c r="D294" s="6">
        <f t="shared" si="5"/>
        <v>0</v>
      </c>
    </row>
    <row r="295" spans="1:4">
      <c r="A295" s="8"/>
      <c r="B295" s="7"/>
      <c r="C295" s="5" t="str">
        <f t="array" ref="C295">(INDEX($A:$A,MIN(IF(ch&lt;&gt;"",IF(COUNTIF(C$1:C294,ch)=0,ROW(ch),ROWS(ch)+ROW(ch)))))&amp;"")</f>
        <v/>
      </c>
      <c r="D295" s="6">
        <f t="shared" si="5"/>
        <v>0</v>
      </c>
    </row>
    <row r="296" spans="1:4">
      <c r="A296" s="8"/>
      <c r="B296" s="7"/>
      <c r="C296" s="5" t="str">
        <f t="array" ref="C296">(INDEX($A:$A,MIN(IF(ch&lt;&gt;"",IF(COUNTIF(C$1:C295,ch)=0,ROW(ch),ROWS(ch)+ROW(ch)))))&amp;"")</f>
        <v/>
      </c>
      <c r="D296" s="6">
        <f t="shared" si="5"/>
        <v>0</v>
      </c>
    </row>
    <row r="297" spans="1:4">
      <c r="A297" s="8"/>
      <c r="B297" s="7"/>
      <c r="C297" s="5" t="str">
        <f t="array" ref="C297">(INDEX($A:$A,MIN(IF(ch&lt;&gt;"",IF(COUNTIF(C$1:C296,ch)=0,ROW(ch),ROWS(ch)+ROW(ch)))))&amp;"")</f>
        <v/>
      </c>
      <c r="D297" s="6">
        <f t="shared" si="5"/>
        <v>0</v>
      </c>
    </row>
    <row r="298" spans="1:4">
      <c r="A298" s="8"/>
      <c r="B298" s="7"/>
      <c r="C298" s="5" t="str">
        <f t="array" ref="C298">(INDEX($A:$A,MIN(IF(ch&lt;&gt;"",IF(COUNTIF(C$1:C297,ch)=0,ROW(ch),ROWS(ch)+ROW(ch)))))&amp;"")</f>
        <v/>
      </c>
      <c r="D298" s="6">
        <f t="shared" si="5"/>
        <v>0</v>
      </c>
    </row>
    <row r="299" spans="1:4">
      <c r="A299" s="8"/>
      <c r="B299" s="7"/>
      <c r="C299" s="5" t="str">
        <f t="array" ref="C299">(INDEX($A:$A,MIN(IF(ch&lt;&gt;"",IF(COUNTIF(C$1:C298,ch)=0,ROW(ch),ROWS(ch)+ROW(ch)))))&amp;"")</f>
        <v/>
      </c>
      <c r="D299" s="6">
        <f t="shared" si="5"/>
        <v>0</v>
      </c>
    </row>
    <row r="300" spans="1:4">
      <c r="A300" s="8"/>
      <c r="B300" s="7"/>
      <c r="C300" s="5" t="str">
        <f t="array" ref="C300">(INDEX($A:$A,MIN(IF(ch&lt;&gt;"",IF(COUNTIF(C$1:C299,ch)=0,ROW(ch),ROWS(ch)+ROW(ch)))))&amp;"")</f>
        <v/>
      </c>
      <c r="D300" s="6">
        <f t="shared" si="5"/>
        <v>0</v>
      </c>
    </row>
    <row r="301" spans="1:4">
      <c r="A301" s="8"/>
      <c r="B301" s="7"/>
      <c r="C301" s="5" t="str">
        <f t="array" ref="C301">(INDEX($A:$A,MIN(IF(ch&lt;&gt;"",IF(COUNTIF(C$1:C300,ch)=0,ROW(ch),ROWS(ch)+ROW(ch)))))&amp;"")</f>
        <v/>
      </c>
      <c r="D301" s="6">
        <f t="shared" si="5"/>
        <v>0</v>
      </c>
    </row>
    <row r="302" spans="1:4">
      <c r="A302" s="8"/>
      <c r="B302" s="7"/>
      <c r="C302" s="5" t="str">
        <f t="array" ref="C302">(INDEX($A:$A,MIN(IF(ch&lt;&gt;"",IF(COUNTIF(C$1:C301,ch)=0,ROW(ch),ROWS(ch)+ROW(ch)))))&amp;"")</f>
        <v/>
      </c>
      <c r="D302" s="6">
        <f t="shared" si="5"/>
        <v>0</v>
      </c>
    </row>
    <row r="303" spans="1:4">
      <c r="A303" s="8"/>
      <c r="B303" s="7"/>
      <c r="C303" s="5" t="str">
        <f t="array" ref="C303">(INDEX($A:$A,MIN(IF(ch&lt;&gt;"",IF(COUNTIF(C$1:C302,ch)=0,ROW(ch),ROWS(ch)+ROW(ch)))))&amp;"")</f>
        <v/>
      </c>
      <c r="D303" s="6">
        <f t="shared" si="5"/>
        <v>0</v>
      </c>
    </row>
    <row r="304" spans="1:4">
      <c r="A304" s="8"/>
      <c r="B304" s="7"/>
      <c r="C304" s="5" t="str">
        <f t="array" ref="C304">(INDEX($A:$A,MIN(IF(ch&lt;&gt;"",IF(COUNTIF(C$1:C303,ch)=0,ROW(ch),ROWS(ch)+ROW(ch)))))&amp;"")</f>
        <v/>
      </c>
      <c r="D304" s="6">
        <f t="shared" si="5"/>
        <v>0</v>
      </c>
    </row>
    <row r="305" spans="1:4">
      <c r="A305" s="8"/>
      <c r="B305" s="7"/>
      <c r="C305" s="5" t="str">
        <f t="array" ref="C305">(INDEX($A:$A,MIN(IF(ch&lt;&gt;"",IF(COUNTIF(C$1:C304,ch)=0,ROW(ch),ROWS(ch)+ROW(ch)))))&amp;"")</f>
        <v/>
      </c>
      <c r="D305" s="6">
        <f t="shared" si="5"/>
        <v>0</v>
      </c>
    </row>
    <row r="306" spans="1:4">
      <c r="A306" s="8"/>
      <c r="B306" s="7"/>
      <c r="C306" s="5" t="str">
        <f t="array" ref="C306">(INDEX($A:$A,MIN(IF(ch&lt;&gt;"",IF(COUNTIF(C$1:C305,ch)=0,ROW(ch),ROWS(ch)+ROW(ch)))))&amp;"")</f>
        <v/>
      </c>
      <c r="D306" s="6">
        <f t="shared" si="5"/>
        <v>0</v>
      </c>
    </row>
    <row r="307" spans="1:4">
      <c r="A307" s="8"/>
      <c r="B307" s="7"/>
      <c r="C307" s="5" t="str">
        <f t="array" ref="C307">(INDEX($A:$A,MIN(IF(ch&lt;&gt;"",IF(COUNTIF(C$1:C306,ch)=0,ROW(ch),ROWS(ch)+ROW(ch)))))&amp;"")</f>
        <v/>
      </c>
      <c r="D307" s="6">
        <f t="shared" si="5"/>
        <v>0</v>
      </c>
    </row>
    <row r="308" spans="1:4">
      <c r="A308" s="8"/>
      <c r="B308" s="7"/>
      <c r="C308" s="5" t="str">
        <f t="array" ref="C308">(INDEX($A:$A,MIN(IF(ch&lt;&gt;"",IF(COUNTIF(C$1:C307,ch)=0,ROW(ch),ROWS(ch)+ROW(ch)))))&amp;"")</f>
        <v/>
      </c>
      <c r="D308" s="6">
        <f t="shared" si="5"/>
        <v>0</v>
      </c>
    </row>
    <row r="309" spans="1:4">
      <c r="A309" s="8"/>
      <c r="B309" s="7"/>
      <c r="C309" s="5" t="str">
        <f t="array" ref="C309">(INDEX($A:$A,MIN(IF(ch&lt;&gt;"",IF(COUNTIF(C$1:C308,ch)=0,ROW(ch),ROWS(ch)+ROW(ch)))))&amp;"")</f>
        <v/>
      </c>
      <c r="D309" s="6">
        <f t="shared" si="5"/>
        <v>0</v>
      </c>
    </row>
    <row r="310" spans="1:4">
      <c r="A310" s="8"/>
      <c r="B310" s="7"/>
      <c r="C310" s="5" t="str">
        <f t="array" ref="C310">(INDEX($A:$A,MIN(IF(ch&lt;&gt;"",IF(COUNTIF(C$1:C309,ch)=0,ROW(ch),ROWS(ch)+ROW(ch)))))&amp;"")</f>
        <v/>
      </c>
      <c r="D310" s="6">
        <f t="shared" si="5"/>
        <v>0</v>
      </c>
    </row>
    <row r="311" spans="1:4">
      <c r="A311" s="8"/>
      <c r="B311" s="7"/>
      <c r="C311" s="5" t="str">
        <f t="array" ref="C311">(INDEX($A:$A,MIN(IF(ch&lt;&gt;"",IF(COUNTIF(C$1:C310,ch)=0,ROW(ch),ROWS(ch)+ROW(ch)))))&amp;"")</f>
        <v/>
      </c>
      <c r="D311" s="6">
        <f t="shared" si="5"/>
        <v>0</v>
      </c>
    </row>
    <row r="312" spans="1:4">
      <c r="A312" s="8"/>
      <c r="B312" s="7"/>
      <c r="C312" s="5" t="str">
        <f t="array" ref="C312">(INDEX($A:$A,MIN(IF(ch&lt;&gt;"",IF(COUNTIF(C$1:C311,ch)=0,ROW(ch),ROWS(ch)+ROW(ch)))))&amp;"")</f>
        <v/>
      </c>
      <c r="D312" s="6">
        <f t="shared" si="5"/>
        <v>0</v>
      </c>
    </row>
    <row r="313" spans="1:4">
      <c r="A313" s="8"/>
      <c r="B313" s="7"/>
      <c r="C313" s="5" t="str">
        <f t="array" ref="C313">(INDEX($A:$A,MIN(IF(ch&lt;&gt;"",IF(COUNTIF(C$1:C312,ch)=0,ROW(ch),ROWS(ch)+ROW(ch)))))&amp;"")</f>
        <v/>
      </c>
      <c r="D313" s="6">
        <f t="shared" si="5"/>
        <v>0</v>
      </c>
    </row>
    <row r="314" spans="1:4">
      <c r="A314" s="8"/>
      <c r="B314" s="7"/>
      <c r="C314" s="5" t="str">
        <f t="array" ref="C314">(INDEX($A:$A,MIN(IF(ch&lt;&gt;"",IF(COUNTIF(C$1:C313,ch)=0,ROW(ch),ROWS(ch)+ROW(ch)))))&amp;"")</f>
        <v/>
      </c>
      <c r="D314" s="6">
        <f t="shared" si="5"/>
        <v>0</v>
      </c>
    </row>
    <row r="315" spans="1:4">
      <c r="A315" s="8"/>
      <c r="B315" s="7"/>
      <c r="C315" s="5" t="str">
        <f t="array" ref="C315">(INDEX($A:$A,MIN(IF(ch&lt;&gt;"",IF(COUNTIF(C$1:C314,ch)=0,ROW(ch),ROWS(ch)+ROW(ch)))))&amp;"")</f>
        <v/>
      </c>
      <c r="D315" s="6">
        <f t="shared" si="5"/>
        <v>0</v>
      </c>
    </row>
    <row r="316" spans="1:4">
      <c r="A316" s="8"/>
      <c r="B316" s="7"/>
      <c r="C316" s="5" t="str">
        <f t="array" ref="C316">(INDEX($A:$A,MIN(IF(ch&lt;&gt;"",IF(COUNTIF(C$1:C315,ch)=0,ROW(ch),ROWS(ch)+ROW(ch)))))&amp;"")</f>
        <v/>
      </c>
      <c r="D316" s="6">
        <f t="shared" si="5"/>
        <v>0</v>
      </c>
    </row>
    <row r="317" spans="1:4">
      <c r="A317" s="8"/>
      <c r="B317" s="7"/>
      <c r="C317" s="5" t="str">
        <f t="array" ref="C317">(INDEX($A:$A,MIN(IF(ch&lt;&gt;"",IF(COUNTIF(C$1:C316,ch)=0,ROW(ch),ROWS(ch)+ROW(ch)))))&amp;"")</f>
        <v/>
      </c>
      <c r="D317" s="6">
        <f t="shared" si="5"/>
        <v>0</v>
      </c>
    </row>
    <row r="318" spans="1:4">
      <c r="A318" s="8"/>
      <c r="B318" s="7"/>
      <c r="C318" s="5" t="str">
        <f t="array" ref="C318">(INDEX($A:$A,MIN(IF(ch&lt;&gt;"",IF(COUNTIF(C$1:C317,ch)=0,ROW(ch),ROWS(ch)+ROW(ch)))))&amp;"")</f>
        <v/>
      </c>
      <c r="D318" s="6">
        <f t="shared" si="5"/>
        <v>0</v>
      </c>
    </row>
    <row r="319" spans="1:4">
      <c r="A319" s="8"/>
      <c r="B319" s="7"/>
      <c r="C319" s="5" t="str">
        <f t="array" ref="C319">(INDEX($A:$A,MIN(IF(ch&lt;&gt;"",IF(COUNTIF(C$1:C318,ch)=0,ROW(ch),ROWS(ch)+ROW(ch)))))&amp;"")</f>
        <v/>
      </c>
      <c r="D319" s="6">
        <f t="shared" si="5"/>
        <v>0</v>
      </c>
    </row>
    <row r="320" spans="1:4">
      <c r="A320" s="8"/>
      <c r="B320" s="7"/>
      <c r="C320" s="5" t="str">
        <f t="array" ref="C320">(INDEX($A:$A,MIN(IF(ch&lt;&gt;"",IF(COUNTIF(C$1:C319,ch)=0,ROW(ch),ROWS(ch)+ROW(ch)))))&amp;"")</f>
        <v/>
      </c>
      <c r="D320" s="6">
        <f t="shared" si="5"/>
        <v>0</v>
      </c>
    </row>
    <row r="321" spans="1:4">
      <c r="A321" s="8"/>
      <c r="B321" s="7"/>
      <c r="C321" s="5" t="str">
        <f t="array" ref="C321">(INDEX($A:$A,MIN(IF(ch&lt;&gt;"",IF(COUNTIF(C$1:C320,ch)=0,ROW(ch),ROWS(ch)+ROW(ch)))))&amp;"")</f>
        <v/>
      </c>
      <c r="D321" s="6">
        <f t="shared" si="5"/>
        <v>0</v>
      </c>
    </row>
    <row r="322" spans="1:4">
      <c r="A322" s="8"/>
      <c r="B322" s="7"/>
      <c r="C322" s="5" t="str">
        <f t="array" ref="C322">(INDEX($A:$A,MIN(IF(ch&lt;&gt;"",IF(COUNTIF(C$1:C321,ch)=0,ROW(ch),ROWS(ch)+ROW(ch)))))&amp;"")</f>
        <v/>
      </c>
      <c r="D322" s="6">
        <f t="shared" si="5"/>
        <v>0</v>
      </c>
    </row>
    <row r="323" spans="1:4">
      <c r="A323" s="8"/>
      <c r="B323" s="7"/>
      <c r="C323" s="5" t="str">
        <f t="array" ref="C323">(INDEX($A:$A,MIN(IF(ch&lt;&gt;"",IF(COUNTIF(C$1:C322,ch)=0,ROW(ch),ROWS(ch)+ROW(ch)))))&amp;"")</f>
        <v/>
      </c>
      <c r="D323" s="6">
        <f t="shared" si="5"/>
        <v>0</v>
      </c>
    </row>
    <row r="324" spans="1:4">
      <c r="A324" s="8"/>
      <c r="B324" s="7"/>
      <c r="C324" s="5" t="str">
        <f t="array" ref="C324">(INDEX($A:$A,MIN(IF(ch&lt;&gt;"",IF(COUNTIF(C$1:C323,ch)=0,ROW(ch),ROWS(ch)+ROW(ch)))))&amp;"")</f>
        <v/>
      </c>
      <c r="D324" s="6">
        <f t="shared" si="5"/>
        <v>0</v>
      </c>
    </row>
    <row r="325" spans="1:4">
      <c r="A325" s="8"/>
      <c r="B325" s="7"/>
      <c r="C325" s="5" t="str">
        <f t="array" ref="C325">(INDEX($A:$A,MIN(IF(ch&lt;&gt;"",IF(COUNTIF(C$1:C324,ch)=0,ROW(ch),ROWS(ch)+ROW(ch)))))&amp;"")</f>
        <v/>
      </c>
      <c r="D325" s="6">
        <f t="shared" si="5"/>
        <v>0</v>
      </c>
    </row>
    <row r="326" spans="1:4">
      <c r="A326" s="8"/>
      <c r="B326" s="7"/>
      <c r="C326" s="5" t="str">
        <f t="array" ref="C326">(INDEX($A:$A,MIN(IF(ch&lt;&gt;"",IF(COUNTIF(C$1:C325,ch)=0,ROW(ch),ROWS(ch)+ROW(ch)))))&amp;"")</f>
        <v/>
      </c>
      <c r="D326" s="6">
        <f t="shared" si="5"/>
        <v>0</v>
      </c>
    </row>
    <row r="327" spans="1:4">
      <c r="A327" s="8"/>
      <c r="B327" s="7"/>
      <c r="C327" s="5" t="str">
        <f t="array" ref="C327">(INDEX($A:$A,MIN(IF(ch&lt;&gt;"",IF(COUNTIF(C$1:C326,ch)=0,ROW(ch),ROWS(ch)+ROW(ch)))))&amp;"")</f>
        <v/>
      </c>
      <c r="D327" s="6">
        <f t="shared" si="5"/>
        <v>0</v>
      </c>
    </row>
    <row r="328" spans="1:4">
      <c r="A328" s="8"/>
      <c r="B328" s="7"/>
      <c r="C328" s="5" t="str">
        <f t="array" ref="C328">(INDEX($A:$A,MIN(IF(ch&lt;&gt;"",IF(COUNTIF(C$1:C327,ch)=0,ROW(ch),ROWS(ch)+ROW(ch)))))&amp;"")</f>
        <v/>
      </c>
      <c r="D328" s="6">
        <f t="shared" si="5"/>
        <v>0</v>
      </c>
    </row>
    <row r="329" spans="1:4">
      <c r="A329" s="8"/>
      <c r="B329" s="7"/>
      <c r="C329" s="5" t="str">
        <f t="array" ref="C329">(INDEX($A:$A,MIN(IF(ch&lt;&gt;"",IF(COUNTIF(C$1:C328,ch)=0,ROW(ch),ROWS(ch)+ROW(ch)))))&amp;"")</f>
        <v/>
      </c>
      <c r="D329" s="6">
        <f t="shared" si="5"/>
        <v>0</v>
      </c>
    </row>
    <row r="330" spans="1:4">
      <c r="A330" s="8"/>
      <c r="B330" s="7"/>
      <c r="C330" s="5" t="str">
        <f t="array" ref="C330">(INDEX($A:$A,MIN(IF(ch&lt;&gt;"",IF(COUNTIF(C$1:C329,ch)=0,ROW(ch),ROWS(ch)+ROW(ch)))))&amp;"")</f>
        <v/>
      </c>
      <c r="D330" s="6">
        <f t="shared" si="5"/>
        <v>0</v>
      </c>
    </row>
    <row r="331" spans="1:4">
      <c r="A331" s="8"/>
      <c r="B331" s="7"/>
      <c r="C331" s="5" t="str">
        <f t="array" ref="C331">(INDEX($A:$A,MIN(IF(ch&lt;&gt;"",IF(COUNTIF(C$1:C330,ch)=0,ROW(ch),ROWS(ch)+ROW(ch)))))&amp;"")</f>
        <v/>
      </c>
      <c r="D331" s="6">
        <f t="shared" si="5"/>
        <v>0</v>
      </c>
    </row>
    <row r="332" spans="1:4">
      <c r="A332" s="8"/>
      <c r="B332" s="7"/>
      <c r="C332" s="5" t="str">
        <f t="array" ref="C332">(INDEX($A:$A,MIN(IF(ch&lt;&gt;"",IF(COUNTIF(C$1:C331,ch)=0,ROW(ch),ROWS(ch)+ROW(ch)))))&amp;"")</f>
        <v/>
      </c>
      <c r="D332" s="6">
        <f t="shared" si="5"/>
        <v>0</v>
      </c>
    </row>
    <row r="333" spans="1:4">
      <c r="A333" s="8"/>
      <c r="B333" s="7"/>
      <c r="C333" s="5" t="str">
        <f t="array" ref="C333">(INDEX($A:$A,MIN(IF(ch&lt;&gt;"",IF(COUNTIF(C$1:C332,ch)=0,ROW(ch),ROWS(ch)+ROW(ch)))))&amp;"")</f>
        <v/>
      </c>
      <c r="D333" s="6">
        <f t="shared" si="5"/>
        <v>0</v>
      </c>
    </row>
    <row r="334" spans="1:4">
      <c r="A334" s="8"/>
      <c r="B334" s="7"/>
      <c r="C334" s="5" t="str">
        <f t="array" ref="C334">(INDEX($A:$A,MIN(IF(ch&lt;&gt;"",IF(COUNTIF(C$1:C333,ch)=0,ROW(ch),ROWS(ch)+ROW(ch)))))&amp;"")</f>
        <v/>
      </c>
      <c r="D334" s="6">
        <f t="shared" si="5"/>
        <v>0</v>
      </c>
    </row>
    <row r="335" spans="1:4">
      <c r="A335" s="8"/>
      <c r="B335" s="7"/>
      <c r="C335" s="5" t="str">
        <f t="array" ref="C335">(INDEX($A:$A,MIN(IF(ch&lt;&gt;"",IF(COUNTIF(C$1:C334,ch)=0,ROW(ch),ROWS(ch)+ROW(ch)))))&amp;"")</f>
        <v/>
      </c>
      <c r="D335" s="6">
        <f t="shared" si="5"/>
        <v>0</v>
      </c>
    </row>
    <row r="336" spans="1:4">
      <c r="A336" s="8"/>
      <c r="B336" s="7"/>
      <c r="C336" s="5" t="str">
        <f t="array" ref="C336">(INDEX($A:$A,MIN(IF(ch&lt;&gt;"",IF(COUNTIF(C$1:C335,ch)=0,ROW(ch),ROWS(ch)+ROW(ch)))))&amp;"")</f>
        <v/>
      </c>
      <c r="D336" s="6">
        <f t="shared" si="5"/>
        <v>0</v>
      </c>
    </row>
    <row r="337" spans="1:4">
      <c r="A337" s="8"/>
      <c r="B337" s="7"/>
      <c r="C337" s="5" t="str">
        <f t="array" ref="C337">(INDEX($A:$A,MIN(IF(ch&lt;&gt;"",IF(COUNTIF(C$1:C336,ch)=0,ROW(ch),ROWS(ch)+ROW(ch)))))&amp;"")</f>
        <v/>
      </c>
      <c r="D337" s="6">
        <f t="shared" si="5"/>
        <v>0</v>
      </c>
    </row>
    <row r="338" spans="1:4">
      <c r="A338" s="8"/>
      <c r="B338" s="7"/>
      <c r="C338" s="5" t="str">
        <f t="array" ref="C338">(INDEX($A:$A,MIN(IF(ch&lt;&gt;"",IF(COUNTIF(C$1:C337,ch)=0,ROW(ch),ROWS(ch)+ROW(ch)))))&amp;"")</f>
        <v/>
      </c>
      <c r="D338" s="6">
        <f t="shared" si="5"/>
        <v>0</v>
      </c>
    </row>
    <row r="339" spans="1:4">
      <c r="A339" s="8"/>
      <c r="B339" s="7"/>
      <c r="C339" s="5" t="str">
        <f t="array" ref="C339">(INDEX($A:$A,MIN(IF(ch&lt;&gt;"",IF(COUNTIF(C$1:C338,ch)=0,ROW(ch),ROWS(ch)+ROW(ch)))))&amp;"")</f>
        <v/>
      </c>
      <c r="D339" s="6">
        <f t="shared" si="5"/>
        <v>0</v>
      </c>
    </row>
    <row r="340" spans="1:4">
      <c r="A340" s="8"/>
      <c r="B340" s="7"/>
      <c r="C340" s="5" t="str">
        <f t="array" ref="C340">(INDEX($A:$A,MIN(IF(ch&lt;&gt;"",IF(COUNTIF(C$1:C339,ch)=0,ROW(ch),ROWS(ch)+ROW(ch)))))&amp;"")</f>
        <v/>
      </c>
      <c r="D340" s="6">
        <f t="shared" si="5"/>
        <v>0</v>
      </c>
    </row>
    <row r="341" spans="1:4">
      <c r="A341" s="8"/>
      <c r="B341" s="7"/>
      <c r="C341" s="5" t="str">
        <f t="array" ref="C341">(INDEX($A:$A,MIN(IF(ch&lt;&gt;"",IF(COUNTIF(C$1:C340,ch)=0,ROW(ch),ROWS(ch)+ROW(ch)))))&amp;"")</f>
        <v/>
      </c>
      <c r="D341" s="6">
        <f t="shared" si="5"/>
        <v>0</v>
      </c>
    </row>
    <row r="342" spans="1:4">
      <c r="A342" s="8"/>
      <c r="B342" s="7"/>
      <c r="C342" s="5" t="str">
        <f t="array" ref="C342">(INDEX($A:$A,MIN(IF(ch&lt;&gt;"",IF(COUNTIF(C$1:C341,ch)=0,ROW(ch),ROWS(ch)+ROW(ch)))))&amp;"")</f>
        <v/>
      </c>
      <c r="D342" s="6">
        <f t="shared" si="5"/>
        <v>0</v>
      </c>
    </row>
    <row r="343" spans="1:4">
      <c r="A343" s="8"/>
      <c r="B343" s="7"/>
      <c r="C343" s="5" t="str">
        <f t="array" ref="C343">(INDEX($A:$A,MIN(IF(ch&lt;&gt;"",IF(COUNTIF(C$1:C342,ch)=0,ROW(ch),ROWS(ch)+ROW(ch)))))&amp;"")</f>
        <v/>
      </c>
      <c r="D343" s="6">
        <f t="shared" si="5"/>
        <v>0</v>
      </c>
    </row>
    <row r="344" spans="1:4">
      <c r="A344" s="8"/>
      <c r="B344" s="7"/>
      <c r="C344" s="5" t="str">
        <f t="array" ref="C344">(INDEX($A:$A,MIN(IF(ch&lt;&gt;"",IF(COUNTIF(C$1:C343,ch)=0,ROW(ch),ROWS(ch)+ROW(ch)))))&amp;"")</f>
        <v/>
      </c>
      <c r="D344" s="6">
        <f t="shared" si="5"/>
        <v>0</v>
      </c>
    </row>
    <row r="345" spans="1:4">
      <c r="A345" s="8"/>
      <c r="B345" s="7"/>
      <c r="C345" s="5" t="str">
        <f t="array" ref="C345">(INDEX($A:$A,MIN(IF(ch&lt;&gt;"",IF(COUNTIF(C$1:C344,ch)=0,ROW(ch),ROWS(ch)+ROW(ch)))))&amp;"")</f>
        <v/>
      </c>
      <c r="D345" s="6">
        <f t="shared" si="5"/>
        <v>0</v>
      </c>
    </row>
    <row r="346" spans="1:4">
      <c r="A346" s="8"/>
      <c r="B346" s="7"/>
      <c r="C346" s="5" t="str">
        <f t="array" ref="C346">(INDEX($A:$A,MIN(IF(ch&lt;&gt;"",IF(COUNTIF(C$1:C345,ch)=0,ROW(ch),ROWS(ch)+ROW(ch)))))&amp;"")</f>
        <v/>
      </c>
      <c r="D346" s="6">
        <f t="shared" si="5"/>
        <v>0</v>
      </c>
    </row>
    <row r="347" spans="1:4">
      <c r="A347" s="8"/>
      <c r="B347" s="7"/>
      <c r="C347" s="5" t="str">
        <f t="array" ref="C347">(INDEX($A:$A,MIN(IF(ch&lt;&gt;"",IF(COUNTIF(C$1:C346,ch)=0,ROW(ch),ROWS(ch)+ROW(ch)))))&amp;"")</f>
        <v/>
      </c>
      <c r="D347" s="6">
        <f t="shared" si="5"/>
        <v>0</v>
      </c>
    </row>
    <row r="348" spans="1:4">
      <c r="A348" s="8"/>
      <c r="B348" s="7"/>
      <c r="C348" s="5" t="str">
        <f t="array" ref="C348">(INDEX($A:$A,MIN(IF(ch&lt;&gt;"",IF(COUNTIF(C$1:C347,ch)=0,ROW(ch),ROWS(ch)+ROW(ch)))))&amp;"")</f>
        <v/>
      </c>
      <c r="D348" s="6">
        <f t="shared" si="5"/>
        <v>0</v>
      </c>
    </row>
    <row r="349" spans="1:4">
      <c r="A349" s="8"/>
      <c r="B349" s="7"/>
      <c r="C349" s="5" t="str">
        <f t="array" ref="C349">(INDEX($A:$A,MIN(IF(ch&lt;&gt;"",IF(COUNTIF(C$1:C348,ch)=0,ROW(ch),ROWS(ch)+ROW(ch)))))&amp;"")</f>
        <v/>
      </c>
      <c r="D349" s="6">
        <f t="shared" si="5"/>
        <v>0</v>
      </c>
    </row>
    <row r="350" spans="1:4">
      <c r="A350" s="8"/>
      <c r="B350" s="7"/>
      <c r="C350" s="5" t="str">
        <f t="array" ref="C350">(INDEX($A:$A,MIN(IF(ch&lt;&gt;"",IF(COUNTIF(C$1:C349,ch)=0,ROW(ch),ROWS(ch)+ROW(ch)))))&amp;"")</f>
        <v/>
      </c>
      <c r="D350" s="6">
        <f t="shared" si="5"/>
        <v>0</v>
      </c>
    </row>
    <row r="351" spans="1:4">
      <c r="A351" s="8"/>
      <c r="B351" s="7"/>
      <c r="C351" s="5" t="str">
        <f t="array" ref="C351">(INDEX($A:$A,MIN(IF(ch&lt;&gt;"",IF(COUNTIF(C$1:C350,ch)=0,ROW(ch),ROWS(ch)+ROW(ch)))))&amp;"")</f>
        <v/>
      </c>
      <c r="D351" s="6">
        <f t="shared" si="5"/>
        <v>0</v>
      </c>
    </row>
    <row r="352" spans="1:4">
      <c r="A352" s="8"/>
      <c r="B352" s="7"/>
      <c r="C352" s="5" t="str">
        <f t="array" ref="C352">(INDEX($A:$A,MIN(IF(ch&lt;&gt;"",IF(COUNTIF(C$1:C351,ch)=0,ROW(ch),ROWS(ch)+ROW(ch)))))&amp;"")</f>
        <v/>
      </c>
      <c r="D352" s="6">
        <f t="shared" si="5"/>
        <v>0</v>
      </c>
    </row>
    <row r="353" spans="1:4">
      <c r="A353" s="8"/>
      <c r="B353" s="7"/>
      <c r="C353" s="5" t="str">
        <f t="array" ref="C353">(INDEX($A:$A,MIN(IF(ch&lt;&gt;"",IF(COUNTIF(C$1:C352,ch)=0,ROW(ch),ROWS(ch)+ROW(ch)))))&amp;"")</f>
        <v/>
      </c>
      <c r="D353" s="6">
        <f t="shared" si="5"/>
        <v>0</v>
      </c>
    </row>
    <row r="354" spans="1:4">
      <c r="A354" s="8"/>
      <c r="B354" s="7"/>
      <c r="C354" s="5" t="str">
        <f t="array" ref="C354">(INDEX($A:$A,MIN(IF(ch&lt;&gt;"",IF(COUNTIF(C$1:C353,ch)=0,ROW(ch),ROWS(ch)+ROW(ch)))))&amp;"")</f>
        <v/>
      </c>
      <c r="D354" s="6">
        <f t="shared" ref="D354:D417" si="6">SUMPRODUCT((Unités=C354)*(Valeurs))</f>
        <v>0</v>
      </c>
    </row>
    <row r="355" spans="1:4">
      <c r="A355" s="8"/>
      <c r="B355" s="7"/>
      <c r="C355" s="5" t="str">
        <f t="array" ref="C355">(INDEX($A:$A,MIN(IF(ch&lt;&gt;"",IF(COUNTIF(C$1:C354,ch)=0,ROW(ch),ROWS(ch)+ROW(ch)))))&amp;"")</f>
        <v/>
      </c>
      <c r="D355" s="6">
        <f t="shared" si="6"/>
        <v>0</v>
      </c>
    </row>
    <row r="356" spans="1:4">
      <c r="A356" s="8"/>
      <c r="B356" s="7"/>
      <c r="C356" s="5" t="str">
        <f t="array" ref="C356">(INDEX($A:$A,MIN(IF(ch&lt;&gt;"",IF(COUNTIF(C$1:C355,ch)=0,ROW(ch),ROWS(ch)+ROW(ch)))))&amp;"")</f>
        <v/>
      </c>
      <c r="D356" s="6">
        <f t="shared" si="6"/>
        <v>0</v>
      </c>
    </row>
    <row r="357" spans="1:4">
      <c r="A357" s="8"/>
      <c r="B357" s="7"/>
      <c r="C357" s="5" t="str">
        <f t="array" ref="C357">(INDEX($A:$A,MIN(IF(ch&lt;&gt;"",IF(COUNTIF(C$1:C356,ch)=0,ROW(ch),ROWS(ch)+ROW(ch)))))&amp;"")</f>
        <v/>
      </c>
      <c r="D357" s="6">
        <f t="shared" si="6"/>
        <v>0</v>
      </c>
    </row>
    <row r="358" spans="1:4">
      <c r="A358" s="8"/>
      <c r="B358" s="7"/>
      <c r="C358" s="5" t="str">
        <f t="array" ref="C358">(INDEX($A:$A,MIN(IF(ch&lt;&gt;"",IF(COUNTIF(C$1:C357,ch)=0,ROW(ch),ROWS(ch)+ROW(ch)))))&amp;"")</f>
        <v/>
      </c>
      <c r="D358" s="6">
        <f t="shared" si="6"/>
        <v>0</v>
      </c>
    </row>
    <row r="359" spans="1:4">
      <c r="A359" s="8"/>
      <c r="B359" s="7"/>
      <c r="C359" s="5" t="str">
        <f t="array" ref="C359">(INDEX($A:$A,MIN(IF(ch&lt;&gt;"",IF(COUNTIF(C$1:C358,ch)=0,ROW(ch),ROWS(ch)+ROW(ch)))))&amp;"")</f>
        <v/>
      </c>
      <c r="D359" s="6">
        <f t="shared" si="6"/>
        <v>0</v>
      </c>
    </row>
    <row r="360" spans="1:4">
      <c r="A360" s="8"/>
      <c r="B360" s="7"/>
      <c r="C360" s="5" t="str">
        <f t="array" ref="C360">(INDEX($A:$A,MIN(IF(ch&lt;&gt;"",IF(COUNTIF(C$1:C359,ch)=0,ROW(ch),ROWS(ch)+ROW(ch)))))&amp;"")</f>
        <v/>
      </c>
      <c r="D360" s="6">
        <f t="shared" si="6"/>
        <v>0</v>
      </c>
    </row>
    <row r="361" spans="1:4">
      <c r="A361" s="8"/>
      <c r="B361" s="7"/>
      <c r="C361" s="5" t="str">
        <f t="array" ref="C361">(INDEX($A:$A,MIN(IF(ch&lt;&gt;"",IF(COUNTIF(C$1:C360,ch)=0,ROW(ch),ROWS(ch)+ROW(ch)))))&amp;"")</f>
        <v/>
      </c>
      <c r="D361" s="6">
        <f t="shared" si="6"/>
        <v>0</v>
      </c>
    </row>
    <row r="362" spans="1:4">
      <c r="A362" s="8"/>
      <c r="B362" s="7"/>
      <c r="C362" s="5" t="str">
        <f t="array" ref="C362">(INDEX($A:$A,MIN(IF(ch&lt;&gt;"",IF(COUNTIF(C$1:C361,ch)=0,ROW(ch),ROWS(ch)+ROW(ch)))))&amp;"")</f>
        <v/>
      </c>
      <c r="D362" s="6">
        <f t="shared" si="6"/>
        <v>0</v>
      </c>
    </row>
    <row r="363" spans="1:4">
      <c r="A363" s="8"/>
      <c r="B363" s="7"/>
      <c r="C363" s="5" t="str">
        <f t="array" ref="C363">(INDEX($A:$A,MIN(IF(ch&lt;&gt;"",IF(COUNTIF(C$1:C362,ch)=0,ROW(ch),ROWS(ch)+ROW(ch)))))&amp;"")</f>
        <v/>
      </c>
      <c r="D363" s="6">
        <f t="shared" si="6"/>
        <v>0</v>
      </c>
    </row>
    <row r="364" spans="1:4">
      <c r="A364" s="8"/>
      <c r="B364" s="7"/>
      <c r="C364" s="5" t="str">
        <f t="array" ref="C364">(INDEX($A:$A,MIN(IF(ch&lt;&gt;"",IF(COUNTIF(C$1:C363,ch)=0,ROW(ch),ROWS(ch)+ROW(ch)))))&amp;"")</f>
        <v/>
      </c>
      <c r="D364" s="6">
        <f t="shared" si="6"/>
        <v>0</v>
      </c>
    </row>
    <row r="365" spans="1:4">
      <c r="A365" s="8"/>
      <c r="B365" s="7"/>
      <c r="C365" s="5" t="str">
        <f t="array" ref="C365">(INDEX($A:$A,MIN(IF(ch&lt;&gt;"",IF(COUNTIF(C$1:C364,ch)=0,ROW(ch),ROWS(ch)+ROW(ch)))))&amp;"")</f>
        <v/>
      </c>
      <c r="D365" s="6">
        <f t="shared" si="6"/>
        <v>0</v>
      </c>
    </row>
    <row r="366" spans="1:4">
      <c r="A366" s="8"/>
      <c r="B366" s="7"/>
      <c r="C366" s="5" t="str">
        <f t="array" ref="C366">(INDEX($A:$A,MIN(IF(ch&lt;&gt;"",IF(COUNTIF(C$1:C365,ch)=0,ROW(ch),ROWS(ch)+ROW(ch)))))&amp;"")</f>
        <v/>
      </c>
      <c r="D366" s="6">
        <f t="shared" si="6"/>
        <v>0</v>
      </c>
    </row>
    <row r="367" spans="1:4">
      <c r="A367" s="8"/>
      <c r="B367" s="7"/>
      <c r="C367" s="5" t="str">
        <f t="array" ref="C367">(INDEX($A:$A,MIN(IF(ch&lt;&gt;"",IF(COUNTIF(C$1:C366,ch)=0,ROW(ch),ROWS(ch)+ROW(ch)))))&amp;"")</f>
        <v/>
      </c>
      <c r="D367" s="6">
        <f t="shared" si="6"/>
        <v>0</v>
      </c>
    </row>
    <row r="368" spans="1:4">
      <c r="A368" s="8"/>
      <c r="B368" s="7"/>
      <c r="C368" s="5" t="str">
        <f t="array" ref="C368">(INDEX($A:$A,MIN(IF(ch&lt;&gt;"",IF(COUNTIF(C$1:C367,ch)=0,ROW(ch),ROWS(ch)+ROW(ch)))))&amp;"")</f>
        <v/>
      </c>
      <c r="D368" s="6">
        <f t="shared" si="6"/>
        <v>0</v>
      </c>
    </row>
    <row r="369" spans="1:4">
      <c r="A369" s="8"/>
      <c r="B369" s="7"/>
      <c r="C369" s="5" t="str">
        <f t="array" ref="C369">(INDEX($A:$A,MIN(IF(ch&lt;&gt;"",IF(COUNTIF(C$1:C368,ch)=0,ROW(ch),ROWS(ch)+ROW(ch)))))&amp;"")</f>
        <v/>
      </c>
      <c r="D369" s="6">
        <f t="shared" si="6"/>
        <v>0</v>
      </c>
    </row>
    <row r="370" spans="1:4">
      <c r="A370" s="8"/>
      <c r="B370" s="7"/>
      <c r="C370" s="5" t="str">
        <f t="array" ref="C370">(INDEX($A:$A,MIN(IF(ch&lt;&gt;"",IF(COUNTIF(C$1:C369,ch)=0,ROW(ch),ROWS(ch)+ROW(ch)))))&amp;"")</f>
        <v/>
      </c>
      <c r="D370" s="6">
        <f t="shared" si="6"/>
        <v>0</v>
      </c>
    </row>
    <row r="371" spans="1:4">
      <c r="A371" s="8"/>
      <c r="B371" s="7"/>
      <c r="C371" s="5" t="str">
        <f t="array" ref="C371">(INDEX($A:$A,MIN(IF(ch&lt;&gt;"",IF(COUNTIF(C$1:C370,ch)=0,ROW(ch),ROWS(ch)+ROW(ch)))))&amp;"")</f>
        <v/>
      </c>
      <c r="D371" s="6">
        <f t="shared" si="6"/>
        <v>0</v>
      </c>
    </row>
    <row r="372" spans="1:4">
      <c r="A372" s="8"/>
      <c r="B372" s="7"/>
      <c r="C372" s="5" t="str">
        <f t="array" ref="C372">(INDEX($A:$A,MIN(IF(ch&lt;&gt;"",IF(COUNTIF(C$1:C371,ch)=0,ROW(ch),ROWS(ch)+ROW(ch)))))&amp;"")</f>
        <v/>
      </c>
      <c r="D372" s="6">
        <f t="shared" si="6"/>
        <v>0</v>
      </c>
    </row>
    <row r="373" spans="1:4">
      <c r="A373" s="8"/>
      <c r="B373" s="7"/>
      <c r="C373" s="5" t="str">
        <f t="array" ref="C373">(INDEX($A:$A,MIN(IF(ch&lt;&gt;"",IF(COUNTIF(C$1:C372,ch)=0,ROW(ch),ROWS(ch)+ROW(ch)))))&amp;"")</f>
        <v/>
      </c>
      <c r="D373" s="6">
        <f t="shared" si="6"/>
        <v>0</v>
      </c>
    </row>
    <row r="374" spans="1:4">
      <c r="A374" s="8"/>
      <c r="B374" s="7"/>
      <c r="C374" s="5" t="str">
        <f t="array" ref="C374">(INDEX($A:$A,MIN(IF(ch&lt;&gt;"",IF(COUNTIF(C$1:C373,ch)=0,ROW(ch),ROWS(ch)+ROW(ch)))))&amp;"")</f>
        <v/>
      </c>
      <c r="D374" s="6">
        <f t="shared" si="6"/>
        <v>0</v>
      </c>
    </row>
    <row r="375" spans="1:4">
      <c r="A375" s="8"/>
      <c r="B375" s="7"/>
      <c r="C375" s="5" t="str">
        <f t="array" ref="C375">(INDEX($A:$A,MIN(IF(ch&lt;&gt;"",IF(COUNTIF(C$1:C374,ch)=0,ROW(ch),ROWS(ch)+ROW(ch)))))&amp;"")</f>
        <v/>
      </c>
      <c r="D375" s="6">
        <f t="shared" si="6"/>
        <v>0</v>
      </c>
    </row>
    <row r="376" spans="1:4">
      <c r="A376" s="8"/>
      <c r="B376" s="7"/>
      <c r="C376" s="5" t="str">
        <f t="array" ref="C376">(INDEX($A:$A,MIN(IF(ch&lt;&gt;"",IF(COUNTIF(C$1:C375,ch)=0,ROW(ch),ROWS(ch)+ROW(ch)))))&amp;"")</f>
        <v/>
      </c>
      <c r="D376" s="6">
        <f t="shared" si="6"/>
        <v>0</v>
      </c>
    </row>
    <row r="377" spans="1:4">
      <c r="A377" s="8"/>
      <c r="B377" s="7"/>
      <c r="C377" s="5" t="str">
        <f t="array" ref="C377">(INDEX($A:$A,MIN(IF(ch&lt;&gt;"",IF(COUNTIF(C$1:C376,ch)=0,ROW(ch),ROWS(ch)+ROW(ch)))))&amp;"")</f>
        <v/>
      </c>
      <c r="D377" s="6">
        <f t="shared" si="6"/>
        <v>0</v>
      </c>
    </row>
    <row r="378" spans="1:4">
      <c r="A378" s="8"/>
      <c r="B378" s="7"/>
      <c r="C378" s="5" t="str">
        <f t="array" ref="C378">(INDEX($A:$A,MIN(IF(ch&lt;&gt;"",IF(COUNTIF(C$1:C377,ch)=0,ROW(ch),ROWS(ch)+ROW(ch)))))&amp;"")</f>
        <v/>
      </c>
      <c r="D378" s="6">
        <f t="shared" si="6"/>
        <v>0</v>
      </c>
    </row>
    <row r="379" spans="1:4">
      <c r="A379" s="8"/>
      <c r="B379" s="7"/>
      <c r="C379" s="5" t="str">
        <f t="array" ref="C379">(INDEX($A:$A,MIN(IF(ch&lt;&gt;"",IF(COUNTIF(C$1:C378,ch)=0,ROW(ch),ROWS(ch)+ROW(ch)))))&amp;"")</f>
        <v/>
      </c>
      <c r="D379" s="6">
        <f t="shared" si="6"/>
        <v>0</v>
      </c>
    </row>
    <row r="380" spans="1:4">
      <c r="A380" s="8"/>
      <c r="B380" s="7"/>
      <c r="C380" s="5" t="str">
        <f t="array" ref="C380">(INDEX($A:$A,MIN(IF(ch&lt;&gt;"",IF(COUNTIF(C$1:C379,ch)=0,ROW(ch),ROWS(ch)+ROW(ch)))))&amp;"")</f>
        <v/>
      </c>
      <c r="D380" s="6">
        <f t="shared" si="6"/>
        <v>0</v>
      </c>
    </row>
    <row r="381" spans="1:4">
      <c r="A381" s="8"/>
      <c r="B381" s="7"/>
      <c r="C381" s="5" t="str">
        <f t="array" ref="C381">(INDEX($A:$A,MIN(IF(ch&lt;&gt;"",IF(COUNTIF(C$1:C380,ch)=0,ROW(ch),ROWS(ch)+ROW(ch)))))&amp;"")</f>
        <v/>
      </c>
      <c r="D381" s="6">
        <f t="shared" si="6"/>
        <v>0</v>
      </c>
    </row>
    <row r="382" spans="1:4">
      <c r="A382" s="8"/>
      <c r="B382" s="7"/>
      <c r="C382" s="5" t="str">
        <f t="array" ref="C382">(INDEX($A:$A,MIN(IF(ch&lt;&gt;"",IF(COUNTIF(C$1:C381,ch)=0,ROW(ch),ROWS(ch)+ROW(ch)))))&amp;"")</f>
        <v/>
      </c>
      <c r="D382" s="6">
        <f t="shared" si="6"/>
        <v>0</v>
      </c>
    </row>
    <row r="383" spans="1:4">
      <c r="A383" s="8"/>
      <c r="B383" s="7"/>
      <c r="C383" s="5" t="str">
        <f t="array" ref="C383">(INDEX($A:$A,MIN(IF(ch&lt;&gt;"",IF(COUNTIF(C$1:C382,ch)=0,ROW(ch),ROWS(ch)+ROW(ch)))))&amp;"")</f>
        <v/>
      </c>
      <c r="D383" s="6">
        <f t="shared" si="6"/>
        <v>0</v>
      </c>
    </row>
    <row r="384" spans="1:4">
      <c r="A384" s="8"/>
      <c r="B384" s="7"/>
      <c r="C384" s="5" t="str">
        <f t="array" ref="C384">(INDEX($A:$A,MIN(IF(ch&lt;&gt;"",IF(COUNTIF(C$1:C383,ch)=0,ROW(ch),ROWS(ch)+ROW(ch)))))&amp;"")</f>
        <v/>
      </c>
      <c r="D384" s="6">
        <f t="shared" si="6"/>
        <v>0</v>
      </c>
    </row>
    <row r="385" spans="1:4">
      <c r="A385" s="8"/>
      <c r="B385" s="7"/>
      <c r="C385" s="5" t="str">
        <f t="array" ref="C385">(INDEX($A:$A,MIN(IF(ch&lt;&gt;"",IF(COUNTIF(C$1:C384,ch)=0,ROW(ch),ROWS(ch)+ROW(ch)))))&amp;"")</f>
        <v/>
      </c>
      <c r="D385" s="6">
        <f t="shared" si="6"/>
        <v>0</v>
      </c>
    </row>
    <row r="386" spans="1:4">
      <c r="A386" s="8"/>
      <c r="B386" s="7"/>
      <c r="C386" s="5" t="str">
        <f t="array" ref="C386">(INDEX($A:$A,MIN(IF(ch&lt;&gt;"",IF(COUNTIF(C$1:C385,ch)=0,ROW(ch),ROWS(ch)+ROW(ch)))))&amp;"")</f>
        <v/>
      </c>
      <c r="D386" s="6">
        <f t="shared" si="6"/>
        <v>0</v>
      </c>
    </row>
    <row r="387" spans="1:4">
      <c r="A387" s="8"/>
      <c r="B387" s="7"/>
      <c r="C387" s="5" t="str">
        <f t="array" ref="C387">(INDEX($A:$A,MIN(IF(ch&lt;&gt;"",IF(COUNTIF(C$1:C386,ch)=0,ROW(ch),ROWS(ch)+ROW(ch)))))&amp;"")</f>
        <v/>
      </c>
      <c r="D387" s="6">
        <f t="shared" si="6"/>
        <v>0</v>
      </c>
    </row>
    <row r="388" spans="1:4">
      <c r="A388" s="8"/>
      <c r="B388" s="7"/>
      <c r="C388" s="5" t="str">
        <f t="array" ref="C388">(INDEX($A:$A,MIN(IF(ch&lt;&gt;"",IF(COUNTIF(C$1:C387,ch)=0,ROW(ch),ROWS(ch)+ROW(ch)))))&amp;"")</f>
        <v/>
      </c>
      <c r="D388" s="6">
        <f t="shared" si="6"/>
        <v>0</v>
      </c>
    </row>
    <row r="389" spans="1:4">
      <c r="A389" s="8"/>
      <c r="B389" s="7"/>
      <c r="C389" s="5" t="str">
        <f t="array" ref="C389">(INDEX($A:$A,MIN(IF(ch&lt;&gt;"",IF(COUNTIF(C$1:C388,ch)=0,ROW(ch),ROWS(ch)+ROW(ch)))))&amp;"")</f>
        <v/>
      </c>
      <c r="D389" s="6">
        <f t="shared" si="6"/>
        <v>0</v>
      </c>
    </row>
    <row r="390" spans="1:4">
      <c r="A390" s="8"/>
      <c r="B390" s="7"/>
      <c r="C390" s="5" t="str">
        <f t="array" ref="C390">(INDEX($A:$A,MIN(IF(ch&lt;&gt;"",IF(COUNTIF(C$1:C389,ch)=0,ROW(ch),ROWS(ch)+ROW(ch)))))&amp;"")</f>
        <v/>
      </c>
      <c r="D390" s="6">
        <f t="shared" si="6"/>
        <v>0</v>
      </c>
    </row>
    <row r="391" spans="1:4">
      <c r="A391" s="8"/>
      <c r="B391" s="7"/>
      <c r="C391" s="5" t="str">
        <f t="array" ref="C391">(INDEX($A:$A,MIN(IF(ch&lt;&gt;"",IF(COUNTIF(C$1:C390,ch)=0,ROW(ch),ROWS(ch)+ROW(ch)))))&amp;"")</f>
        <v/>
      </c>
      <c r="D391" s="6">
        <f t="shared" si="6"/>
        <v>0</v>
      </c>
    </row>
    <row r="392" spans="1:4">
      <c r="A392" s="8"/>
      <c r="B392" s="7"/>
      <c r="C392" s="5" t="str">
        <f t="array" ref="C392">(INDEX($A:$A,MIN(IF(ch&lt;&gt;"",IF(COUNTIF(C$1:C391,ch)=0,ROW(ch),ROWS(ch)+ROW(ch)))))&amp;"")</f>
        <v/>
      </c>
      <c r="D392" s="6">
        <f t="shared" si="6"/>
        <v>0</v>
      </c>
    </row>
    <row r="393" spans="1:4">
      <c r="A393" s="8"/>
      <c r="B393" s="7"/>
      <c r="C393" s="5" t="str">
        <f t="array" ref="C393">(INDEX($A:$A,MIN(IF(ch&lt;&gt;"",IF(COUNTIF(C$1:C392,ch)=0,ROW(ch),ROWS(ch)+ROW(ch)))))&amp;"")</f>
        <v/>
      </c>
      <c r="D393" s="6">
        <f t="shared" si="6"/>
        <v>0</v>
      </c>
    </row>
    <row r="394" spans="1:4">
      <c r="A394" s="8"/>
      <c r="B394" s="7"/>
      <c r="C394" s="5" t="str">
        <f t="array" ref="C394">(INDEX($A:$A,MIN(IF(ch&lt;&gt;"",IF(COUNTIF(C$1:C393,ch)=0,ROW(ch),ROWS(ch)+ROW(ch)))))&amp;"")</f>
        <v/>
      </c>
      <c r="D394" s="6">
        <f t="shared" si="6"/>
        <v>0</v>
      </c>
    </row>
    <row r="395" spans="1:4">
      <c r="A395" s="8"/>
      <c r="B395" s="7"/>
      <c r="C395" s="5" t="str">
        <f t="array" ref="C395">(INDEX($A:$A,MIN(IF(ch&lt;&gt;"",IF(COUNTIF(C$1:C394,ch)=0,ROW(ch),ROWS(ch)+ROW(ch)))))&amp;"")</f>
        <v/>
      </c>
      <c r="D395" s="6">
        <f t="shared" si="6"/>
        <v>0</v>
      </c>
    </row>
    <row r="396" spans="1:4">
      <c r="A396" s="8"/>
      <c r="B396" s="7"/>
      <c r="C396" s="5" t="str">
        <f t="array" ref="C396">(INDEX($A:$A,MIN(IF(ch&lt;&gt;"",IF(COUNTIF(C$1:C395,ch)=0,ROW(ch),ROWS(ch)+ROW(ch)))))&amp;"")</f>
        <v/>
      </c>
      <c r="D396" s="6">
        <f t="shared" si="6"/>
        <v>0</v>
      </c>
    </row>
    <row r="397" spans="1:4">
      <c r="A397" s="8"/>
      <c r="B397" s="7"/>
      <c r="C397" s="5" t="str">
        <f t="array" ref="C397">(INDEX($A:$A,MIN(IF(ch&lt;&gt;"",IF(COUNTIF(C$1:C396,ch)=0,ROW(ch),ROWS(ch)+ROW(ch)))))&amp;"")</f>
        <v/>
      </c>
      <c r="D397" s="6">
        <f t="shared" si="6"/>
        <v>0</v>
      </c>
    </row>
    <row r="398" spans="1:4">
      <c r="A398" s="8"/>
      <c r="B398" s="7"/>
      <c r="C398" s="5" t="str">
        <f t="array" ref="C398">(INDEX($A:$A,MIN(IF(ch&lt;&gt;"",IF(COUNTIF(C$1:C397,ch)=0,ROW(ch),ROWS(ch)+ROW(ch)))))&amp;"")</f>
        <v/>
      </c>
      <c r="D398" s="6">
        <f t="shared" si="6"/>
        <v>0</v>
      </c>
    </row>
    <row r="399" spans="1:4">
      <c r="A399" s="8"/>
      <c r="B399" s="7"/>
      <c r="C399" s="5" t="str">
        <f t="array" ref="C399">(INDEX($A:$A,MIN(IF(ch&lt;&gt;"",IF(COUNTIF(C$1:C398,ch)=0,ROW(ch),ROWS(ch)+ROW(ch)))))&amp;"")</f>
        <v/>
      </c>
      <c r="D399" s="6">
        <f t="shared" si="6"/>
        <v>0</v>
      </c>
    </row>
    <row r="400" spans="1:4">
      <c r="A400" s="8"/>
      <c r="B400" s="7"/>
      <c r="C400" s="5" t="str">
        <f t="array" ref="C400">(INDEX($A:$A,MIN(IF(ch&lt;&gt;"",IF(COUNTIF(C$1:C399,ch)=0,ROW(ch),ROWS(ch)+ROW(ch)))))&amp;"")</f>
        <v/>
      </c>
      <c r="D400" s="6">
        <f t="shared" si="6"/>
        <v>0</v>
      </c>
    </row>
    <row r="401" spans="1:4">
      <c r="A401" s="8"/>
      <c r="B401" s="7"/>
      <c r="C401" s="5" t="str">
        <f t="array" ref="C401">(INDEX($A:$A,MIN(IF(ch&lt;&gt;"",IF(COUNTIF(C$1:C400,ch)=0,ROW(ch),ROWS(ch)+ROW(ch)))))&amp;"")</f>
        <v/>
      </c>
      <c r="D401" s="6">
        <f t="shared" si="6"/>
        <v>0</v>
      </c>
    </row>
    <row r="402" spans="1:4">
      <c r="A402" s="8"/>
      <c r="B402" s="7"/>
      <c r="C402" s="5" t="str">
        <f t="array" ref="C402">(INDEX($A:$A,MIN(IF(ch&lt;&gt;"",IF(COUNTIF(C$1:C401,ch)=0,ROW(ch),ROWS(ch)+ROW(ch)))))&amp;"")</f>
        <v/>
      </c>
      <c r="D402" s="6">
        <f t="shared" si="6"/>
        <v>0</v>
      </c>
    </row>
    <row r="403" spans="1:4">
      <c r="A403" s="8"/>
      <c r="B403" s="7"/>
      <c r="C403" s="5" t="str">
        <f t="array" ref="C403">(INDEX($A:$A,MIN(IF(ch&lt;&gt;"",IF(COUNTIF(C$1:C402,ch)=0,ROW(ch),ROWS(ch)+ROW(ch)))))&amp;"")</f>
        <v/>
      </c>
      <c r="D403" s="6">
        <f t="shared" si="6"/>
        <v>0</v>
      </c>
    </row>
    <row r="404" spans="1:4">
      <c r="A404" s="8"/>
      <c r="B404" s="7"/>
      <c r="C404" s="5" t="str">
        <f t="array" ref="C404">(INDEX($A:$A,MIN(IF(ch&lt;&gt;"",IF(COUNTIF(C$1:C403,ch)=0,ROW(ch),ROWS(ch)+ROW(ch)))))&amp;"")</f>
        <v/>
      </c>
      <c r="D404" s="6">
        <f t="shared" si="6"/>
        <v>0</v>
      </c>
    </row>
    <row r="405" spans="1:4">
      <c r="A405" s="8"/>
      <c r="B405" s="7"/>
      <c r="C405" s="5" t="str">
        <f t="array" ref="C405">(INDEX($A:$A,MIN(IF(ch&lt;&gt;"",IF(COUNTIF(C$1:C404,ch)=0,ROW(ch),ROWS(ch)+ROW(ch)))))&amp;"")</f>
        <v/>
      </c>
      <c r="D405" s="6">
        <f t="shared" si="6"/>
        <v>0</v>
      </c>
    </row>
    <row r="406" spans="1:4">
      <c r="A406" s="8"/>
      <c r="B406" s="7"/>
      <c r="C406" s="5" t="str">
        <f t="array" ref="C406">(INDEX($A:$A,MIN(IF(ch&lt;&gt;"",IF(COUNTIF(C$1:C405,ch)=0,ROW(ch),ROWS(ch)+ROW(ch)))))&amp;"")</f>
        <v/>
      </c>
      <c r="D406" s="6">
        <f t="shared" si="6"/>
        <v>0</v>
      </c>
    </row>
    <row r="407" spans="1:4">
      <c r="A407" s="8"/>
      <c r="B407" s="7"/>
      <c r="C407" s="5" t="str">
        <f t="array" ref="C407">(INDEX($A:$A,MIN(IF(ch&lt;&gt;"",IF(COUNTIF(C$1:C406,ch)=0,ROW(ch),ROWS(ch)+ROW(ch)))))&amp;"")</f>
        <v/>
      </c>
      <c r="D407" s="6">
        <f t="shared" si="6"/>
        <v>0</v>
      </c>
    </row>
    <row r="408" spans="1:4">
      <c r="A408" s="8"/>
      <c r="B408" s="7"/>
      <c r="C408" s="5" t="str">
        <f t="array" ref="C408">(INDEX($A:$A,MIN(IF(ch&lt;&gt;"",IF(COUNTIF(C$1:C407,ch)=0,ROW(ch),ROWS(ch)+ROW(ch)))))&amp;"")</f>
        <v/>
      </c>
      <c r="D408" s="6">
        <f t="shared" si="6"/>
        <v>0</v>
      </c>
    </row>
    <row r="409" spans="1:4">
      <c r="A409" s="8"/>
      <c r="B409" s="7"/>
      <c r="C409" s="5" t="str">
        <f t="array" ref="C409">(INDEX($A:$A,MIN(IF(ch&lt;&gt;"",IF(COUNTIF(C$1:C408,ch)=0,ROW(ch),ROWS(ch)+ROW(ch)))))&amp;"")</f>
        <v/>
      </c>
      <c r="D409" s="6">
        <f t="shared" si="6"/>
        <v>0</v>
      </c>
    </row>
    <row r="410" spans="1:4">
      <c r="A410" s="8"/>
      <c r="B410" s="7"/>
      <c r="C410" s="5" t="str">
        <f t="array" ref="C410">(INDEX($A:$A,MIN(IF(ch&lt;&gt;"",IF(COUNTIF(C$1:C409,ch)=0,ROW(ch),ROWS(ch)+ROW(ch)))))&amp;"")</f>
        <v/>
      </c>
      <c r="D410" s="6">
        <f t="shared" si="6"/>
        <v>0</v>
      </c>
    </row>
    <row r="411" spans="1:4">
      <c r="A411" s="8"/>
      <c r="B411" s="7"/>
      <c r="C411" s="5" t="str">
        <f t="array" ref="C411">(INDEX($A:$A,MIN(IF(ch&lt;&gt;"",IF(COUNTIF(C$1:C410,ch)=0,ROW(ch),ROWS(ch)+ROW(ch)))))&amp;"")</f>
        <v/>
      </c>
      <c r="D411" s="6">
        <f t="shared" si="6"/>
        <v>0</v>
      </c>
    </row>
    <row r="412" spans="1:4">
      <c r="A412" s="8"/>
      <c r="B412" s="7"/>
      <c r="C412" s="5" t="str">
        <f t="array" ref="C412">(INDEX($A:$A,MIN(IF(ch&lt;&gt;"",IF(COUNTIF(C$1:C411,ch)=0,ROW(ch),ROWS(ch)+ROW(ch)))))&amp;"")</f>
        <v/>
      </c>
      <c r="D412" s="6">
        <f t="shared" si="6"/>
        <v>0</v>
      </c>
    </row>
    <row r="413" spans="1:4">
      <c r="A413" s="8"/>
      <c r="B413" s="7"/>
      <c r="C413" s="5" t="str">
        <f t="array" ref="C413">(INDEX($A:$A,MIN(IF(ch&lt;&gt;"",IF(COUNTIF(C$1:C412,ch)=0,ROW(ch),ROWS(ch)+ROW(ch)))))&amp;"")</f>
        <v/>
      </c>
      <c r="D413" s="6">
        <f t="shared" si="6"/>
        <v>0</v>
      </c>
    </row>
    <row r="414" spans="1:4">
      <c r="A414" s="8"/>
      <c r="B414" s="7"/>
      <c r="C414" s="5" t="str">
        <f t="array" ref="C414">(INDEX($A:$A,MIN(IF(ch&lt;&gt;"",IF(COUNTIF(C$1:C413,ch)=0,ROW(ch),ROWS(ch)+ROW(ch)))))&amp;"")</f>
        <v/>
      </c>
      <c r="D414" s="6">
        <f t="shared" si="6"/>
        <v>0</v>
      </c>
    </row>
    <row r="415" spans="1:4">
      <c r="A415" s="8"/>
      <c r="B415" s="7"/>
      <c r="C415" s="5" t="str">
        <f t="array" ref="C415">(INDEX($A:$A,MIN(IF(ch&lt;&gt;"",IF(COUNTIF(C$1:C414,ch)=0,ROW(ch),ROWS(ch)+ROW(ch)))))&amp;"")</f>
        <v/>
      </c>
      <c r="D415" s="6">
        <f t="shared" si="6"/>
        <v>0</v>
      </c>
    </row>
    <row r="416" spans="1:4">
      <c r="A416" s="8"/>
      <c r="B416" s="7"/>
      <c r="C416" s="5" t="str">
        <f t="array" ref="C416">(INDEX($A:$A,MIN(IF(ch&lt;&gt;"",IF(COUNTIF(C$1:C415,ch)=0,ROW(ch),ROWS(ch)+ROW(ch)))))&amp;"")</f>
        <v/>
      </c>
      <c r="D416" s="6">
        <f t="shared" si="6"/>
        <v>0</v>
      </c>
    </row>
    <row r="417" spans="1:4">
      <c r="A417" s="8"/>
      <c r="B417" s="7"/>
      <c r="C417" s="5" t="str">
        <f t="array" ref="C417">(INDEX($A:$A,MIN(IF(ch&lt;&gt;"",IF(COUNTIF(C$1:C416,ch)=0,ROW(ch),ROWS(ch)+ROW(ch)))))&amp;"")</f>
        <v/>
      </c>
      <c r="D417" s="6">
        <f t="shared" si="6"/>
        <v>0</v>
      </c>
    </row>
    <row r="418" spans="1:4">
      <c r="A418" s="8"/>
      <c r="B418" s="7"/>
      <c r="C418" s="5" t="str">
        <f t="array" ref="C418">(INDEX($A:$A,MIN(IF(ch&lt;&gt;"",IF(COUNTIF(C$1:C417,ch)=0,ROW(ch),ROWS(ch)+ROW(ch)))))&amp;"")</f>
        <v/>
      </c>
      <c r="D418" s="6">
        <f t="shared" ref="D418:D481" si="7">SUMPRODUCT((Unités=C418)*(Valeurs))</f>
        <v>0</v>
      </c>
    </row>
    <row r="419" spans="1:4">
      <c r="A419" s="8"/>
      <c r="B419" s="7"/>
      <c r="C419" s="5" t="str">
        <f t="array" ref="C419">(INDEX($A:$A,MIN(IF(ch&lt;&gt;"",IF(COUNTIF(C$1:C418,ch)=0,ROW(ch),ROWS(ch)+ROW(ch)))))&amp;"")</f>
        <v/>
      </c>
      <c r="D419" s="6">
        <f t="shared" si="7"/>
        <v>0</v>
      </c>
    </row>
    <row r="420" spans="1:4">
      <c r="A420" s="8"/>
      <c r="B420" s="7"/>
      <c r="C420" s="5" t="str">
        <f t="array" ref="C420">(INDEX($A:$A,MIN(IF(ch&lt;&gt;"",IF(COUNTIF(C$1:C419,ch)=0,ROW(ch),ROWS(ch)+ROW(ch)))))&amp;"")</f>
        <v/>
      </c>
      <c r="D420" s="6">
        <f t="shared" si="7"/>
        <v>0</v>
      </c>
    </row>
    <row r="421" spans="1:4">
      <c r="A421" s="8"/>
      <c r="B421" s="7"/>
      <c r="C421" s="5" t="str">
        <f t="array" ref="C421">(INDEX($A:$A,MIN(IF(ch&lt;&gt;"",IF(COUNTIF(C$1:C420,ch)=0,ROW(ch),ROWS(ch)+ROW(ch)))))&amp;"")</f>
        <v/>
      </c>
      <c r="D421" s="6">
        <f t="shared" si="7"/>
        <v>0</v>
      </c>
    </row>
    <row r="422" spans="1:4">
      <c r="A422" s="8"/>
      <c r="B422" s="7"/>
      <c r="C422" s="5" t="str">
        <f t="array" ref="C422">(INDEX($A:$A,MIN(IF(ch&lt;&gt;"",IF(COUNTIF(C$1:C421,ch)=0,ROW(ch),ROWS(ch)+ROW(ch)))))&amp;"")</f>
        <v/>
      </c>
      <c r="D422" s="6">
        <f t="shared" si="7"/>
        <v>0</v>
      </c>
    </row>
    <row r="423" spans="1:4">
      <c r="A423" s="8"/>
      <c r="B423" s="7"/>
      <c r="C423" s="5" t="str">
        <f t="array" ref="C423">(INDEX($A:$A,MIN(IF(ch&lt;&gt;"",IF(COUNTIF(C$1:C422,ch)=0,ROW(ch),ROWS(ch)+ROW(ch)))))&amp;"")</f>
        <v/>
      </c>
      <c r="D423" s="6">
        <f t="shared" si="7"/>
        <v>0</v>
      </c>
    </row>
    <row r="424" spans="1:4">
      <c r="A424" s="8"/>
      <c r="B424" s="7"/>
      <c r="C424" s="5" t="str">
        <f t="array" ref="C424">(INDEX($A:$A,MIN(IF(ch&lt;&gt;"",IF(COUNTIF(C$1:C423,ch)=0,ROW(ch),ROWS(ch)+ROW(ch)))))&amp;"")</f>
        <v/>
      </c>
      <c r="D424" s="6">
        <f t="shared" si="7"/>
        <v>0</v>
      </c>
    </row>
    <row r="425" spans="1:4">
      <c r="A425" s="8"/>
      <c r="B425" s="7"/>
      <c r="C425" s="5" t="str">
        <f t="array" ref="C425">(INDEX($A:$A,MIN(IF(ch&lt;&gt;"",IF(COUNTIF(C$1:C424,ch)=0,ROW(ch),ROWS(ch)+ROW(ch)))))&amp;"")</f>
        <v/>
      </c>
      <c r="D425" s="6">
        <f t="shared" si="7"/>
        <v>0</v>
      </c>
    </row>
    <row r="426" spans="1:4">
      <c r="A426" s="8"/>
      <c r="B426" s="7"/>
      <c r="C426" s="5" t="str">
        <f t="array" ref="C426">(INDEX($A:$A,MIN(IF(ch&lt;&gt;"",IF(COUNTIF(C$1:C425,ch)=0,ROW(ch),ROWS(ch)+ROW(ch)))))&amp;"")</f>
        <v/>
      </c>
      <c r="D426" s="6">
        <f t="shared" si="7"/>
        <v>0</v>
      </c>
    </row>
    <row r="427" spans="1:4">
      <c r="A427" s="8"/>
      <c r="B427" s="7"/>
      <c r="C427" s="5" t="str">
        <f t="array" ref="C427">(INDEX($A:$A,MIN(IF(ch&lt;&gt;"",IF(COUNTIF(C$1:C426,ch)=0,ROW(ch),ROWS(ch)+ROW(ch)))))&amp;"")</f>
        <v/>
      </c>
      <c r="D427" s="6">
        <f t="shared" si="7"/>
        <v>0</v>
      </c>
    </row>
    <row r="428" spans="1:4">
      <c r="A428" s="8"/>
      <c r="B428" s="7"/>
      <c r="C428" s="5" t="str">
        <f t="array" ref="C428">(INDEX($A:$A,MIN(IF(ch&lt;&gt;"",IF(COUNTIF(C$1:C427,ch)=0,ROW(ch),ROWS(ch)+ROW(ch)))))&amp;"")</f>
        <v/>
      </c>
      <c r="D428" s="6">
        <f t="shared" si="7"/>
        <v>0</v>
      </c>
    </row>
    <row r="429" spans="1:4">
      <c r="A429" s="8"/>
      <c r="B429" s="7"/>
      <c r="C429" s="5" t="str">
        <f t="array" ref="C429">(INDEX($A:$A,MIN(IF(ch&lt;&gt;"",IF(COUNTIF(C$1:C428,ch)=0,ROW(ch),ROWS(ch)+ROW(ch)))))&amp;"")</f>
        <v/>
      </c>
      <c r="D429" s="6">
        <f t="shared" si="7"/>
        <v>0</v>
      </c>
    </row>
    <row r="430" spans="1:4">
      <c r="A430" s="8"/>
      <c r="B430" s="7"/>
      <c r="C430" s="5" t="str">
        <f t="array" ref="C430">(INDEX($A:$A,MIN(IF(ch&lt;&gt;"",IF(COUNTIF(C$1:C429,ch)=0,ROW(ch),ROWS(ch)+ROW(ch)))))&amp;"")</f>
        <v/>
      </c>
      <c r="D430" s="6">
        <f t="shared" si="7"/>
        <v>0</v>
      </c>
    </row>
    <row r="431" spans="1:4">
      <c r="A431" s="8"/>
      <c r="B431" s="7"/>
      <c r="C431" s="5" t="str">
        <f t="array" ref="C431">(INDEX($A:$A,MIN(IF(ch&lt;&gt;"",IF(COUNTIF(C$1:C430,ch)=0,ROW(ch),ROWS(ch)+ROW(ch)))))&amp;"")</f>
        <v/>
      </c>
      <c r="D431" s="6">
        <f t="shared" si="7"/>
        <v>0</v>
      </c>
    </row>
    <row r="432" spans="1:4">
      <c r="A432" s="8"/>
      <c r="B432" s="7"/>
      <c r="C432" s="5" t="str">
        <f t="array" ref="C432">(INDEX($A:$A,MIN(IF(ch&lt;&gt;"",IF(COUNTIF(C$1:C431,ch)=0,ROW(ch),ROWS(ch)+ROW(ch)))))&amp;"")</f>
        <v/>
      </c>
      <c r="D432" s="6">
        <f t="shared" si="7"/>
        <v>0</v>
      </c>
    </row>
    <row r="433" spans="1:4">
      <c r="A433" s="8"/>
      <c r="B433" s="7"/>
      <c r="C433" s="5" t="str">
        <f t="array" ref="C433">(INDEX($A:$A,MIN(IF(ch&lt;&gt;"",IF(COUNTIF(C$1:C432,ch)=0,ROW(ch),ROWS(ch)+ROW(ch)))))&amp;"")</f>
        <v/>
      </c>
      <c r="D433" s="6">
        <f t="shared" si="7"/>
        <v>0</v>
      </c>
    </row>
    <row r="434" spans="1:4">
      <c r="A434" s="8"/>
      <c r="B434" s="7"/>
      <c r="C434" s="5" t="str">
        <f t="array" ref="C434">(INDEX($A:$A,MIN(IF(ch&lt;&gt;"",IF(COUNTIF(C$1:C433,ch)=0,ROW(ch),ROWS(ch)+ROW(ch)))))&amp;"")</f>
        <v/>
      </c>
      <c r="D434" s="6">
        <f t="shared" si="7"/>
        <v>0</v>
      </c>
    </row>
    <row r="435" spans="1:4">
      <c r="A435" s="8"/>
      <c r="B435" s="7"/>
      <c r="C435" s="5" t="str">
        <f t="array" ref="C435">(INDEX($A:$A,MIN(IF(ch&lt;&gt;"",IF(COUNTIF(C$1:C434,ch)=0,ROW(ch),ROWS(ch)+ROW(ch)))))&amp;"")</f>
        <v/>
      </c>
      <c r="D435" s="6">
        <f t="shared" si="7"/>
        <v>0</v>
      </c>
    </row>
    <row r="436" spans="1:4">
      <c r="A436" s="8"/>
      <c r="B436" s="7"/>
      <c r="C436" s="5" t="str">
        <f t="array" ref="C436">(INDEX($A:$A,MIN(IF(ch&lt;&gt;"",IF(COUNTIF(C$1:C435,ch)=0,ROW(ch),ROWS(ch)+ROW(ch)))))&amp;"")</f>
        <v/>
      </c>
      <c r="D436" s="6">
        <f t="shared" si="7"/>
        <v>0</v>
      </c>
    </row>
    <row r="437" spans="1:4">
      <c r="A437" s="8"/>
      <c r="B437" s="7"/>
      <c r="C437" s="5" t="str">
        <f t="array" ref="C437">(INDEX($A:$A,MIN(IF(ch&lt;&gt;"",IF(COUNTIF(C$1:C436,ch)=0,ROW(ch),ROWS(ch)+ROW(ch)))))&amp;"")</f>
        <v/>
      </c>
      <c r="D437" s="6">
        <f t="shared" si="7"/>
        <v>0</v>
      </c>
    </row>
    <row r="438" spans="1:4">
      <c r="A438" s="8"/>
      <c r="B438" s="7"/>
      <c r="C438" s="5" t="str">
        <f t="array" ref="C438">(INDEX($A:$A,MIN(IF(ch&lt;&gt;"",IF(COUNTIF(C$1:C437,ch)=0,ROW(ch),ROWS(ch)+ROW(ch)))))&amp;"")</f>
        <v/>
      </c>
      <c r="D438" s="6">
        <f t="shared" si="7"/>
        <v>0</v>
      </c>
    </row>
    <row r="439" spans="1:4">
      <c r="A439" s="8"/>
      <c r="B439" s="7"/>
      <c r="C439" s="5" t="str">
        <f t="array" ref="C439">(INDEX($A:$A,MIN(IF(ch&lt;&gt;"",IF(COUNTIF(C$1:C438,ch)=0,ROW(ch),ROWS(ch)+ROW(ch)))))&amp;"")</f>
        <v/>
      </c>
      <c r="D439" s="6">
        <f t="shared" si="7"/>
        <v>0</v>
      </c>
    </row>
    <row r="440" spans="1:4">
      <c r="A440" s="8"/>
      <c r="B440" s="7"/>
      <c r="C440" s="5" t="str">
        <f t="array" ref="C440">(INDEX($A:$A,MIN(IF(ch&lt;&gt;"",IF(COUNTIF(C$1:C439,ch)=0,ROW(ch),ROWS(ch)+ROW(ch)))))&amp;"")</f>
        <v/>
      </c>
      <c r="D440" s="6">
        <f t="shared" si="7"/>
        <v>0</v>
      </c>
    </row>
    <row r="441" spans="1:4">
      <c r="A441" s="8"/>
      <c r="B441" s="7"/>
      <c r="C441" s="5" t="str">
        <f t="array" ref="C441">(INDEX($A:$A,MIN(IF(ch&lt;&gt;"",IF(COUNTIF(C$1:C440,ch)=0,ROW(ch),ROWS(ch)+ROW(ch)))))&amp;"")</f>
        <v/>
      </c>
      <c r="D441" s="6">
        <f t="shared" si="7"/>
        <v>0</v>
      </c>
    </row>
    <row r="442" spans="1:4">
      <c r="A442" s="8"/>
      <c r="B442" s="7"/>
      <c r="C442" s="5" t="str">
        <f t="array" ref="C442">(INDEX($A:$A,MIN(IF(ch&lt;&gt;"",IF(COUNTIF(C$1:C441,ch)=0,ROW(ch),ROWS(ch)+ROW(ch)))))&amp;"")</f>
        <v/>
      </c>
      <c r="D442" s="6">
        <f t="shared" si="7"/>
        <v>0</v>
      </c>
    </row>
    <row r="443" spans="1:4">
      <c r="A443" s="8"/>
      <c r="B443" s="7"/>
      <c r="C443" s="5" t="str">
        <f t="array" ref="C443">(INDEX($A:$A,MIN(IF(ch&lt;&gt;"",IF(COUNTIF(C$1:C442,ch)=0,ROW(ch),ROWS(ch)+ROW(ch)))))&amp;"")</f>
        <v/>
      </c>
      <c r="D443" s="6">
        <f t="shared" si="7"/>
        <v>0</v>
      </c>
    </row>
    <row r="444" spans="1:4">
      <c r="A444" s="8"/>
      <c r="B444" s="7"/>
      <c r="C444" s="5" t="str">
        <f t="array" ref="C444">(INDEX($A:$A,MIN(IF(ch&lt;&gt;"",IF(COUNTIF(C$1:C443,ch)=0,ROW(ch),ROWS(ch)+ROW(ch)))))&amp;"")</f>
        <v/>
      </c>
      <c r="D444" s="6">
        <f t="shared" si="7"/>
        <v>0</v>
      </c>
    </row>
    <row r="445" spans="1:4">
      <c r="A445" s="8"/>
      <c r="B445" s="7"/>
      <c r="C445" s="5" t="str">
        <f t="array" ref="C445">(INDEX($A:$A,MIN(IF(ch&lt;&gt;"",IF(COUNTIF(C$1:C444,ch)=0,ROW(ch),ROWS(ch)+ROW(ch)))))&amp;"")</f>
        <v/>
      </c>
      <c r="D445" s="6">
        <f t="shared" si="7"/>
        <v>0</v>
      </c>
    </row>
    <row r="446" spans="1:4">
      <c r="A446" s="8"/>
      <c r="B446" s="7"/>
      <c r="C446" s="5" t="str">
        <f t="array" ref="C446">(INDEX($A:$A,MIN(IF(ch&lt;&gt;"",IF(COUNTIF(C$1:C445,ch)=0,ROW(ch),ROWS(ch)+ROW(ch)))))&amp;"")</f>
        <v/>
      </c>
      <c r="D446" s="6">
        <f t="shared" si="7"/>
        <v>0</v>
      </c>
    </row>
    <row r="447" spans="1:4">
      <c r="A447" s="8"/>
      <c r="B447" s="7"/>
      <c r="C447" s="5" t="str">
        <f t="array" ref="C447">(INDEX($A:$A,MIN(IF(ch&lt;&gt;"",IF(COUNTIF(C$1:C446,ch)=0,ROW(ch),ROWS(ch)+ROW(ch)))))&amp;"")</f>
        <v/>
      </c>
      <c r="D447" s="6">
        <f t="shared" si="7"/>
        <v>0</v>
      </c>
    </row>
    <row r="448" spans="1:4">
      <c r="A448" s="8"/>
      <c r="B448" s="7"/>
      <c r="C448" s="5" t="str">
        <f t="array" ref="C448">(INDEX($A:$A,MIN(IF(ch&lt;&gt;"",IF(COUNTIF(C$1:C447,ch)=0,ROW(ch),ROWS(ch)+ROW(ch)))))&amp;"")</f>
        <v/>
      </c>
      <c r="D448" s="6">
        <f t="shared" si="7"/>
        <v>0</v>
      </c>
    </row>
    <row r="449" spans="1:4">
      <c r="A449" s="8"/>
      <c r="B449" s="7"/>
      <c r="C449" s="5" t="str">
        <f t="array" ref="C449">(INDEX($A:$A,MIN(IF(ch&lt;&gt;"",IF(COUNTIF(C$1:C448,ch)=0,ROW(ch),ROWS(ch)+ROW(ch)))))&amp;"")</f>
        <v/>
      </c>
      <c r="D449" s="6">
        <f t="shared" si="7"/>
        <v>0</v>
      </c>
    </row>
    <row r="450" spans="1:4">
      <c r="A450" s="8"/>
      <c r="B450" s="7"/>
      <c r="C450" s="5" t="str">
        <f t="array" ref="C450">(INDEX($A:$A,MIN(IF(ch&lt;&gt;"",IF(COUNTIF(C$1:C449,ch)=0,ROW(ch),ROWS(ch)+ROW(ch)))))&amp;"")</f>
        <v/>
      </c>
      <c r="D450" s="6">
        <f t="shared" si="7"/>
        <v>0</v>
      </c>
    </row>
    <row r="451" spans="1:4">
      <c r="A451" s="8"/>
      <c r="B451" s="7"/>
      <c r="C451" s="5" t="str">
        <f t="array" ref="C451">(INDEX($A:$A,MIN(IF(ch&lt;&gt;"",IF(COUNTIF(C$1:C450,ch)=0,ROW(ch),ROWS(ch)+ROW(ch)))))&amp;"")</f>
        <v/>
      </c>
      <c r="D451" s="6">
        <f t="shared" si="7"/>
        <v>0</v>
      </c>
    </row>
    <row r="452" spans="1:4">
      <c r="A452" s="8"/>
      <c r="B452" s="7"/>
      <c r="C452" s="5" t="str">
        <f t="array" ref="C452">(INDEX($A:$A,MIN(IF(ch&lt;&gt;"",IF(COUNTIF(C$1:C451,ch)=0,ROW(ch),ROWS(ch)+ROW(ch)))))&amp;"")</f>
        <v/>
      </c>
      <c r="D452" s="6">
        <f t="shared" si="7"/>
        <v>0</v>
      </c>
    </row>
    <row r="453" spans="1:4">
      <c r="A453" s="8"/>
      <c r="B453" s="7"/>
      <c r="C453" s="5" t="str">
        <f t="array" ref="C453">(INDEX($A:$A,MIN(IF(ch&lt;&gt;"",IF(COUNTIF(C$1:C452,ch)=0,ROW(ch),ROWS(ch)+ROW(ch)))))&amp;"")</f>
        <v/>
      </c>
      <c r="D453" s="6">
        <f t="shared" si="7"/>
        <v>0</v>
      </c>
    </row>
    <row r="454" spans="1:4">
      <c r="A454" s="8"/>
      <c r="B454" s="7"/>
      <c r="C454" s="5" t="str">
        <f t="array" ref="C454">(INDEX($A:$A,MIN(IF(ch&lt;&gt;"",IF(COUNTIF(C$1:C453,ch)=0,ROW(ch),ROWS(ch)+ROW(ch)))))&amp;"")</f>
        <v/>
      </c>
      <c r="D454" s="6">
        <f t="shared" si="7"/>
        <v>0</v>
      </c>
    </row>
    <row r="455" spans="1:4">
      <c r="A455" s="8"/>
      <c r="B455" s="7"/>
      <c r="C455" s="5" t="str">
        <f t="array" ref="C455">(INDEX($A:$A,MIN(IF(ch&lt;&gt;"",IF(COUNTIF(C$1:C454,ch)=0,ROW(ch),ROWS(ch)+ROW(ch)))))&amp;"")</f>
        <v/>
      </c>
      <c r="D455" s="6">
        <f t="shared" si="7"/>
        <v>0</v>
      </c>
    </row>
    <row r="456" spans="1:4">
      <c r="A456" s="8"/>
      <c r="B456" s="7"/>
      <c r="C456" s="5" t="str">
        <f t="array" ref="C456">(INDEX($A:$A,MIN(IF(ch&lt;&gt;"",IF(COUNTIF(C$1:C455,ch)=0,ROW(ch),ROWS(ch)+ROW(ch)))))&amp;"")</f>
        <v/>
      </c>
      <c r="D456" s="6">
        <f t="shared" si="7"/>
        <v>0</v>
      </c>
    </row>
    <row r="457" spans="1:4">
      <c r="A457" s="8"/>
      <c r="B457" s="7"/>
      <c r="C457" s="5" t="str">
        <f t="array" ref="C457">(INDEX($A:$A,MIN(IF(ch&lt;&gt;"",IF(COUNTIF(C$1:C456,ch)=0,ROW(ch),ROWS(ch)+ROW(ch)))))&amp;"")</f>
        <v/>
      </c>
      <c r="D457" s="6">
        <f t="shared" si="7"/>
        <v>0</v>
      </c>
    </row>
    <row r="458" spans="1:4">
      <c r="A458" s="8"/>
      <c r="B458" s="7"/>
      <c r="C458" s="5" t="str">
        <f t="array" ref="C458">(INDEX($A:$A,MIN(IF(ch&lt;&gt;"",IF(COUNTIF(C$1:C457,ch)=0,ROW(ch),ROWS(ch)+ROW(ch)))))&amp;"")</f>
        <v/>
      </c>
      <c r="D458" s="6">
        <f t="shared" si="7"/>
        <v>0</v>
      </c>
    </row>
    <row r="459" spans="1:4">
      <c r="A459" s="8"/>
      <c r="B459" s="7"/>
      <c r="C459" s="5" t="str">
        <f t="array" ref="C459">(INDEX($A:$A,MIN(IF(ch&lt;&gt;"",IF(COUNTIF(C$1:C458,ch)=0,ROW(ch),ROWS(ch)+ROW(ch)))))&amp;"")</f>
        <v/>
      </c>
      <c r="D459" s="6">
        <f t="shared" si="7"/>
        <v>0</v>
      </c>
    </row>
    <row r="460" spans="1:4">
      <c r="A460" s="8"/>
      <c r="B460" s="7"/>
      <c r="C460" s="5" t="str">
        <f t="array" ref="C460">(INDEX($A:$A,MIN(IF(ch&lt;&gt;"",IF(COUNTIF(C$1:C459,ch)=0,ROW(ch),ROWS(ch)+ROW(ch)))))&amp;"")</f>
        <v/>
      </c>
      <c r="D460" s="6">
        <f t="shared" si="7"/>
        <v>0</v>
      </c>
    </row>
    <row r="461" spans="1:4">
      <c r="A461" s="8"/>
      <c r="B461" s="7"/>
      <c r="C461" s="5" t="str">
        <f t="array" ref="C461">(INDEX($A:$A,MIN(IF(ch&lt;&gt;"",IF(COUNTIF(C$1:C460,ch)=0,ROW(ch),ROWS(ch)+ROW(ch)))))&amp;"")</f>
        <v/>
      </c>
      <c r="D461" s="6">
        <f t="shared" si="7"/>
        <v>0</v>
      </c>
    </row>
    <row r="462" spans="1:4">
      <c r="A462" s="8"/>
      <c r="B462" s="7"/>
      <c r="C462" s="5" t="str">
        <f t="array" ref="C462">(INDEX($A:$A,MIN(IF(ch&lt;&gt;"",IF(COUNTIF(C$1:C461,ch)=0,ROW(ch),ROWS(ch)+ROW(ch)))))&amp;"")</f>
        <v/>
      </c>
      <c r="D462" s="6">
        <f t="shared" si="7"/>
        <v>0</v>
      </c>
    </row>
    <row r="463" spans="1:4">
      <c r="A463" s="8"/>
      <c r="B463" s="7"/>
      <c r="C463" s="5" t="str">
        <f t="array" ref="C463">(INDEX($A:$A,MIN(IF(ch&lt;&gt;"",IF(COUNTIF(C$1:C462,ch)=0,ROW(ch),ROWS(ch)+ROW(ch)))))&amp;"")</f>
        <v/>
      </c>
      <c r="D463" s="6">
        <f t="shared" si="7"/>
        <v>0</v>
      </c>
    </row>
    <row r="464" spans="1:4">
      <c r="A464" s="8"/>
      <c r="B464" s="7"/>
      <c r="C464" s="5" t="str">
        <f t="array" ref="C464">(INDEX($A:$A,MIN(IF(ch&lt;&gt;"",IF(COUNTIF(C$1:C463,ch)=0,ROW(ch),ROWS(ch)+ROW(ch)))))&amp;"")</f>
        <v/>
      </c>
      <c r="D464" s="6">
        <f t="shared" si="7"/>
        <v>0</v>
      </c>
    </row>
    <row r="465" spans="1:4">
      <c r="A465" s="8"/>
      <c r="B465" s="7"/>
      <c r="C465" s="5" t="str">
        <f t="array" ref="C465">(INDEX($A:$A,MIN(IF(ch&lt;&gt;"",IF(COUNTIF(C$1:C464,ch)=0,ROW(ch),ROWS(ch)+ROW(ch)))))&amp;"")</f>
        <v/>
      </c>
      <c r="D465" s="6">
        <f t="shared" si="7"/>
        <v>0</v>
      </c>
    </row>
    <row r="466" spans="1:4">
      <c r="A466" s="8"/>
      <c r="B466" s="7"/>
      <c r="C466" s="5" t="str">
        <f t="array" ref="C466">(INDEX($A:$A,MIN(IF(ch&lt;&gt;"",IF(COUNTIF(C$1:C465,ch)=0,ROW(ch),ROWS(ch)+ROW(ch)))))&amp;"")</f>
        <v/>
      </c>
      <c r="D466" s="6">
        <f t="shared" si="7"/>
        <v>0</v>
      </c>
    </row>
    <row r="467" spans="1:4">
      <c r="A467" s="8"/>
      <c r="B467" s="7"/>
      <c r="C467" s="5" t="str">
        <f t="array" ref="C467">(INDEX($A:$A,MIN(IF(ch&lt;&gt;"",IF(COUNTIF(C$1:C466,ch)=0,ROW(ch),ROWS(ch)+ROW(ch)))))&amp;"")</f>
        <v/>
      </c>
      <c r="D467" s="6">
        <f t="shared" si="7"/>
        <v>0</v>
      </c>
    </row>
    <row r="468" spans="1:4">
      <c r="A468" s="8"/>
      <c r="B468" s="7"/>
      <c r="C468" s="5" t="str">
        <f t="array" ref="C468">(INDEX($A:$A,MIN(IF(ch&lt;&gt;"",IF(COUNTIF(C$1:C467,ch)=0,ROW(ch),ROWS(ch)+ROW(ch)))))&amp;"")</f>
        <v/>
      </c>
      <c r="D468" s="6">
        <f t="shared" si="7"/>
        <v>0</v>
      </c>
    </row>
    <row r="469" spans="1:4">
      <c r="A469" s="8"/>
      <c r="B469" s="7"/>
      <c r="C469" s="5" t="str">
        <f t="array" ref="C469">(INDEX($A:$A,MIN(IF(ch&lt;&gt;"",IF(COUNTIF(C$1:C468,ch)=0,ROW(ch),ROWS(ch)+ROW(ch)))))&amp;"")</f>
        <v/>
      </c>
      <c r="D469" s="6">
        <f t="shared" si="7"/>
        <v>0</v>
      </c>
    </row>
    <row r="470" spans="1:4">
      <c r="A470" s="8"/>
      <c r="B470" s="7"/>
      <c r="C470" s="5" t="str">
        <f t="array" ref="C470">(INDEX($A:$A,MIN(IF(ch&lt;&gt;"",IF(COUNTIF(C$1:C469,ch)=0,ROW(ch),ROWS(ch)+ROW(ch)))))&amp;"")</f>
        <v/>
      </c>
      <c r="D470" s="6">
        <f t="shared" si="7"/>
        <v>0</v>
      </c>
    </row>
    <row r="471" spans="1:4">
      <c r="A471" s="8"/>
      <c r="B471" s="7"/>
      <c r="C471" s="5" t="str">
        <f t="array" ref="C471">(INDEX($A:$A,MIN(IF(ch&lt;&gt;"",IF(COUNTIF(C$1:C470,ch)=0,ROW(ch),ROWS(ch)+ROW(ch)))))&amp;"")</f>
        <v/>
      </c>
      <c r="D471" s="6">
        <f t="shared" si="7"/>
        <v>0</v>
      </c>
    </row>
    <row r="472" spans="1:4">
      <c r="A472" s="8"/>
      <c r="B472" s="7"/>
      <c r="C472" s="5" t="str">
        <f t="array" ref="C472">(INDEX($A:$A,MIN(IF(ch&lt;&gt;"",IF(COUNTIF(C$1:C471,ch)=0,ROW(ch),ROWS(ch)+ROW(ch)))))&amp;"")</f>
        <v/>
      </c>
      <c r="D472" s="6">
        <f t="shared" si="7"/>
        <v>0</v>
      </c>
    </row>
    <row r="473" spans="1:4">
      <c r="A473" s="8"/>
      <c r="B473" s="7"/>
      <c r="C473" s="5" t="str">
        <f t="array" ref="C473">(INDEX($A:$A,MIN(IF(ch&lt;&gt;"",IF(COUNTIF(C$1:C472,ch)=0,ROW(ch),ROWS(ch)+ROW(ch)))))&amp;"")</f>
        <v/>
      </c>
      <c r="D473" s="6">
        <f t="shared" si="7"/>
        <v>0</v>
      </c>
    </row>
    <row r="474" spans="1:4">
      <c r="A474" s="8"/>
      <c r="B474" s="7"/>
      <c r="C474" s="5" t="str">
        <f t="array" ref="C474">(INDEX($A:$A,MIN(IF(ch&lt;&gt;"",IF(COUNTIF(C$1:C473,ch)=0,ROW(ch),ROWS(ch)+ROW(ch)))))&amp;"")</f>
        <v/>
      </c>
      <c r="D474" s="6">
        <f t="shared" si="7"/>
        <v>0</v>
      </c>
    </row>
    <row r="475" spans="1:4">
      <c r="A475" s="8"/>
      <c r="B475" s="7"/>
      <c r="C475" s="5" t="str">
        <f t="array" ref="C475">(INDEX($A:$A,MIN(IF(ch&lt;&gt;"",IF(COUNTIF(C$1:C474,ch)=0,ROW(ch),ROWS(ch)+ROW(ch)))))&amp;"")</f>
        <v/>
      </c>
      <c r="D475" s="6">
        <f t="shared" si="7"/>
        <v>0</v>
      </c>
    </row>
    <row r="476" spans="1:4">
      <c r="A476" s="8"/>
      <c r="B476" s="7"/>
      <c r="C476" s="5" t="str">
        <f t="array" ref="C476">(INDEX($A:$A,MIN(IF(ch&lt;&gt;"",IF(COUNTIF(C$1:C475,ch)=0,ROW(ch),ROWS(ch)+ROW(ch)))))&amp;"")</f>
        <v/>
      </c>
      <c r="D476" s="6">
        <f t="shared" si="7"/>
        <v>0</v>
      </c>
    </row>
    <row r="477" spans="1:4">
      <c r="A477" s="8"/>
      <c r="B477" s="7"/>
      <c r="C477" s="5" t="str">
        <f t="array" ref="C477">(INDEX($A:$A,MIN(IF(ch&lt;&gt;"",IF(COUNTIF(C$1:C476,ch)=0,ROW(ch),ROWS(ch)+ROW(ch)))))&amp;"")</f>
        <v/>
      </c>
      <c r="D477" s="6">
        <f t="shared" si="7"/>
        <v>0</v>
      </c>
    </row>
    <row r="478" spans="1:4">
      <c r="A478" s="8"/>
      <c r="B478" s="7"/>
      <c r="C478" s="5" t="str">
        <f t="array" ref="C478">(INDEX($A:$A,MIN(IF(ch&lt;&gt;"",IF(COUNTIF(C$1:C477,ch)=0,ROW(ch),ROWS(ch)+ROW(ch)))))&amp;"")</f>
        <v/>
      </c>
      <c r="D478" s="6">
        <f t="shared" si="7"/>
        <v>0</v>
      </c>
    </row>
    <row r="479" spans="1:4">
      <c r="A479" s="8"/>
      <c r="B479" s="7"/>
      <c r="C479" s="5" t="str">
        <f t="array" ref="C479">(INDEX($A:$A,MIN(IF(ch&lt;&gt;"",IF(COUNTIF(C$1:C478,ch)=0,ROW(ch),ROWS(ch)+ROW(ch)))))&amp;"")</f>
        <v/>
      </c>
      <c r="D479" s="6">
        <f t="shared" si="7"/>
        <v>0</v>
      </c>
    </row>
    <row r="480" spans="1:4">
      <c r="A480" s="8"/>
      <c r="B480" s="7"/>
      <c r="C480" s="5" t="str">
        <f t="array" ref="C480">(INDEX($A:$A,MIN(IF(ch&lt;&gt;"",IF(COUNTIF(C$1:C479,ch)=0,ROW(ch),ROWS(ch)+ROW(ch)))))&amp;"")</f>
        <v/>
      </c>
      <c r="D480" s="6">
        <f t="shared" si="7"/>
        <v>0</v>
      </c>
    </row>
    <row r="481" spans="1:4">
      <c r="A481" s="8"/>
      <c r="B481" s="7"/>
      <c r="C481" s="5" t="str">
        <f t="array" ref="C481">(INDEX($A:$A,MIN(IF(ch&lt;&gt;"",IF(COUNTIF(C$1:C480,ch)=0,ROW(ch),ROWS(ch)+ROW(ch)))))&amp;"")</f>
        <v/>
      </c>
      <c r="D481" s="6">
        <f t="shared" si="7"/>
        <v>0</v>
      </c>
    </row>
    <row r="482" spans="1:4">
      <c r="A482" s="8"/>
      <c r="B482" s="7"/>
      <c r="C482" s="5" t="str">
        <f t="array" ref="C482">(INDEX($A:$A,MIN(IF(ch&lt;&gt;"",IF(COUNTIF(C$1:C481,ch)=0,ROW(ch),ROWS(ch)+ROW(ch)))))&amp;"")</f>
        <v/>
      </c>
      <c r="D482" s="6">
        <f t="shared" ref="D482:D545" si="8">SUMPRODUCT((Unités=C482)*(Valeurs))</f>
        <v>0</v>
      </c>
    </row>
    <row r="483" spans="1:4">
      <c r="A483" s="8"/>
      <c r="B483" s="7"/>
      <c r="C483" s="5" t="str">
        <f t="array" ref="C483">(INDEX($A:$A,MIN(IF(ch&lt;&gt;"",IF(COUNTIF(C$1:C482,ch)=0,ROW(ch),ROWS(ch)+ROW(ch)))))&amp;"")</f>
        <v/>
      </c>
      <c r="D483" s="6">
        <f t="shared" si="8"/>
        <v>0</v>
      </c>
    </row>
    <row r="484" spans="1:4">
      <c r="A484" s="8"/>
      <c r="B484" s="7"/>
      <c r="C484" s="5" t="str">
        <f t="array" ref="C484">(INDEX($A:$A,MIN(IF(ch&lt;&gt;"",IF(COUNTIF(C$1:C483,ch)=0,ROW(ch),ROWS(ch)+ROW(ch)))))&amp;"")</f>
        <v/>
      </c>
      <c r="D484" s="6">
        <f t="shared" si="8"/>
        <v>0</v>
      </c>
    </row>
    <row r="485" spans="1:4">
      <c r="A485" s="8"/>
      <c r="B485" s="7"/>
      <c r="C485" s="5" t="str">
        <f t="array" ref="C485">(INDEX($A:$A,MIN(IF(ch&lt;&gt;"",IF(COUNTIF(C$1:C484,ch)=0,ROW(ch),ROWS(ch)+ROW(ch)))))&amp;"")</f>
        <v/>
      </c>
      <c r="D485" s="6">
        <f t="shared" si="8"/>
        <v>0</v>
      </c>
    </row>
    <row r="486" spans="1:4">
      <c r="A486" s="8"/>
      <c r="B486" s="7"/>
      <c r="C486" s="5" t="str">
        <f t="array" ref="C486">(INDEX($A:$A,MIN(IF(ch&lt;&gt;"",IF(COUNTIF(C$1:C485,ch)=0,ROW(ch),ROWS(ch)+ROW(ch)))))&amp;"")</f>
        <v/>
      </c>
      <c r="D486" s="6">
        <f t="shared" si="8"/>
        <v>0</v>
      </c>
    </row>
    <row r="487" spans="1:4">
      <c r="A487" s="8"/>
      <c r="B487" s="7"/>
      <c r="C487" s="5" t="str">
        <f t="array" ref="C487">(INDEX($A:$A,MIN(IF(ch&lt;&gt;"",IF(COUNTIF(C$1:C486,ch)=0,ROW(ch),ROWS(ch)+ROW(ch)))))&amp;"")</f>
        <v/>
      </c>
      <c r="D487" s="6">
        <f t="shared" si="8"/>
        <v>0</v>
      </c>
    </row>
    <row r="488" spans="1:4">
      <c r="A488" s="8"/>
      <c r="B488" s="7"/>
      <c r="C488" s="5" t="str">
        <f t="array" ref="C488">(INDEX($A:$A,MIN(IF(ch&lt;&gt;"",IF(COUNTIF(C$1:C487,ch)=0,ROW(ch),ROWS(ch)+ROW(ch)))))&amp;"")</f>
        <v/>
      </c>
      <c r="D488" s="6">
        <f t="shared" si="8"/>
        <v>0</v>
      </c>
    </row>
    <row r="489" spans="1:4">
      <c r="A489" s="8"/>
      <c r="B489" s="7"/>
      <c r="C489" s="5" t="str">
        <f t="array" ref="C489">(INDEX($A:$A,MIN(IF(ch&lt;&gt;"",IF(COUNTIF(C$1:C488,ch)=0,ROW(ch),ROWS(ch)+ROW(ch)))))&amp;"")</f>
        <v/>
      </c>
      <c r="D489" s="6">
        <f t="shared" si="8"/>
        <v>0</v>
      </c>
    </row>
    <row r="490" spans="1:4">
      <c r="A490" s="8"/>
      <c r="B490" s="7"/>
      <c r="C490" s="5" t="str">
        <f t="array" ref="C490">(INDEX($A:$A,MIN(IF(ch&lt;&gt;"",IF(COUNTIF(C$1:C489,ch)=0,ROW(ch),ROWS(ch)+ROW(ch)))))&amp;"")</f>
        <v/>
      </c>
      <c r="D490" s="6">
        <f t="shared" si="8"/>
        <v>0</v>
      </c>
    </row>
    <row r="491" spans="1:4">
      <c r="A491" s="8"/>
      <c r="B491" s="7"/>
      <c r="C491" s="5" t="str">
        <f t="array" ref="C491">(INDEX($A:$A,MIN(IF(ch&lt;&gt;"",IF(COUNTIF(C$1:C490,ch)=0,ROW(ch),ROWS(ch)+ROW(ch)))))&amp;"")</f>
        <v/>
      </c>
      <c r="D491" s="6">
        <f t="shared" si="8"/>
        <v>0</v>
      </c>
    </row>
    <row r="492" spans="1:4">
      <c r="A492" s="8"/>
      <c r="B492" s="7"/>
      <c r="C492" s="5" t="str">
        <f t="array" ref="C492">(INDEX($A:$A,MIN(IF(ch&lt;&gt;"",IF(COUNTIF(C$1:C491,ch)=0,ROW(ch),ROWS(ch)+ROW(ch)))))&amp;"")</f>
        <v/>
      </c>
      <c r="D492" s="6">
        <f t="shared" si="8"/>
        <v>0</v>
      </c>
    </row>
    <row r="493" spans="1:4">
      <c r="A493" s="8"/>
      <c r="B493" s="7"/>
      <c r="C493" s="5" t="str">
        <f t="array" ref="C493">(INDEX($A:$A,MIN(IF(ch&lt;&gt;"",IF(COUNTIF(C$1:C492,ch)=0,ROW(ch),ROWS(ch)+ROW(ch)))))&amp;"")</f>
        <v/>
      </c>
      <c r="D493" s="6">
        <f t="shared" si="8"/>
        <v>0</v>
      </c>
    </row>
    <row r="494" spans="1:4">
      <c r="A494" s="8"/>
      <c r="B494" s="7"/>
      <c r="C494" s="5" t="str">
        <f t="array" ref="C494">(INDEX($A:$A,MIN(IF(ch&lt;&gt;"",IF(COUNTIF(C$1:C493,ch)=0,ROW(ch),ROWS(ch)+ROW(ch)))))&amp;"")</f>
        <v/>
      </c>
      <c r="D494" s="6">
        <f t="shared" si="8"/>
        <v>0</v>
      </c>
    </row>
    <row r="495" spans="1:4">
      <c r="A495" s="8"/>
      <c r="B495" s="7"/>
      <c r="C495" s="5" t="str">
        <f t="array" ref="C495">(INDEX($A:$A,MIN(IF(ch&lt;&gt;"",IF(COUNTIF(C$1:C494,ch)=0,ROW(ch),ROWS(ch)+ROW(ch)))))&amp;"")</f>
        <v/>
      </c>
      <c r="D495" s="6">
        <f t="shared" si="8"/>
        <v>0</v>
      </c>
    </row>
    <row r="496" spans="1:4">
      <c r="A496" s="8"/>
      <c r="B496" s="7"/>
      <c r="C496" s="5" t="str">
        <f t="array" ref="C496">(INDEX($A:$A,MIN(IF(ch&lt;&gt;"",IF(COUNTIF(C$1:C495,ch)=0,ROW(ch),ROWS(ch)+ROW(ch)))))&amp;"")</f>
        <v/>
      </c>
      <c r="D496" s="6">
        <f t="shared" si="8"/>
        <v>0</v>
      </c>
    </row>
    <row r="497" spans="1:4">
      <c r="A497" s="8"/>
      <c r="B497" s="7"/>
      <c r="C497" s="5" t="str">
        <f t="array" ref="C497">(INDEX($A:$A,MIN(IF(ch&lt;&gt;"",IF(COUNTIF(C$1:C496,ch)=0,ROW(ch),ROWS(ch)+ROW(ch)))))&amp;"")</f>
        <v/>
      </c>
      <c r="D497" s="6">
        <f t="shared" si="8"/>
        <v>0</v>
      </c>
    </row>
    <row r="498" spans="1:4">
      <c r="A498" s="8"/>
      <c r="B498" s="7"/>
      <c r="C498" s="5" t="str">
        <f t="array" ref="C498">(INDEX($A:$A,MIN(IF(ch&lt;&gt;"",IF(COUNTIF(C$1:C497,ch)=0,ROW(ch),ROWS(ch)+ROW(ch)))))&amp;"")</f>
        <v/>
      </c>
      <c r="D498" s="6">
        <f t="shared" si="8"/>
        <v>0</v>
      </c>
    </row>
    <row r="499" spans="1:4">
      <c r="A499" s="8"/>
      <c r="B499" s="7"/>
      <c r="C499" s="5" t="str">
        <f t="array" ref="C499">(INDEX($A:$A,MIN(IF(ch&lt;&gt;"",IF(COUNTIF(C$1:C498,ch)=0,ROW(ch),ROWS(ch)+ROW(ch)))))&amp;"")</f>
        <v/>
      </c>
      <c r="D499" s="6">
        <f t="shared" si="8"/>
        <v>0</v>
      </c>
    </row>
    <row r="500" spans="1:4">
      <c r="A500" s="8"/>
      <c r="B500" s="7"/>
      <c r="C500" s="5" t="str">
        <f t="array" ref="C500">(INDEX($A:$A,MIN(IF(ch&lt;&gt;"",IF(COUNTIF(C$1:C499,ch)=0,ROW(ch),ROWS(ch)+ROW(ch)))))&amp;"")</f>
        <v/>
      </c>
      <c r="D500" s="6">
        <f t="shared" si="8"/>
        <v>0</v>
      </c>
    </row>
    <row r="501" spans="1:4">
      <c r="A501" s="8"/>
      <c r="B501" s="7"/>
      <c r="C501" s="5" t="str">
        <f t="array" ref="C501">(INDEX($A:$A,MIN(IF(ch&lt;&gt;"",IF(COUNTIF(C$1:C500,ch)=0,ROW(ch),ROWS(ch)+ROW(ch)))))&amp;"")</f>
        <v/>
      </c>
      <c r="D501" s="6">
        <f t="shared" si="8"/>
        <v>0</v>
      </c>
    </row>
    <row r="502" spans="1:4">
      <c r="A502" s="8"/>
      <c r="B502" s="7"/>
      <c r="C502" s="5" t="str">
        <f t="array" ref="C502">(INDEX($A:$A,MIN(IF(ch&lt;&gt;"",IF(COUNTIF(C$1:C501,ch)=0,ROW(ch),ROWS(ch)+ROW(ch)))))&amp;"")</f>
        <v/>
      </c>
      <c r="D502" s="6">
        <f t="shared" si="8"/>
        <v>0</v>
      </c>
    </row>
    <row r="503" spans="1:4">
      <c r="A503" s="8"/>
      <c r="B503" s="7"/>
      <c r="C503" s="5" t="str">
        <f t="array" ref="C503">(INDEX($A:$A,MIN(IF(ch&lt;&gt;"",IF(COUNTIF(C$1:C502,ch)=0,ROW(ch),ROWS(ch)+ROW(ch)))))&amp;"")</f>
        <v/>
      </c>
      <c r="D503" s="6">
        <f t="shared" si="8"/>
        <v>0</v>
      </c>
    </row>
    <row r="504" spans="1:4">
      <c r="A504" s="8"/>
      <c r="B504" s="7"/>
      <c r="C504" s="5" t="str">
        <f t="array" ref="C504">(INDEX($A:$A,MIN(IF(ch&lt;&gt;"",IF(COUNTIF(C$1:C503,ch)=0,ROW(ch),ROWS(ch)+ROW(ch)))))&amp;"")</f>
        <v/>
      </c>
      <c r="D504" s="6">
        <f t="shared" si="8"/>
        <v>0</v>
      </c>
    </row>
    <row r="505" spans="1:4">
      <c r="A505" s="8"/>
      <c r="B505" s="7"/>
      <c r="C505" s="5" t="str">
        <f t="array" ref="C505">(INDEX($A:$A,MIN(IF(ch&lt;&gt;"",IF(COUNTIF(C$1:C504,ch)=0,ROW(ch),ROWS(ch)+ROW(ch)))))&amp;"")</f>
        <v/>
      </c>
      <c r="D505" s="6">
        <f t="shared" si="8"/>
        <v>0</v>
      </c>
    </row>
    <row r="506" spans="1:4">
      <c r="A506" s="8"/>
      <c r="B506" s="7"/>
      <c r="C506" s="5" t="str">
        <f t="array" ref="C506">(INDEX($A:$A,MIN(IF(ch&lt;&gt;"",IF(COUNTIF(C$1:C505,ch)=0,ROW(ch),ROWS(ch)+ROW(ch)))))&amp;"")</f>
        <v/>
      </c>
      <c r="D506" s="6">
        <f t="shared" si="8"/>
        <v>0</v>
      </c>
    </row>
    <row r="507" spans="1:4">
      <c r="A507" s="8"/>
      <c r="B507" s="7"/>
      <c r="C507" s="5" t="str">
        <f t="array" ref="C507">(INDEX($A:$A,MIN(IF(ch&lt;&gt;"",IF(COUNTIF(C$1:C506,ch)=0,ROW(ch),ROWS(ch)+ROW(ch)))))&amp;"")</f>
        <v/>
      </c>
      <c r="D507" s="6">
        <f t="shared" si="8"/>
        <v>0</v>
      </c>
    </row>
    <row r="508" spans="1:4">
      <c r="A508" s="8"/>
      <c r="B508" s="7"/>
      <c r="C508" s="5" t="str">
        <f t="array" ref="C508">(INDEX($A:$A,MIN(IF(ch&lt;&gt;"",IF(COUNTIF(C$1:C507,ch)=0,ROW(ch),ROWS(ch)+ROW(ch)))))&amp;"")</f>
        <v/>
      </c>
      <c r="D508" s="6">
        <f t="shared" si="8"/>
        <v>0</v>
      </c>
    </row>
    <row r="509" spans="1:4">
      <c r="A509" s="8"/>
      <c r="B509" s="7"/>
      <c r="C509" s="5" t="str">
        <f t="array" ref="C509">(INDEX($A:$A,MIN(IF(ch&lt;&gt;"",IF(COUNTIF(C$1:C508,ch)=0,ROW(ch),ROWS(ch)+ROW(ch)))))&amp;"")</f>
        <v/>
      </c>
      <c r="D509" s="6">
        <f t="shared" si="8"/>
        <v>0</v>
      </c>
    </row>
    <row r="510" spans="1:4">
      <c r="A510" s="8"/>
      <c r="B510" s="7"/>
      <c r="C510" s="5" t="str">
        <f t="array" ref="C510">(INDEX($A:$A,MIN(IF(ch&lt;&gt;"",IF(COUNTIF(C$1:C509,ch)=0,ROW(ch),ROWS(ch)+ROW(ch)))))&amp;"")</f>
        <v/>
      </c>
      <c r="D510" s="6">
        <f t="shared" si="8"/>
        <v>0</v>
      </c>
    </row>
    <row r="511" spans="1:4">
      <c r="A511" s="8"/>
      <c r="B511" s="7"/>
      <c r="C511" s="5" t="str">
        <f t="array" ref="C511">(INDEX($A:$A,MIN(IF(ch&lt;&gt;"",IF(COUNTIF(C$1:C510,ch)=0,ROW(ch),ROWS(ch)+ROW(ch)))))&amp;"")</f>
        <v/>
      </c>
      <c r="D511" s="6">
        <f t="shared" si="8"/>
        <v>0</v>
      </c>
    </row>
    <row r="512" spans="1:4">
      <c r="A512" s="8"/>
      <c r="B512" s="7"/>
      <c r="C512" s="5" t="str">
        <f t="array" ref="C512">(INDEX($A:$A,MIN(IF(ch&lt;&gt;"",IF(COUNTIF(C$1:C511,ch)=0,ROW(ch),ROWS(ch)+ROW(ch)))))&amp;"")</f>
        <v/>
      </c>
      <c r="D512" s="6">
        <f t="shared" si="8"/>
        <v>0</v>
      </c>
    </row>
    <row r="513" spans="1:4">
      <c r="A513" s="8"/>
      <c r="B513" s="7"/>
      <c r="C513" s="5" t="str">
        <f t="array" ref="C513">(INDEX($A:$A,MIN(IF(ch&lt;&gt;"",IF(COUNTIF(C$1:C512,ch)=0,ROW(ch),ROWS(ch)+ROW(ch)))))&amp;"")</f>
        <v/>
      </c>
      <c r="D513" s="6">
        <f t="shared" si="8"/>
        <v>0</v>
      </c>
    </row>
    <row r="514" spans="1:4">
      <c r="A514" s="8"/>
      <c r="B514" s="7"/>
      <c r="C514" s="5" t="str">
        <f t="array" ref="C514">(INDEX($A:$A,MIN(IF(ch&lt;&gt;"",IF(COUNTIF(C$1:C513,ch)=0,ROW(ch),ROWS(ch)+ROW(ch)))))&amp;"")</f>
        <v/>
      </c>
      <c r="D514" s="6">
        <f t="shared" si="8"/>
        <v>0</v>
      </c>
    </row>
    <row r="515" spans="1:4">
      <c r="A515" s="8"/>
      <c r="B515" s="7"/>
      <c r="C515" s="5" t="str">
        <f t="array" ref="C515">(INDEX($A:$A,MIN(IF(ch&lt;&gt;"",IF(COUNTIF(C$1:C514,ch)=0,ROW(ch),ROWS(ch)+ROW(ch)))))&amp;"")</f>
        <v/>
      </c>
      <c r="D515" s="6">
        <f t="shared" si="8"/>
        <v>0</v>
      </c>
    </row>
    <row r="516" spans="1:4">
      <c r="A516" s="8"/>
      <c r="B516" s="7"/>
      <c r="C516" s="5" t="str">
        <f t="array" ref="C516">(INDEX($A:$A,MIN(IF(ch&lt;&gt;"",IF(COUNTIF(C$1:C515,ch)=0,ROW(ch),ROWS(ch)+ROW(ch)))))&amp;"")</f>
        <v/>
      </c>
      <c r="D516" s="6">
        <f t="shared" si="8"/>
        <v>0</v>
      </c>
    </row>
    <row r="517" spans="1:4">
      <c r="A517" s="8"/>
      <c r="B517" s="7"/>
      <c r="C517" s="5" t="str">
        <f t="array" ref="C517">(INDEX($A:$A,MIN(IF(ch&lt;&gt;"",IF(COUNTIF(C$1:C516,ch)=0,ROW(ch),ROWS(ch)+ROW(ch)))))&amp;"")</f>
        <v/>
      </c>
      <c r="D517" s="6">
        <f t="shared" si="8"/>
        <v>0</v>
      </c>
    </row>
    <row r="518" spans="1:4">
      <c r="A518" s="8"/>
      <c r="B518" s="7"/>
      <c r="C518" s="5" t="str">
        <f t="array" ref="C518">(INDEX($A:$A,MIN(IF(ch&lt;&gt;"",IF(COUNTIF(C$1:C517,ch)=0,ROW(ch),ROWS(ch)+ROW(ch)))))&amp;"")</f>
        <v/>
      </c>
      <c r="D518" s="6">
        <f t="shared" si="8"/>
        <v>0</v>
      </c>
    </row>
    <row r="519" spans="1:4">
      <c r="A519" s="8"/>
      <c r="B519" s="7"/>
      <c r="C519" s="5" t="str">
        <f t="array" ref="C519">(INDEX($A:$A,MIN(IF(ch&lt;&gt;"",IF(COUNTIF(C$1:C518,ch)=0,ROW(ch),ROWS(ch)+ROW(ch)))))&amp;"")</f>
        <v/>
      </c>
      <c r="D519" s="6">
        <f t="shared" si="8"/>
        <v>0</v>
      </c>
    </row>
    <row r="520" spans="1:4">
      <c r="A520" s="8"/>
      <c r="B520" s="7"/>
      <c r="C520" s="5" t="str">
        <f t="array" ref="C520">(INDEX($A:$A,MIN(IF(ch&lt;&gt;"",IF(COUNTIF(C$1:C519,ch)=0,ROW(ch),ROWS(ch)+ROW(ch)))))&amp;"")</f>
        <v/>
      </c>
      <c r="D520" s="6">
        <f t="shared" si="8"/>
        <v>0</v>
      </c>
    </row>
    <row r="521" spans="1:4">
      <c r="A521" s="8"/>
      <c r="B521" s="7"/>
      <c r="C521" s="5" t="str">
        <f t="array" ref="C521">(INDEX($A:$A,MIN(IF(ch&lt;&gt;"",IF(COUNTIF(C$1:C520,ch)=0,ROW(ch),ROWS(ch)+ROW(ch)))))&amp;"")</f>
        <v/>
      </c>
      <c r="D521" s="6">
        <f t="shared" si="8"/>
        <v>0</v>
      </c>
    </row>
    <row r="522" spans="1:4">
      <c r="A522" s="8"/>
      <c r="B522" s="7"/>
      <c r="C522" s="5" t="str">
        <f t="array" ref="C522">(INDEX($A:$A,MIN(IF(ch&lt;&gt;"",IF(COUNTIF(C$1:C521,ch)=0,ROW(ch),ROWS(ch)+ROW(ch)))))&amp;"")</f>
        <v/>
      </c>
      <c r="D522" s="6">
        <f t="shared" si="8"/>
        <v>0</v>
      </c>
    </row>
    <row r="523" spans="1:4">
      <c r="A523" s="8"/>
      <c r="B523" s="7"/>
      <c r="C523" s="5" t="str">
        <f t="array" ref="C523">(INDEX($A:$A,MIN(IF(ch&lt;&gt;"",IF(COUNTIF(C$1:C522,ch)=0,ROW(ch),ROWS(ch)+ROW(ch)))))&amp;"")</f>
        <v/>
      </c>
      <c r="D523" s="6">
        <f t="shared" si="8"/>
        <v>0</v>
      </c>
    </row>
    <row r="524" spans="1:4">
      <c r="A524" s="8"/>
      <c r="B524" s="7"/>
      <c r="C524" s="5" t="str">
        <f t="array" ref="C524">(INDEX($A:$A,MIN(IF(ch&lt;&gt;"",IF(COUNTIF(C$1:C523,ch)=0,ROW(ch),ROWS(ch)+ROW(ch)))))&amp;"")</f>
        <v/>
      </c>
      <c r="D524" s="6">
        <f t="shared" si="8"/>
        <v>0</v>
      </c>
    </row>
    <row r="525" spans="1:4">
      <c r="A525" s="8"/>
      <c r="B525" s="7"/>
      <c r="C525" s="5" t="str">
        <f t="array" ref="C525">(INDEX($A:$A,MIN(IF(ch&lt;&gt;"",IF(COUNTIF(C$1:C524,ch)=0,ROW(ch),ROWS(ch)+ROW(ch)))))&amp;"")</f>
        <v/>
      </c>
      <c r="D525" s="6">
        <f t="shared" si="8"/>
        <v>0</v>
      </c>
    </row>
    <row r="526" spans="1:4">
      <c r="A526" s="8"/>
      <c r="B526" s="7"/>
      <c r="C526" s="5" t="str">
        <f t="array" ref="C526">(INDEX($A:$A,MIN(IF(ch&lt;&gt;"",IF(COUNTIF(C$1:C525,ch)=0,ROW(ch),ROWS(ch)+ROW(ch)))))&amp;"")</f>
        <v/>
      </c>
      <c r="D526" s="6">
        <f t="shared" si="8"/>
        <v>0</v>
      </c>
    </row>
    <row r="527" spans="1:4">
      <c r="A527" s="8"/>
      <c r="B527" s="7"/>
      <c r="C527" s="5" t="str">
        <f t="array" ref="C527">(INDEX($A:$A,MIN(IF(ch&lt;&gt;"",IF(COUNTIF(C$1:C526,ch)=0,ROW(ch),ROWS(ch)+ROW(ch)))))&amp;"")</f>
        <v/>
      </c>
      <c r="D527" s="6">
        <f t="shared" si="8"/>
        <v>0</v>
      </c>
    </row>
    <row r="528" spans="1:4">
      <c r="A528" s="8"/>
      <c r="B528" s="7"/>
      <c r="C528" s="5" t="str">
        <f t="array" ref="C528">(INDEX($A:$A,MIN(IF(ch&lt;&gt;"",IF(COUNTIF(C$1:C527,ch)=0,ROW(ch),ROWS(ch)+ROW(ch)))))&amp;"")</f>
        <v/>
      </c>
      <c r="D528" s="6">
        <f t="shared" si="8"/>
        <v>0</v>
      </c>
    </row>
    <row r="529" spans="1:4">
      <c r="A529" s="8"/>
      <c r="B529" s="7"/>
      <c r="C529" s="5" t="str">
        <f t="array" ref="C529">(INDEX($A:$A,MIN(IF(ch&lt;&gt;"",IF(COUNTIF(C$1:C528,ch)=0,ROW(ch),ROWS(ch)+ROW(ch)))))&amp;"")</f>
        <v/>
      </c>
      <c r="D529" s="6">
        <f t="shared" si="8"/>
        <v>0</v>
      </c>
    </row>
    <row r="530" spans="1:4">
      <c r="A530" s="8"/>
      <c r="B530" s="7"/>
      <c r="C530" s="5" t="str">
        <f t="array" ref="C530">(INDEX($A:$A,MIN(IF(ch&lt;&gt;"",IF(COUNTIF(C$1:C529,ch)=0,ROW(ch),ROWS(ch)+ROW(ch)))))&amp;"")</f>
        <v/>
      </c>
      <c r="D530" s="6">
        <f t="shared" si="8"/>
        <v>0</v>
      </c>
    </row>
    <row r="531" spans="1:4">
      <c r="A531" s="8"/>
      <c r="B531" s="7"/>
      <c r="C531" s="5" t="str">
        <f t="array" ref="C531">(INDEX($A:$A,MIN(IF(ch&lt;&gt;"",IF(COUNTIF(C$1:C530,ch)=0,ROW(ch),ROWS(ch)+ROW(ch)))))&amp;"")</f>
        <v/>
      </c>
      <c r="D531" s="6">
        <f t="shared" si="8"/>
        <v>0</v>
      </c>
    </row>
    <row r="532" spans="1:4">
      <c r="A532" s="8"/>
      <c r="B532" s="7"/>
      <c r="C532" s="5" t="str">
        <f t="array" ref="C532">(INDEX($A:$A,MIN(IF(ch&lt;&gt;"",IF(COUNTIF(C$1:C531,ch)=0,ROW(ch),ROWS(ch)+ROW(ch)))))&amp;"")</f>
        <v/>
      </c>
      <c r="D532" s="6">
        <f t="shared" si="8"/>
        <v>0</v>
      </c>
    </row>
    <row r="533" spans="1:4">
      <c r="A533" s="8"/>
      <c r="B533" s="7"/>
      <c r="C533" s="5" t="str">
        <f t="array" ref="C533">(INDEX($A:$A,MIN(IF(ch&lt;&gt;"",IF(COUNTIF(C$1:C532,ch)=0,ROW(ch),ROWS(ch)+ROW(ch)))))&amp;"")</f>
        <v/>
      </c>
      <c r="D533" s="6">
        <f t="shared" si="8"/>
        <v>0</v>
      </c>
    </row>
    <row r="534" spans="1:4">
      <c r="A534" s="8"/>
      <c r="B534" s="7"/>
      <c r="C534" s="5" t="str">
        <f t="array" ref="C534">(INDEX($A:$A,MIN(IF(ch&lt;&gt;"",IF(COUNTIF(C$1:C533,ch)=0,ROW(ch),ROWS(ch)+ROW(ch)))))&amp;"")</f>
        <v/>
      </c>
      <c r="D534" s="6">
        <f t="shared" si="8"/>
        <v>0</v>
      </c>
    </row>
    <row r="535" spans="1:4">
      <c r="A535" s="8"/>
      <c r="B535" s="7"/>
      <c r="C535" s="5" t="str">
        <f t="array" ref="C535">(INDEX($A:$A,MIN(IF(ch&lt;&gt;"",IF(COUNTIF(C$1:C534,ch)=0,ROW(ch),ROWS(ch)+ROW(ch)))))&amp;"")</f>
        <v/>
      </c>
      <c r="D535" s="6">
        <f t="shared" si="8"/>
        <v>0</v>
      </c>
    </row>
    <row r="536" spans="1:4">
      <c r="A536" s="8"/>
      <c r="B536" s="7"/>
      <c r="C536" s="5" t="str">
        <f t="array" ref="C536">(INDEX($A:$A,MIN(IF(ch&lt;&gt;"",IF(COUNTIF(C$1:C535,ch)=0,ROW(ch),ROWS(ch)+ROW(ch)))))&amp;"")</f>
        <v/>
      </c>
      <c r="D536" s="6">
        <f t="shared" si="8"/>
        <v>0</v>
      </c>
    </row>
    <row r="537" spans="1:4">
      <c r="A537" s="8"/>
      <c r="B537" s="7"/>
      <c r="C537" s="5" t="str">
        <f t="array" ref="C537">(INDEX($A:$A,MIN(IF(ch&lt;&gt;"",IF(COUNTIF(C$1:C536,ch)=0,ROW(ch),ROWS(ch)+ROW(ch)))))&amp;"")</f>
        <v/>
      </c>
      <c r="D537" s="6">
        <f t="shared" si="8"/>
        <v>0</v>
      </c>
    </row>
    <row r="538" spans="1:4">
      <c r="A538" s="8"/>
      <c r="B538" s="7"/>
      <c r="C538" s="5" t="str">
        <f t="array" ref="C538">(INDEX($A:$A,MIN(IF(ch&lt;&gt;"",IF(COUNTIF(C$1:C537,ch)=0,ROW(ch),ROWS(ch)+ROW(ch)))))&amp;"")</f>
        <v/>
      </c>
      <c r="D538" s="6">
        <f t="shared" si="8"/>
        <v>0</v>
      </c>
    </row>
    <row r="539" spans="1:4">
      <c r="A539" s="8"/>
      <c r="B539" s="7"/>
      <c r="C539" s="5" t="str">
        <f t="array" ref="C539">(INDEX($A:$A,MIN(IF(ch&lt;&gt;"",IF(COUNTIF(C$1:C538,ch)=0,ROW(ch),ROWS(ch)+ROW(ch)))))&amp;"")</f>
        <v/>
      </c>
      <c r="D539" s="6">
        <f t="shared" si="8"/>
        <v>0</v>
      </c>
    </row>
    <row r="540" spans="1:4">
      <c r="A540" s="8"/>
      <c r="B540" s="7"/>
      <c r="C540" s="5" t="str">
        <f t="array" ref="C540">(INDEX($A:$A,MIN(IF(ch&lt;&gt;"",IF(COUNTIF(C$1:C539,ch)=0,ROW(ch),ROWS(ch)+ROW(ch)))))&amp;"")</f>
        <v/>
      </c>
      <c r="D540" s="6">
        <f t="shared" si="8"/>
        <v>0</v>
      </c>
    </row>
    <row r="541" spans="1:4">
      <c r="A541" s="8"/>
      <c r="B541" s="7"/>
      <c r="C541" s="5" t="str">
        <f t="array" ref="C541">(INDEX($A:$A,MIN(IF(ch&lt;&gt;"",IF(COUNTIF(C$1:C540,ch)=0,ROW(ch),ROWS(ch)+ROW(ch)))))&amp;"")</f>
        <v/>
      </c>
      <c r="D541" s="6">
        <f t="shared" si="8"/>
        <v>0</v>
      </c>
    </row>
    <row r="542" spans="1:4">
      <c r="A542" s="8"/>
      <c r="B542" s="7"/>
      <c r="C542" s="5" t="str">
        <f t="array" ref="C542">(INDEX($A:$A,MIN(IF(ch&lt;&gt;"",IF(COUNTIF(C$1:C541,ch)=0,ROW(ch),ROWS(ch)+ROW(ch)))))&amp;"")</f>
        <v/>
      </c>
      <c r="D542" s="6">
        <f t="shared" si="8"/>
        <v>0</v>
      </c>
    </row>
    <row r="543" spans="1:4">
      <c r="A543" s="8"/>
      <c r="B543" s="7"/>
      <c r="C543" s="5" t="str">
        <f t="array" ref="C543">(INDEX($A:$A,MIN(IF(ch&lt;&gt;"",IF(COUNTIF(C$1:C542,ch)=0,ROW(ch),ROWS(ch)+ROW(ch)))))&amp;"")</f>
        <v/>
      </c>
      <c r="D543" s="6">
        <f t="shared" si="8"/>
        <v>0</v>
      </c>
    </row>
    <row r="544" spans="1:4">
      <c r="A544" s="8"/>
      <c r="B544" s="7"/>
      <c r="C544" s="5" t="str">
        <f t="array" ref="C544">(INDEX($A:$A,MIN(IF(ch&lt;&gt;"",IF(COUNTIF(C$1:C543,ch)=0,ROW(ch),ROWS(ch)+ROW(ch)))))&amp;"")</f>
        <v/>
      </c>
      <c r="D544" s="6">
        <f t="shared" si="8"/>
        <v>0</v>
      </c>
    </row>
    <row r="545" spans="1:4">
      <c r="A545" s="8"/>
      <c r="B545" s="7"/>
      <c r="C545" s="5" t="str">
        <f t="array" ref="C545">(INDEX($A:$A,MIN(IF(ch&lt;&gt;"",IF(COUNTIF(C$1:C544,ch)=0,ROW(ch),ROWS(ch)+ROW(ch)))))&amp;"")</f>
        <v/>
      </c>
      <c r="D545" s="6">
        <f t="shared" si="8"/>
        <v>0</v>
      </c>
    </row>
    <row r="546" spans="1:4">
      <c r="A546" s="8"/>
      <c r="B546" s="7"/>
      <c r="C546" s="5" t="str">
        <f t="array" ref="C546">(INDEX($A:$A,MIN(IF(ch&lt;&gt;"",IF(COUNTIF(C$1:C545,ch)=0,ROW(ch),ROWS(ch)+ROW(ch)))))&amp;"")</f>
        <v/>
      </c>
      <c r="D546" s="6">
        <f t="shared" ref="D546:D609" si="9">SUMPRODUCT((Unités=C546)*(Valeurs))</f>
        <v>0</v>
      </c>
    </row>
    <row r="547" spans="1:4">
      <c r="A547" s="8"/>
      <c r="B547" s="7"/>
      <c r="C547" s="5" t="str">
        <f t="array" ref="C547">(INDEX($A:$A,MIN(IF(ch&lt;&gt;"",IF(COUNTIF(C$1:C546,ch)=0,ROW(ch),ROWS(ch)+ROW(ch)))))&amp;"")</f>
        <v/>
      </c>
      <c r="D547" s="6">
        <f t="shared" si="9"/>
        <v>0</v>
      </c>
    </row>
    <row r="548" spans="1:4">
      <c r="A548" s="8"/>
      <c r="B548" s="7"/>
      <c r="C548" s="5" t="str">
        <f t="array" ref="C548">(INDEX($A:$A,MIN(IF(ch&lt;&gt;"",IF(COUNTIF(C$1:C547,ch)=0,ROW(ch),ROWS(ch)+ROW(ch)))))&amp;"")</f>
        <v/>
      </c>
      <c r="D548" s="6">
        <f t="shared" si="9"/>
        <v>0</v>
      </c>
    </row>
    <row r="549" spans="1:4">
      <c r="A549" s="8"/>
      <c r="B549" s="7"/>
      <c r="C549" s="5" t="str">
        <f t="array" ref="C549">(INDEX($A:$A,MIN(IF(ch&lt;&gt;"",IF(COUNTIF(C$1:C548,ch)=0,ROW(ch),ROWS(ch)+ROW(ch)))))&amp;"")</f>
        <v/>
      </c>
      <c r="D549" s="6">
        <f t="shared" si="9"/>
        <v>0</v>
      </c>
    </row>
    <row r="550" spans="1:4">
      <c r="A550" s="8"/>
      <c r="B550" s="7"/>
      <c r="C550" s="5" t="str">
        <f t="array" ref="C550">(INDEX($A:$A,MIN(IF(ch&lt;&gt;"",IF(COUNTIF(C$1:C549,ch)=0,ROW(ch),ROWS(ch)+ROW(ch)))))&amp;"")</f>
        <v/>
      </c>
      <c r="D550" s="6">
        <f t="shared" si="9"/>
        <v>0</v>
      </c>
    </row>
    <row r="551" spans="1:4">
      <c r="A551" s="8"/>
      <c r="B551" s="7"/>
      <c r="C551" s="5" t="str">
        <f t="array" ref="C551">(INDEX($A:$A,MIN(IF(ch&lt;&gt;"",IF(COUNTIF(C$1:C550,ch)=0,ROW(ch),ROWS(ch)+ROW(ch)))))&amp;"")</f>
        <v/>
      </c>
      <c r="D551" s="6">
        <f t="shared" si="9"/>
        <v>0</v>
      </c>
    </row>
    <row r="552" spans="1:4">
      <c r="A552" s="8"/>
      <c r="B552" s="7"/>
      <c r="C552" s="5" t="str">
        <f t="array" ref="C552">(INDEX($A:$A,MIN(IF(ch&lt;&gt;"",IF(COUNTIF(C$1:C551,ch)=0,ROW(ch),ROWS(ch)+ROW(ch)))))&amp;"")</f>
        <v/>
      </c>
      <c r="D552" s="6">
        <f t="shared" si="9"/>
        <v>0</v>
      </c>
    </row>
    <row r="553" spans="1:4">
      <c r="A553" s="8"/>
      <c r="B553" s="7"/>
      <c r="C553" s="5" t="str">
        <f t="array" ref="C553">(INDEX($A:$A,MIN(IF(ch&lt;&gt;"",IF(COUNTIF(C$1:C552,ch)=0,ROW(ch),ROWS(ch)+ROW(ch)))))&amp;"")</f>
        <v/>
      </c>
      <c r="D553" s="6">
        <f t="shared" si="9"/>
        <v>0</v>
      </c>
    </row>
    <row r="554" spans="1:4">
      <c r="A554" s="8"/>
      <c r="B554" s="7"/>
      <c r="C554" s="5" t="str">
        <f t="array" ref="C554">(INDEX($A:$A,MIN(IF(ch&lt;&gt;"",IF(COUNTIF(C$1:C553,ch)=0,ROW(ch),ROWS(ch)+ROW(ch)))))&amp;"")</f>
        <v/>
      </c>
      <c r="D554" s="6">
        <f t="shared" si="9"/>
        <v>0</v>
      </c>
    </row>
    <row r="555" spans="1:4">
      <c r="A555" s="8"/>
      <c r="B555" s="7"/>
      <c r="C555" s="5" t="str">
        <f t="array" ref="C555">(INDEX($A:$A,MIN(IF(ch&lt;&gt;"",IF(COUNTIF(C$1:C554,ch)=0,ROW(ch),ROWS(ch)+ROW(ch)))))&amp;"")</f>
        <v/>
      </c>
      <c r="D555" s="6">
        <f t="shared" si="9"/>
        <v>0</v>
      </c>
    </row>
    <row r="556" spans="1:4">
      <c r="A556" s="8"/>
      <c r="B556" s="7"/>
      <c r="C556" s="5" t="str">
        <f t="array" ref="C556">(INDEX($A:$A,MIN(IF(ch&lt;&gt;"",IF(COUNTIF(C$1:C555,ch)=0,ROW(ch),ROWS(ch)+ROW(ch)))))&amp;"")</f>
        <v/>
      </c>
      <c r="D556" s="6">
        <f t="shared" si="9"/>
        <v>0</v>
      </c>
    </row>
    <row r="557" spans="1:4">
      <c r="A557" s="8"/>
      <c r="B557" s="7"/>
      <c r="C557" s="5" t="str">
        <f t="array" ref="C557">(INDEX($A:$A,MIN(IF(ch&lt;&gt;"",IF(COUNTIF(C$1:C556,ch)=0,ROW(ch),ROWS(ch)+ROW(ch)))))&amp;"")</f>
        <v/>
      </c>
      <c r="D557" s="6">
        <f t="shared" si="9"/>
        <v>0</v>
      </c>
    </row>
    <row r="558" spans="1:4">
      <c r="A558" s="8"/>
      <c r="B558" s="7"/>
      <c r="C558" s="5" t="str">
        <f t="array" ref="C558">(INDEX($A:$A,MIN(IF(ch&lt;&gt;"",IF(COUNTIF(C$1:C557,ch)=0,ROW(ch),ROWS(ch)+ROW(ch)))))&amp;"")</f>
        <v/>
      </c>
      <c r="D558" s="6">
        <f t="shared" si="9"/>
        <v>0</v>
      </c>
    </row>
    <row r="559" spans="1:4">
      <c r="A559" s="8"/>
      <c r="B559" s="7"/>
      <c r="C559" s="5" t="str">
        <f t="array" ref="C559">(INDEX($A:$A,MIN(IF(ch&lt;&gt;"",IF(COUNTIF(C$1:C558,ch)=0,ROW(ch),ROWS(ch)+ROW(ch)))))&amp;"")</f>
        <v/>
      </c>
      <c r="D559" s="6">
        <f t="shared" si="9"/>
        <v>0</v>
      </c>
    </row>
    <row r="560" spans="1:4">
      <c r="A560" s="8"/>
      <c r="B560" s="7"/>
      <c r="C560" s="5" t="str">
        <f t="array" ref="C560">(INDEX($A:$A,MIN(IF(ch&lt;&gt;"",IF(COUNTIF(C$1:C559,ch)=0,ROW(ch),ROWS(ch)+ROW(ch)))))&amp;"")</f>
        <v/>
      </c>
      <c r="D560" s="6">
        <f t="shared" si="9"/>
        <v>0</v>
      </c>
    </row>
    <row r="561" spans="1:4">
      <c r="A561" s="8"/>
      <c r="B561" s="7"/>
      <c r="C561" s="5" t="str">
        <f t="array" ref="C561">(INDEX($A:$A,MIN(IF(ch&lt;&gt;"",IF(COUNTIF(C$1:C560,ch)=0,ROW(ch),ROWS(ch)+ROW(ch)))))&amp;"")</f>
        <v/>
      </c>
      <c r="D561" s="6">
        <f t="shared" si="9"/>
        <v>0</v>
      </c>
    </row>
    <row r="562" spans="1:4">
      <c r="A562" s="8"/>
      <c r="B562" s="7"/>
      <c r="C562" s="5" t="str">
        <f t="array" ref="C562">(INDEX($A:$A,MIN(IF(ch&lt;&gt;"",IF(COUNTIF(C$1:C561,ch)=0,ROW(ch),ROWS(ch)+ROW(ch)))))&amp;"")</f>
        <v/>
      </c>
      <c r="D562" s="6">
        <f t="shared" si="9"/>
        <v>0</v>
      </c>
    </row>
    <row r="563" spans="1:4">
      <c r="A563" s="8"/>
      <c r="B563" s="7"/>
      <c r="C563" s="5" t="str">
        <f t="array" ref="C563">(INDEX($A:$A,MIN(IF(ch&lt;&gt;"",IF(COUNTIF(C$1:C562,ch)=0,ROW(ch),ROWS(ch)+ROW(ch)))))&amp;"")</f>
        <v/>
      </c>
      <c r="D563" s="6">
        <f t="shared" si="9"/>
        <v>0</v>
      </c>
    </row>
    <row r="564" spans="1:4">
      <c r="A564" s="8"/>
      <c r="B564" s="7"/>
      <c r="C564" s="5" t="str">
        <f t="array" ref="C564">(INDEX($A:$A,MIN(IF(ch&lt;&gt;"",IF(COUNTIF(C$1:C563,ch)=0,ROW(ch),ROWS(ch)+ROW(ch)))))&amp;"")</f>
        <v/>
      </c>
      <c r="D564" s="6">
        <f t="shared" si="9"/>
        <v>0</v>
      </c>
    </row>
    <row r="565" spans="1:4">
      <c r="A565" s="8"/>
      <c r="B565" s="7"/>
      <c r="C565" s="5" t="str">
        <f t="array" ref="C565">(INDEX($A:$A,MIN(IF(ch&lt;&gt;"",IF(COUNTIF(C$1:C564,ch)=0,ROW(ch),ROWS(ch)+ROW(ch)))))&amp;"")</f>
        <v/>
      </c>
      <c r="D565" s="6">
        <f t="shared" si="9"/>
        <v>0</v>
      </c>
    </row>
    <row r="566" spans="1:4">
      <c r="A566" s="8"/>
      <c r="B566" s="7"/>
      <c r="C566" s="5" t="str">
        <f t="array" ref="C566">(INDEX($A:$A,MIN(IF(ch&lt;&gt;"",IF(COUNTIF(C$1:C565,ch)=0,ROW(ch),ROWS(ch)+ROW(ch)))))&amp;"")</f>
        <v/>
      </c>
      <c r="D566" s="6">
        <f t="shared" si="9"/>
        <v>0</v>
      </c>
    </row>
    <row r="567" spans="1:4">
      <c r="A567" s="8"/>
      <c r="B567" s="7"/>
      <c r="C567" s="5" t="str">
        <f t="array" ref="C567">(INDEX($A:$A,MIN(IF(ch&lt;&gt;"",IF(COUNTIF(C$1:C566,ch)=0,ROW(ch),ROWS(ch)+ROW(ch)))))&amp;"")</f>
        <v/>
      </c>
      <c r="D567" s="6">
        <f t="shared" si="9"/>
        <v>0</v>
      </c>
    </row>
    <row r="568" spans="1:4">
      <c r="A568" s="8"/>
      <c r="B568" s="7"/>
      <c r="C568" s="5" t="str">
        <f t="array" ref="C568">(INDEX($A:$A,MIN(IF(ch&lt;&gt;"",IF(COUNTIF(C$1:C567,ch)=0,ROW(ch),ROWS(ch)+ROW(ch)))))&amp;"")</f>
        <v/>
      </c>
      <c r="D568" s="6">
        <f t="shared" si="9"/>
        <v>0</v>
      </c>
    </row>
    <row r="569" spans="1:4">
      <c r="A569" s="8"/>
      <c r="B569" s="7"/>
      <c r="C569" s="5" t="str">
        <f t="array" ref="C569">(INDEX($A:$A,MIN(IF(ch&lt;&gt;"",IF(COUNTIF(C$1:C568,ch)=0,ROW(ch),ROWS(ch)+ROW(ch)))))&amp;"")</f>
        <v/>
      </c>
      <c r="D569" s="6">
        <f t="shared" si="9"/>
        <v>0</v>
      </c>
    </row>
    <row r="570" spans="1:4">
      <c r="A570" s="8"/>
      <c r="B570" s="7"/>
      <c r="C570" s="5" t="str">
        <f t="array" ref="C570">(INDEX($A:$A,MIN(IF(ch&lt;&gt;"",IF(COUNTIF(C$1:C569,ch)=0,ROW(ch),ROWS(ch)+ROW(ch)))))&amp;"")</f>
        <v/>
      </c>
      <c r="D570" s="6">
        <f t="shared" si="9"/>
        <v>0</v>
      </c>
    </row>
    <row r="571" spans="1:4">
      <c r="A571" s="8"/>
      <c r="B571" s="7"/>
      <c r="C571" s="5" t="str">
        <f t="array" ref="C571">(INDEX($A:$A,MIN(IF(ch&lt;&gt;"",IF(COUNTIF(C$1:C570,ch)=0,ROW(ch),ROWS(ch)+ROW(ch)))))&amp;"")</f>
        <v/>
      </c>
      <c r="D571" s="6">
        <f t="shared" si="9"/>
        <v>0</v>
      </c>
    </row>
    <row r="572" spans="1:4">
      <c r="A572" s="8"/>
      <c r="B572" s="7"/>
      <c r="C572" s="5" t="str">
        <f t="array" ref="C572">(INDEX($A:$A,MIN(IF(ch&lt;&gt;"",IF(COUNTIF(C$1:C571,ch)=0,ROW(ch),ROWS(ch)+ROW(ch)))))&amp;"")</f>
        <v/>
      </c>
      <c r="D572" s="6">
        <f t="shared" si="9"/>
        <v>0</v>
      </c>
    </row>
    <row r="573" spans="1:4">
      <c r="A573" s="8"/>
      <c r="B573" s="7"/>
      <c r="C573" s="5" t="str">
        <f t="array" ref="C573">(INDEX($A:$A,MIN(IF(ch&lt;&gt;"",IF(COUNTIF(C$1:C572,ch)=0,ROW(ch),ROWS(ch)+ROW(ch)))))&amp;"")</f>
        <v/>
      </c>
      <c r="D573" s="6">
        <f t="shared" si="9"/>
        <v>0</v>
      </c>
    </row>
    <row r="574" spans="1:4">
      <c r="A574" s="8"/>
      <c r="B574" s="7"/>
      <c r="C574" s="5" t="str">
        <f t="array" ref="C574">(INDEX($A:$A,MIN(IF(ch&lt;&gt;"",IF(COUNTIF(C$1:C573,ch)=0,ROW(ch),ROWS(ch)+ROW(ch)))))&amp;"")</f>
        <v/>
      </c>
      <c r="D574" s="6">
        <f t="shared" si="9"/>
        <v>0</v>
      </c>
    </row>
    <row r="575" spans="1:4">
      <c r="A575" s="8"/>
      <c r="B575" s="7"/>
      <c r="C575" s="5" t="str">
        <f t="array" ref="C575">(INDEX($A:$A,MIN(IF(ch&lt;&gt;"",IF(COUNTIF(C$1:C574,ch)=0,ROW(ch),ROWS(ch)+ROW(ch)))))&amp;"")</f>
        <v/>
      </c>
      <c r="D575" s="6">
        <f t="shared" si="9"/>
        <v>0</v>
      </c>
    </row>
    <row r="576" spans="1:4">
      <c r="A576" s="8"/>
      <c r="B576" s="7"/>
      <c r="C576" s="5" t="str">
        <f t="array" ref="C576">(INDEX($A:$A,MIN(IF(ch&lt;&gt;"",IF(COUNTIF(C$1:C575,ch)=0,ROW(ch),ROWS(ch)+ROW(ch)))))&amp;"")</f>
        <v/>
      </c>
      <c r="D576" s="6">
        <f t="shared" si="9"/>
        <v>0</v>
      </c>
    </row>
    <row r="577" spans="1:4">
      <c r="A577" s="8"/>
      <c r="B577" s="7"/>
      <c r="C577" s="5" t="str">
        <f t="array" ref="C577">(INDEX($A:$A,MIN(IF(ch&lt;&gt;"",IF(COUNTIF(C$1:C576,ch)=0,ROW(ch),ROWS(ch)+ROW(ch)))))&amp;"")</f>
        <v/>
      </c>
      <c r="D577" s="6">
        <f t="shared" si="9"/>
        <v>0</v>
      </c>
    </row>
    <row r="578" spans="1:4">
      <c r="A578" s="8"/>
      <c r="B578" s="7"/>
      <c r="C578" s="5" t="str">
        <f t="array" ref="C578">(INDEX($A:$A,MIN(IF(ch&lt;&gt;"",IF(COUNTIF(C$1:C577,ch)=0,ROW(ch),ROWS(ch)+ROW(ch)))))&amp;"")</f>
        <v/>
      </c>
      <c r="D578" s="6">
        <f t="shared" si="9"/>
        <v>0</v>
      </c>
    </row>
    <row r="579" spans="1:4">
      <c r="A579" s="8"/>
      <c r="B579" s="7"/>
      <c r="C579" s="5" t="str">
        <f t="array" ref="C579">(INDEX($A:$A,MIN(IF(ch&lt;&gt;"",IF(COUNTIF(C$1:C578,ch)=0,ROW(ch),ROWS(ch)+ROW(ch)))))&amp;"")</f>
        <v/>
      </c>
      <c r="D579" s="6">
        <f t="shared" si="9"/>
        <v>0</v>
      </c>
    </row>
    <row r="580" spans="1:4">
      <c r="A580" s="8"/>
      <c r="B580" s="7"/>
      <c r="C580" s="5" t="str">
        <f t="array" ref="C580">(INDEX($A:$A,MIN(IF(ch&lt;&gt;"",IF(COUNTIF(C$1:C579,ch)=0,ROW(ch),ROWS(ch)+ROW(ch)))))&amp;"")</f>
        <v/>
      </c>
      <c r="D580" s="6">
        <f t="shared" si="9"/>
        <v>0</v>
      </c>
    </row>
    <row r="581" spans="1:4">
      <c r="A581" s="8"/>
      <c r="B581" s="7"/>
      <c r="C581" s="5" t="str">
        <f t="array" ref="C581">(INDEX($A:$A,MIN(IF(ch&lt;&gt;"",IF(COUNTIF(C$1:C580,ch)=0,ROW(ch),ROWS(ch)+ROW(ch)))))&amp;"")</f>
        <v/>
      </c>
      <c r="D581" s="6">
        <f t="shared" si="9"/>
        <v>0</v>
      </c>
    </row>
    <row r="582" spans="1:4">
      <c r="A582" s="8"/>
      <c r="B582" s="7"/>
      <c r="C582" s="5" t="str">
        <f t="array" ref="C582">(INDEX($A:$A,MIN(IF(ch&lt;&gt;"",IF(COUNTIF(C$1:C581,ch)=0,ROW(ch),ROWS(ch)+ROW(ch)))))&amp;"")</f>
        <v/>
      </c>
      <c r="D582" s="6">
        <f t="shared" si="9"/>
        <v>0</v>
      </c>
    </row>
    <row r="583" spans="1:4">
      <c r="A583" s="8"/>
      <c r="B583" s="7"/>
      <c r="C583" s="5" t="str">
        <f t="array" ref="C583">(INDEX($A:$A,MIN(IF(ch&lt;&gt;"",IF(COUNTIF(C$1:C582,ch)=0,ROW(ch),ROWS(ch)+ROW(ch)))))&amp;"")</f>
        <v/>
      </c>
      <c r="D583" s="6">
        <f t="shared" si="9"/>
        <v>0</v>
      </c>
    </row>
    <row r="584" spans="1:4">
      <c r="A584" s="8"/>
      <c r="B584" s="7"/>
      <c r="C584" s="5" t="str">
        <f t="array" ref="C584">(INDEX($A:$A,MIN(IF(ch&lt;&gt;"",IF(COUNTIF(C$1:C583,ch)=0,ROW(ch),ROWS(ch)+ROW(ch)))))&amp;"")</f>
        <v/>
      </c>
      <c r="D584" s="6">
        <f t="shared" si="9"/>
        <v>0</v>
      </c>
    </row>
    <row r="585" spans="1:4">
      <c r="A585" s="8"/>
      <c r="B585" s="7"/>
      <c r="C585" s="5" t="str">
        <f t="array" ref="C585">(INDEX($A:$A,MIN(IF(ch&lt;&gt;"",IF(COUNTIF(C$1:C584,ch)=0,ROW(ch),ROWS(ch)+ROW(ch)))))&amp;"")</f>
        <v/>
      </c>
      <c r="D585" s="6">
        <f t="shared" si="9"/>
        <v>0</v>
      </c>
    </row>
    <row r="586" spans="1:4">
      <c r="A586" s="8"/>
      <c r="B586" s="7"/>
      <c r="C586" s="5" t="str">
        <f t="array" ref="C586">(INDEX($A:$A,MIN(IF(ch&lt;&gt;"",IF(COUNTIF(C$1:C585,ch)=0,ROW(ch),ROWS(ch)+ROW(ch)))))&amp;"")</f>
        <v/>
      </c>
      <c r="D586" s="6">
        <f t="shared" si="9"/>
        <v>0</v>
      </c>
    </row>
    <row r="587" spans="1:4">
      <c r="A587" s="8"/>
      <c r="B587" s="7"/>
      <c r="C587" s="5" t="str">
        <f t="array" ref="C587">(INDEX($A:$A,MIN(IF(ch&lt;&gt;"",IF(COUNTIF(C$1:C586,ch)=0,ROW(ch),ROWS(ch)+ROW(ch)))))&amp;"")</f>
        <v/>
      </c>
      <c r="D587" s="6">
        <f t="shared" si="9"/>
        <v>0</v>
      </c>
    </row>
    <row r="588" spans="1:4">
      <c r="A588" s="8"/>
      <c r="B588" s="7"/>
      <c r="C588" s="5" t="str">
        <f t="array" ref="C588">(INDEX($A:$A,MIN(IF(ch&lt;&gt;"",IF(COUNTIF(C$1:C587,ch)=0,ROW(ch),ROWS(ch)+ROW(ch)))))&amp;"")</f>
        <v/>
      </c>
      <c r="D588" s="6">
        <f t="shared" si="9"/>
        <v>0</v>
      </c>
    </row>
    <row r="589" spans="1:4">
      <c r="A589" s="8"/>
      <c r="B589" s="7"/>
      <c r="C589" s="5" t="str">
        <f t="array" ref="C589">(INDEX($A:$A,MIN(IF(ch&lt;&gt;"",IF(COUNTIF(C$1:C588,ch)=0,ROW(ch),ROWS(ch)+ROW(ch)))))&amp;"")</f>
        <v/>
      </c>
      <c r="D589" s="6">
        <f t="shared" si="9"/>
        <v>0</v>
      </c>
    </row>
    <row r="590" spans="1:4">
      <c r="A590" s="8"/>
      <c r="B590" s="7"/>
      <c r="C590" s="5" t="str">
        <f t="array" ref="C590">(INDEX($A:$A,MIN(IF(ch&lt;&gt;"",IF(COUNTIF(C$1:C589,ch)=0,ROW(ch),ROWS(ch)+ROW(ch)))))&amp;"")</f>
        <v/>
      </c>
      <c r="D590" s="6">
        <f t="shared" si="9"/>
        <v>0</v>
      </c>
    </row>
    <row r="591" spans="1:4">
      <c r="A591" s="8"/>
      <c r="B591" s="7"/>
      <c r="C591" s="5" t="str">
        <f t="array" ref="C591">(INDEX($A:$A,MIN(IF(ch&lt;&gt;"",IF(COUNTIF(C$1:C590,ch)=0,ROW(ch),ROWS(ch)+ROW(ch)))))&amp;"")</f>
        <v/>
      </c>
      <c r="D591" s="6">
        <f t="shared" si="9"/>
        <v>0</v>
      </c>
    </row>
    <row r="592" spans="1:4">
      <c r="A592" s="8"/>
      <c r="B592" s="7"/>
      <c r="C592" s="5" t="str">
        <f t="array" ref="C592">(INDEX($A:$A,MIN(IF(ch&lt;&gt;"",IF(COUNTIF(C$1:C591,ch)=0,ROW(ch),ROWS(ch)+ROW(ch)))))&amp;"")</f>
        <v/>
      </c>
      <c r="D592" s="6">
        <f t="shared" si="9"/>
        <v>0</v>
      </c>
    </row>
    <row r="593" spans="1:4">
      <c r="A593" s="8"/>
      <c r="B593" s="7"/>
      <c r="C593" s="5" t="str">
        <f t="array" ref="C593">(INDEX($A:$A,MIN(IF(ch&lt;&gt;"",IF(COUNTIF(C$1:C592,ch)=0,ROW(ch),ROWS(ch)+ROW(ch)))))&amp;"")</f>
        <v/>
      </c>
      <c r="D593" s="6">
        <f t="shared" si="9"/>
        <v>0</v>
      </c>
    </row>
    <row r="594" spans="1:4">
      <c r="A594" s="8"/>
      <c r="B594" s="7"/>
      <c r="C594" s="5" t="str">
        <f t="array" ref="C594">(INDEX($A:$A,MIN(IF(ch&lt;&gt;"",IF(COUNTIF(C$1:C593,ch)=0,ROW(ch),ROWS(ch)+ROW(ch)))))&amp;"")</f>
        <v/>
      </c>
      <c r="D594" s="6">
        <f t="shared" si="9"/>
        <v>0</v>
      </c>
    </row>
    <row r="595" spans="1:4">
      <c r="A595" s="8"/>
      <c r="B595" s="7"/>
      <c r="C595" s="5" t="str">
        <f t="array" ref="C595">(INDEX($A:$A,MIN(IF(ch&lt;&gt;"",IF(COUNTIF(C$1:C594,ch)=0,ROW(ch),ROWS(ch)+ROW(ch)))))&amp;"")</f>
        <v/>
      </c>
      <c r="D595" s="6">
        <f t="shared" si="9"/>
        <v>0</v>
      </c>
    </row>
    <row r="596" spans="1:4">
      <c r="A596" s="8"/>
      <c r="B596" s="7"/>
      <c r="C596" s="5" t="str">
        <f t="array" ref="C596">(INDEX($A:$A,MIN(IF(ch&lt;&gt;"",IF(COUNTIF(C$1:C595,ch)=0,ROW(ch),ROWS(ch)+ROW(ch)))))&amp;"")</f>
        <v/>
      </c>
      <c r="D596" s="6">
        <f t="shared" si="9"/>
        <v>0</v>
      </c>
    </row>
    <row r="597" spans="1:4">
      <c r="A597" s="8"/>
      <c r="B597" s="7"/>
      <c r="C597" s="5" t="str">
        <f t="array" ref="C597">(INDEX($A:$A,MIN(IF(ch&lt;&gt;"",IF(COUNTIF(C$1:C596,ch)=0,ROW(ch),ROWS(ch)+ROW(ch)))))&amp;"")</f>
        <v/>
      </c>
      <c r="D597" s="6">
        <f t="shared" si="9"/>
        <v>0</v>
      </c>
    </row>
    <row r="598" spans="1:4">
      <c r="A598" s="8"/>
      <c r="B598" s="7"/>
      <c r="C598" s="5" t="str">
        <f t="array" ref="C598">(INDEX($A:$A,MIN(IF(ch&lt;&gt;"",IF(COUNTIF(C$1:C597,ch)=0,ROW(ch),ROWS(ch)+ROW(ch)))))&amp;"")</f>
        <v/>
      </c>
      <c r="D598" s="6">
        <f t="shared" si="9"/>
        <v>0</v>
      </c>
    </row>
    <row r="599" spans="1:4">
      <c r="A599" s="8"/>
      <c r="B599" s="7"/>
      <c r="C599" s="5" t="str">
        <f t="array" ref="C599">(INDEX($A:$A,MIN(IF(ch&lt;&gt;"",IF(COUNTIF(C$1:C598,ch)=0,ROW(ch),ROWS(ch)+ROW(ch)))))&amp;"")</f>
        <v/>
      </c>
      <c r="D599" s="6">
        <f t="shared" si="9"/>
        <v>0</v>
      </c>
    </row>
    <row r="600" spans="1:4">
      <c r="A600" s="8"/>
      <c r="B600" s="7"/>
      <c r="C600" s="5" t="str">
        <f t="array" ref="C600">(INDEX($A:$A,MIN(IF(ch&lt;&gt;"",IF(COUNTIF(C$1:C599,ch)=0,ROW(ch),ROWS(ch)+ROW(ch)))))&amp;"")</f>
        <v/>
      </c>
      <c r="D600" s="6">
        <f t="shared" si="9"/>
        <v>0</v>
      </c>
    </row>
    <row r="601" spans="1:4">
      <c r="A601" s="8"/>
      <c r="B601" s="7"/>
      <c r="C601" s="5" t="str">
        <f t="array" ref="C601">(INDEX($A:$A,MIN(IF(ch&lt;&gt;"",IF(COUNTIF(C$1:C600,ch)=0,ROW(ch),ROWS(ch)+ROW(ch)))))&amp;"")</f>
        <v/>
      </c>
      <c r="D601" s="6">
        <f t="shared" si="9"/>
        <v>0</v>
      </c>
    </row>
    <row r="602" spans="1:4">
      <c r="A602" s="8"/>
      <c r="B602" s="7"/>
      <c r="C602" s="5" t="str">
        <f t="array" ref="C602">(INDEX($A:$A,MIN(IF(ch&lt;&gt;"",IF(COUNTIF(C$1:C601,ch)=0,ROW(ch),ROWS(ch)+ROW(ch)))))&amp;"")</f>
        <v/>
      </c>
      <c r="D602" s="6">
        <f t="shared" si="9"/>
        <v>0</v>
      </c>
    </row>
    <row r="603" spans="1:4">
      <c r="A603" s="8"/>
      <c r="B603" s="7"/>
      <c r="C603" s="5" t="str">
        <f t="array" ref="C603">(INDEX($A:$A,MIN(IF(ch&lt;&gt;"",IF(COUNTIF(C$1:C602,ch)=0,ROW(ch),ROWS(ch)+ROW(ch)))))&amp;"")</f>
        <v/>
      </c>
      <c r="D603" s="6">
        <f t="shared" si="9"/>
        <v>0</v>
      </c>
    </row>
    <row r="604" spans="1:4">
      <c r="A604" s="8"/>
      <c r="B604" s="7"/>
      <c r="C604" s="5" t="str">
        <f t="array" ref="C604">(INDEX($A:$A,MIN(IF(ch&lt;&gt;"",IF(COUNTIF(C$1:C603,ch)=0,ROW(ch),ROWS(ch)+ROW(ch)))))&amp;"")</f>
        <v/>
      </c>
      <c r="D604" s="6">
        <f t="shared" si="9"/>
        <v>0</v>
      </c>
    </row>
    <row r="605" spans="1:4">
      <c r="A605" s="8"/>
      <c r="B605" s="7"/>
      <c r="C605" s="5" t="str">
        <f t="array" ref="C605">(INDEX($A:$A,MIN(IF(ch&lt;&gt;"",IF(COUNTIF(C$1:C604,ch)=0,ROW(ch),ROWS(ch)+ROW(ch)))))&amp;"")</f>
        <v/>
      </c>
      <c r="D605" s="6">
        <f t="shared" si="9"/>
        <v>0</v>
      </c>
    </row>
    <row r="606" spans="1:4">
      <c r="A606" s="8"/>
      <c r="B606" s="7"/>
      <c r="C606" s="5" t="str">
        <f t="array" ref="C606">(INDEX($A:$A,MIN(IF(ch&lt;&gt;"",IF(COUNTIF(C$1:C605,ch)=0,ROW(ch),ROWS(ch)+ROW(ch)))))&amp;"")</f>
        <v/>
      </c>
      <c r="D606" s="6">
        <f t="shared" si="9"/>
        <v>0</v>
      </c>
    </row>
    <row r="607" spans="1:4">
      <c r="A607" s="8"/>
      <c r="B607" s="7"/>
      <c r="C607" s="5" t="str">
        <f t="array" ref="C607">(INDEX($A:$A,MIN(IF(ch&lt;&gt;"",IF(COUNTIF(C$1:C606,ch)=0,ROW(ch),ROWS(ch)+ROW(ch)))))&amp;"")</f>
        <v/>
      </c>
      <c r="D607" s="6">
        <f t="shared" si="9"/>
        <v>0</v>
      </c>
    </row>
    <row r="608" spans="1:4">
      <c r="A608" s="8"/>
      <c r="B608" s="7"/>
      <c r="C608" s="5" t="str">
        <f t="array" ref="C608">(INDEX($A:$A,MIN(IF(ch&lt;&gt;"",IF(COUNTIF(C$1:C607,ch)=0,ROW(ch),ROWS(ch)+ROW(ch)))))&amp;"")</f>
        <v/>
      </c>
      <c r="D608" s="6">
        <f t="shared" si="9"/>
        <v>0</v>
      </c>
    </row>
    <row r="609" spans="1:4">
      <c r="A609" s="8"/>
      <c r="B609" s="7"/>
      <c r="C609" s="5" t="str">
        <f t="array" ref="C609">(INDEX($A:$A,MIN(IF(ch&lt;&gt;"",IF(COUNTIF(C$1:C608,ch)=0,ROW(ch),ROWS(ch)+ROW(ch)))))&amp;"")</f>
        <v/>
      </c>
      <c r="D609" s="6">
        <f t="shared" si="9"/>
        <v>0</v>
      </c>
    </row>
    <row r="610" spans="1:4">
      <c r="A610" s="8"/>
      <c r="B610" s="7"/>
      <c r="C610" s="5" t="str">
        <f t="array" ref="C610">(INDEX($A:$A,MIN(IF(ch&lt;&gt;"",IF(COUNTIF(C$1:C609,ch)=0,ROW(ch),ROWS(ch)+ROW(ch)))))&amp;"")</f>
        <v/>
      </c>
      <c r="D610" s="6">
        <f t="shared" ref="D610:D673" si="10">SUMPRODUCT((Unités=C610)*(Valeurs))</f>
        <v>0</v>
      </c>
    </row>
    <row r="611" spans="1:4">
      <c r="A611" s="8"/>
      <c r="B611" s="7"/>
      <c r="C611" s="5" t="str">
        <f t="array" ref="C611">(INDEX($A:$A,MIN(IF(ch&lt;&gt;"",IF(COUNTIF(C$1:C610,ch)=0,ROW(ch),ROWS(ch)+ROW(ch)))))&amp;"")</f>
        <v/>
      </c>
      <c r="D611" s="6">
        <f t="shared" si="10"/>
        <v>0</v>
      </c>
    </row>
    <row r="612" spans="1:4">
      <c r="A612" s="8"/>
      <c r="B612" s="7"/>
      <c r="C612" s="5" t="str">
        <f t="array" ref="C612">(INDEX($A:$A,MIN(IF(ch&lt;&gt;"",IF(COUNTIF(C$1:C611,ch)=0,ROW(ch),ROWS(ch)+ROW(ch)))))&amp;"")</f>
        <v/>
      </c>
      <c r="D612" s="6">
        <f t="shared" si="10"/>
        <v>0</v>
      </c>
    </row>
    <row r="613" spans="1:4">
      <c r="A613" s="8"/>
      <c r="B613" s="7"/>
      <c r="C613" s="5" t="str">
        <f t="array" ref="C613">(INDEX($A:$A,MIN(IF(ch&lt;&gt;"",IF(COUNTIF(C$1:C612,ch)=0,ROW(ch),ROWS(ch)+ROW(ch)))))&amp;"")</f>
        <v/>
      </c>
      <c r="D613" s="6">
        <f t="shared" si="10"/>
        <v>0</v>
      </c>
    </row>
    <row r="614" spans="1:4">
      <c r="A614" s="8"/>
      <c r="B614" s="7"/>
      <c r="C614" s="5" t="str">
        <f t="array" ref="C614">(INDEX($A:$A,MIN(IF(ch&lt;&gt;"",IF(COUNTIF(C$1:C613,ch)=0,ROW(ch),ROWS(ch)+ROW(ch)))))&amp;"")</f>
        <v/>
      </c>
      <c r="D614" s="6">
        <f t="shared" si="10"/>
        <v>0</v>
      </c>
    </row>
    <row r="615" spans="1:4">
      <c r="A615" s="8"/>
      <c r="B615" s="7"/>
      <c r="C615" s="5" t="str">
        <f t="array" ref="C615">(INDEX($A:$A,MIN(IF(ch&lt;&gt;"",IF(COUNTIF(C$1:C614,ch)=0,ROW(ch),ROWS(ch)+ROW(ch)))))&amp;"")</f>
        <v/>
      </c>
      <c r="D615" s="6">
        <f t="shared" si="10"/>
        <v>0</v>
      </c>
    </row>
    <row r="616" spans="1:4">
      <c r="A616" s="8"/>
      <c r="B616" s="7"/>
      <c r="C616" s="5" t="str">
        <f t="array" ref="C616">(INDEX($A:$A,MIN(IF(ch&lt;&gt;"",IF(COUNTIF(C$1:C615,ch)=0,ROW(ch),ROWS(ch)+ROW(ch)))))&amp;"")</f>
        <v/>
      </c>
      <c r="D616" s="6">
        <f t="shared" si="10"/>
        <v>0</v>
      </c>
    </row>
    <row r="617" spans="1:4">
      <c r="A617" s="8"/>
      <c r="B617" s="7"/>
      <c r="C617" s="5" t="str">
        <f t="array" ref="C617">(INDEX($A:$A,MIN(IF(ch&lt;&gt;"",IF(COUNTIF(C$1:C616,ch)=0,ROW(ch),ROWS(ch)+ROW(ch)))))&amp;"")</f>
        <v/>
      </c>
      <c r="D617" s="6">
        <f t="shared" si="10"/>
        <v>0</v>
      </c>
    </row>
    <row r="618" spans="1:4">
      <c r="A618" s="8"/>
      <c r="B618" s="7"/>
      <c r="C618" s="5" t="str">
        <f t="array" ref="C618">(INDEX($A:$A,MIN(IF(ch&lt;&gt;"",IF(COUNTIF(C$1:C617,ch)=0,ROW(ch),ROWS(ch)+ROW(ch)))))&amp;"")</f>
        <v/>
      </c>
      <c r="D618" s="6">
        <f t="shared" si="10"/>
        <v>0</v>
      </c>
    </row>
    <row r="619" spans="1:4">
      <c r="A619" s="8"/>
      <c r="B619" s="7"/>
      <c r="C619" s="5" t="str">
        <f t="array" ref="C619">(INDEX($A:$A,MIN(IF(ch&lt;&gt;"",IF(COUNTIF(C$1:C618,ch)=0,ROW(ch),ROWS(ch)+ROW(ch)))))&amp;"")</f>
        <v/>
      </c>
      <c r="D619" s="6">
        <f t="shared" si="10"/>
        <v>0</v>
      </c>
    </row>
    <row r="620" spans="1:4">
      <c r="A620" s="8"/>
      <c r="B620" s="7"/>
      <c r="C620" s="5" t="str">
        <f t="array" ref="C620">(INDEX($A:$A,MIN(IF(ch&lt;&gt;"",IF(COUNTIF(C$1:C619,ch)=0,ROW(ch),ROWS(ch)+ROW(ch)))))&amp;"")</f>
        <v/>
      </c>
      <c r="D620" s="6">
        <f t="shared" si="10"/>
        <v>0</v>
      </c>
    </row>
    <row r="621" spans="1:4">
      <c r="A621" s="8"/>
      <c r="B621" s="7"/>
      <c r="C621" s="5" t="str">
        <f t="array" ref="C621">(INDEX($A:$A,MIN(IF(ch&lt;&gt;"",IF(COUNTIF(C$1:C620,ch)=0,ROW(ch),ROWS(ch)+ROW(ch)))))&amp;"")</f>
        <v/>
      </c>
      <c r="D621" s="6">
        <f t="shared" si="10"/>
        <v>0</v>
      </c>
    </row>
    <row r="622" spans="1:4">
      <c r="A622" s="8"/>
      <c r="B622" s="7"/>
      <c r="C622" s="5" t="str">
        <f t="array" ref="C622">(INDEX($A:$A,MIN(IF(ch&lt;&gt;"",IF(COUNTIF(C$1:C621,ch)=0,ROW(ch),ROWS(ch)+ROW(ch)))))&amp;"")</f>
        <v/>
      </c>
      <c r="D622" s="6">
        <f t="shared" si="10"/>
        <v>0</v>
      </c>
    </row>
    <row r="623" spans="1:4">
      <c r="A623" s="8"/>
      <c r="B623" s="7"/>
      <c r="C623" s="5" t="str">
        <f t="array" ref="C623">(INDEX($A:$A,MIN(IF(ch&lt;&gt;"",IF(COUNTIF(C$1:C622,ch)=0,ROW(ch),ROWS(ch)+ROW(ch)))))&amp;"")</f>
        <v/>
      </c>
      <c r="D623" s="6">
        <f t="shared" si="10"/>
        <v>0</v>
      </c>
    </row>
    <row r="624" spans="1:4">
      <c r="A624" s="8"/>
      <c r="B624" s="7"/>
      <c r="C624" s="5" t="str">
        <f t="array" ref="C624">(INDEX($A:$A,MIN(IF(ch&lt;&gt;"",IF(COUNTIF(C$1:C623,ch)=0,ROW(ch),ROWS(ch)+ROW(ch)))))&amp;"")</f>
        <v/>
      </c>
      <c r="D624" s="6">
        <f t="shared" si="10"/>
        <v>0</v>
      </c>
    </row>
    <row r="625" spans="1:4">
      <c r="A625" s="8"/>
      <c r="B625" s="7"/>
      <c r="C625" s="5" t="str">
        <f t="array" ref="C625">(INDEX($A:$A,MIN(IF(ch&lt;&gt;"",IF(COUNTIF(C$1:C624,ch)=0,ROW(ch),ROWS(ch)+ROW(ch)))))&amp;"")</f>
        <v/>
      </c>
      <c r="D625" s="6">
        <f t="shared" si="10"/>
        <v>0</v>
      </c>
    </row>
    <row r="626" spans="1:4">
      <c r="A626" s="8"/>
      <c r="B626" s="7"/>
      <c r="C626" s="5" t="str">
        <f t="array" ref="C626">(INDEX($A:$A,MIN(IF(ch&lt;&gt;"",IF(COUNTIF(C$1:C625,ch)=0,ROW(ch),ROWS(ch)+ROW(ch)))))&amp;"")</f>
        <v/>
      </c>
      <c r="D626" s="6">
        <f t="shared" si="10"/>
        <v>0</v>
      </c>
    </row>
    <row r="627" spans="1:4">
      <c r="A627" s="8"/>
      <c r="B627" s="7"/>
      <c r="C627" s="5" t="str">
        <f t="array" ref="C627">(INDEX($A:$A,MIN(IF(ch&lt;&gt;"",IF(COUNTIF(C$1:C626,ch)=0,ROW(ch),ROWS(ch)+ROW(ch)))))&amp;"")</f>
        <v/>
      </c>
      <c r="D627" s="6">
        <f t="shared" si="10"/>
        <v>0</v>
      </c>
    </row>
    <row r="628" spans="1:4">
      <c r="A628" s="8"/>
      <c r="B628" s="7"/>
      <c r="C628" s="5" t="str">
        <f t="array" ref="C628">(INDEX($A:$A,MIN(IF(ch&lt;&gt;"",IF(COUNTIF(C$1:C627,ch)=0,ROW(ch),ROWS(ch)+ROW(ch)))))&amp;"")</f>
        <v/>
      </c>
      <c r="D628" s="6">
        <f t="shared" si="10"/>
        <v>0</v>
      </c>
    </row>
    <row r="629" spans="1:4">
      <c r="A629" s="8"/>
      <c r="B629" s="7"/>
      <c r="C629" s="5" t="str">
        <f t="array" ref="C629">(INDEX($A:$A,MIN(IF(ch&lt;&gt;"",IF(COUNTIF(C$1:C628,ch)=0,ROW(ch),ROWS(ch)+ROW(ch)))))&amp;"")</f>
        <v/>
      </c>
      <c r="D629" s="6">
        <f t="shared" si="10"/>
        <v>0</v>
      </c>
    </row>
    <row r="630" spans="1:4">
      <c r="A630" s="8"/>
      <c r="B630" s="7"/>
      <c r="C630" s="5" t="str">
        <f t="array" ref="C630">(INDEX($A:$A,MIN(IF(ch&lt;&gt;"",IF(COUNTIF(C$1:C629,ch)=0,ROW(ch),ROWS(ch)+ROW(ch)))))&amp;"")</f>
        <v/>
      </c>
      <c r="D630" s="6">
        <f t="shared" si="10"/>
        <v>0</v>
      </c>
    </row>
    <row r="631" spans="1:4">
      <c r="A631" s="8"/>
      <c r="B631" s="7"/>
      <c r="C631" s="5" t="str">
        <f t="array" ref="C631">(INDEX($A:$A,MIN(IF(ch&lt;&gt;"",IF(COUNTIF(C$1:C630,ch)=0,ROW(ch),ROWS(ch)+ROW(ch)))))&amp;"")</f>
        <v/>
      </c>
      <c r="D631" s="6">
        <f t="shared" si="10"/>
        <v>0</v>
      </c>
    </row>
    <row r="632" spans="1:4">
      <c r="A632" s="8"/>
      <c r="B632" s="7"/>
      <c r="C632" s="5" t="str">
        <f t="array" ref="C632">(INDEX($A:$A,MIN(IF(ch&lt;&gt;"",IF(COUNTIF(C$1:C631,ch)=0,ROW(ch),ROWS(ch)+ROW(ch)))))&amp;"")</f>
        <v/>
      </c>
      <c r="D632" s="6">
        <f t="shared" si="10"/>
        <v>0</v>
      </c>
    </row>
    <row r="633" spans="1:4">
      <c r="A633" s="8"/>
      <c r="B633" s="7"/>
      <c r="C633" s="5" t="str">
        <f t="array" ref="C633">(INDEX($A:$A,MIN(IF(ch&lt;&gt;"",IF(COUNTIF(C$1:C632,ch)=0,ROW(ch),ROWS(ch)+ROW(ch)))))&amp;"")</f>
        <v/>
      </c>
      <c r="D633" s="6">
        <f t="shared" si="10"/>
        <v>0</v>
      </c>
    </row>
    <row r="634" spans="1:4">
      <c r="A634" s="8"/>
      <c r="B634" s="7"/>
      <c r="C634" s="5" t="str">
        <f t="array" ref="C634">(INDEX($A:$A,MIN(IF(ch&lt;&gt;"",IF(COUNTIF(C$1:C633,ch)=0,ROW(ch),ROWS(ch)+ROW(ch)))))&amp;"")</f>
        <v/>
      </c>
      <c r="D634" s="6">
        <f t="shared" si="10"/>
        <v>0</v>
      </c>
    </row>
    <row r="635" spans="1:4">
      <c r="A635" s="8"/>
      <c r="B635" s="7"/>
      <c r="C635" s="5" t="str">
        <f t="array" ref="C635">(INDEX($A:$A,MIN(IF(ch&lt;&gt;"",IF(COUNTIF(C$1:C634,ch)=0,ROW(ch),ROWS(ch)+ROW(ch)))))&amp;"")</f>
        <v/>
      </c>
      <c r="D635" s="6">
        <f t="shared" si="10"/>
        <v>0</v>
      </c>
    </row>
    <row r="636" spans="1:4">
      <c r="A636" s="8"/>
      <c r="B636" s="7"/>
      <c r="C636" s="5" t="str">
        <f t="array" ref="C636">(INDEX($A:$A,MIN(IF(ch&lt;&gt;"",IF(COUNTIF(C$1:C635,ch)=0,ROW(ch),ROWS(ch)+ROW(ch)))))&amp;"")</f>
        <v/>
      </c>
      <c r="D636" s="6">
        <f t="shared" si="10"/>
        <v>0</v>
      </c>
    </row>
    <row r="637" spans="1:4">
      <c r="A637" s="8"/>
      <c r="B637" s="7"/>
      <c r="C637" s="5" t="str">
        <f t="array" ref="C637">(INDEX($A:$A,MIN(IF(ch&lt;&gt;"",IF(COUNTIF(C$1:C636,ch)=0,ROW(ch),ROWS(ch)+ROW(ch)))))&amp;"")</f>
        <v/>
      </c>
      <c r="D637" s="6">
        <f t="shared" si="10"/>
        <v>0</v>
      </c>
    </row>
    <row r="638" spans="1:4">
      <c r="A638" s="8"/>
      <c r="B638" s="7"/>
      <c r="C638" s="5" t="str">
        <f t="array" ref="C638">(INDEX($A:$A,MIN(IF(ch&lt;&gt;"",IF(COUNTIF(C$1:C637,ch)=0,ROW(ch),ROWS(ch)+ROW(ch)))))&amp;"")</f>
        <v/>
      </c>
      <c r="D638" s="6">
        <f t="shared" si="10"/>
        <v>0</v>
      </c>
    </row>
    <row r="639" spans="1:4">
      <c r="A639" s="8"/>
      <c r="B639" s="7"/>
      <c r="C639" s="5" t="str">
        <f t="array" ref="C639">(INDEX($A:$A,MIN(IF(ch&lt;&gt;"",IF(COUNTIF(C$1:C638,ch)=0,ROW(ch),ROWS(ch)+ROW(ch)))))&amp;"")</f>
        <v/>
      </c>
      <c r="D639" s="6">
        <f t="shared" si="10"/>
        <v>0</v>
      </c>
    </row>
    <row r="640" spans="1:4">
      <c r="A640" s="8"/>
      <c r="B640" s="7"/>
      <c r="C640" s="5" t="str">
        <f t="array" ref="C640">(INDEX($A:$A,MIN(IF(ch&lt;&gt;"",IF(COUNTIF(C$1:C639,ch)=0,ROW(ch),ROWS(ch)+ROW(ch)))))&amp;"")</f>
        <v/>
      </c>
      <c r="D640" s="6">
        <f t="shared" si="10"/>
        <v>0</v>
      </c>
    </row>
    <row r="641" spans="1:4">
      <c r="A641" s="8"/>
      <c r="B641" s="7"/>
      <c r="C641" s="5" t="str">
        <f t="array" ref="C641">(INDEX($A:$A,MIN(IF(ch&lt;&gt;"",IF(COUNTIF(C$1:C640,ch)=0,ROW(ch),ROWS(ch)+ROW(ch)))))&amp;"")</f>
        <v/>
      </c>
      <c r="D641" s="6">
        <f t="shared" si="10"/>
        <v>0</v>
      </c>
    </row>
    <row r="642" spans="1:4">
      <c r="A642" s="8"/>
      <c r="B642" s="7"/>
      <c r="C642" s="5" t="str">
        <f t="array" ref="C642">(INDEX($A:$A,MIN(IF(ch&lt;&gt;"",IF(COUNTIF(C$1:C641,ch)=0,ROW(ch),ROWS(ch)+ROW(ch)))))&amp;"")</f>
        <v/>
      </c>
      <c r="D642" s="6">
        <f t="shared" si="10"/>
        <v>0</v>
      </c>
    </row>
    <row r="643" spans="1:4">
      <c r="A643" s="8"/>
      <c r="B643" s="7"/>
      <c r="C643" s="5" t="str">
        <f t="array" ref="C643">(INDEX($A:$A,MIN(IF(ch&lt;&gt;"",IF(COUNTIF(C$1:C642,ch)=0,ROW(ch),ROWS(ch)+ROW(ch)))))&amp;"")</f>
        <v/>
      </c>
      <c r="D643" s="6">
        <f t="shared" si="10"/>
        <v>0</v>
      </c>
    </row>
    <row r="644" spans="1:4">
      <c r="A644" s="8"/>
      <c r="B644" s="7"/>
      <c r="C644" s="5" t="str">
        <f t="array" ref="C644">(INDEX($A:$A,MIN(IF(ch&lt;&gt;"",IF(COUNTIF(C$1:C643,ch)=0,ROW(ch),ROWS(ch)+ROW(ch)))))&amp;"")</f>
        <v/>
      </c>
      <c r="D644" s="6">
        <f t="shared" si="10"/>
        <v>0</v>
      </c>
    </row>
    <row r="645" spans="1:4">
      <c r="A645" s="8"/>
      <c r="B645" s="7"/>
      <c r="C645" s="5" t="str">
        <f t="array" ref="C645">(INDEX($A:$A,MIN(IF(ch&lt;&gt;"",IF(COUNTIF(C$1:C644,ch)=0,ROW(ch),ROWS(ch)+ROW(ch)))))&amp;"")</f>
        <v/>
      </c>
      <c r="D645" s="6">
        <f t="shared" si="10"/>
        <v>0</v>
      </c>
    </row>
    <row r="646" spans="1:4">
      <c r="A646" s="8"/>
      <c r="B646" s="7"/>
      <c r="C646" s="5" t="str">
        <f t="array" ref="C646">(INDEX($A:$A,MIN(IF(ch&lt;&gt;"",IF(COUNTIF(C$1:C645,ch)=0,ROW(ch),ROWS(ch)+ROW(ch)))))&amp;"")</f>
        <v/>
      </c>
      <c r="D646" s="6">
        <f t="shared" si="10"/>
        <v>0</v>
      </c>
    </row>
    <row r="647" spans="1:4">
      <c r="A647" s="8"/>
      <c r="B647" s="7"/>
      <c r="C647" s="5" t="str">
        <f t="array" ref="C647">(INDEX($A:$A,MIN(IF(ch&lt;&gt;"",IF(COUNTIF(C$1:C646,ch)=0,ROW(ch),ROWS(ch)+ROW(ch)))))&amp;"")</f>
        <v/>
      </c>
      <c r="D647" s="6">
        <f t="shared" si="10"/>
        <v>0</v>
      </c>
    </row>
    <row r="648" spans="1:4">
      <c r="A648" s="8"/>
      <c r="B648" s="7"/>
      <c r="C648" s="5" t="str">
        <f t="array" ref="C648">(INDEX($A:$A,MIN(IF(ch&lt;&gt;"",IF(COUNTIF(C$1:C647,ch)=0,ROW(ch),ROWS(ch)+ROW(ch)))))&amp;"")</f>
        <v/>
      </c>
      <c r="D648" s="6">
        <f t="shared" si="10"/>
        <v>0</v>
      </c>
    </row>
    <row r="649" spans="1:4">
      <c r="A649" s="8"/>
      <c r="B649" s="7"/>
      <c r="C649" s="5" t="str">
        <f t="array" ref="C649">(INDEX($A:$A,MIN(IF(ch&lt;&gt;"",IF(COUNTIF(C$1:C648,ch)=0,ROW(ch),ROWS(ch)+ROW(ch)))))&amp;"")</f>
        <v/>
      </c>
      <c r="D649" s="6">
        <f t="shared" si="10"/>
        <v>0</v>
      </c>
    </row>
    <row r="650" spans="1:4">
      <c r="A650" s="8"/>
      <c r="B650" s="7"/>
      <c r="C650" s="5" t="str">
        <f t="array" ref="C650">(INDEX($A:$A,MIN(IF(ch&lt;&gt;"",IF(COUNTIF(C$1:C649,ch)=0,ROW(ch),ROWS(ch)+ROW(ch)))))&amp;"")</f>
        <v/>
      </c>
      <c r="D650" s="6">
        <f t="shared" si="10"/>
        <v>0</v>
      </c>
    </row>
    <row r="651" spans="1:4">
      <c r="A651" s="8"/>
      <c r="B651" s="7"/>
      <c r="C651" s="5" t="str">
        <f t="array" ref="C651">(INDEX($A:$A,MIN(IF(ch&lt;&gt;"",IF(COUNTIF(C$1:C650,ch)=0,ROW(ch),ROWS(ch)+ROW(ch)))))&amp;"")</f>
        <v/>
      </c>
      <c r="D651" s="6">
        <f t="shared" si="10"/>
        <v>0</v>
      </c>
    </row>
    <row r="652" spans="1:4">
      <c r="A652" s="8"/>
      <c r="B652" s="7"/>
      <c r="C652" s="5" t="str">
        <f t="array" ref="C652">(INDEX($A:$A,MIN(IF(ch&lt;&gt;"",IF(COUNTIF(C$1:C651,ch)=0,ROW(ch),ROWS(ch)+ROW(ch)))))&amp;"")</f>
        <v/>
      </c>
      <c r="D652" s="6">
        <f t="shared" si="10"/>
        <v>0</v>
      </c>
    </row>
    <row r="653" spans="1:4">
      <c r="A653" s="8"/>
      <c r="B653" s="7"/>
      <c r="C653" s="5" t="str">
        <f t="array" ref="C653">(INDEX($A:$A,MIN(IF(ch&lt;&gt;"",IF(COUNTIF(C$1:C652,ch)=0,ROW(ch),ROWS(ch)+ROW(ch)))))&amp;"")</f>
        <v/>
      </c>
      <c r="D653" s="6">
        <f t="shared" si="10"/>
        <v>0</v>
      </c>
    </row>
    <row r="654" spans="1:4">
      <c r="A654" s="8"/>
      <c r="B654" s="7"/>
      <c r="C654" s="5" t="str">
        <f t="array" ref="C654">(INDEX($A:$A,MIN(IF(ch&lt;&gt;"",IF(COUNTIF(C$1:C653,ch)=0,ROW(ch),ROWS(ch)+ROW(ch)))))&amp;"")</f>
        <v/>
      </c>
      <c r="D654" s="6">
        <f t="shared" si="10"/>
        <v>0</v>
      </c>
    </row>
    <row r="655" spans="1:4">
      <c r="A655" s="8"/>
      <c r="B655" s="7"/>
      <c r="C655" s="5" t="str">
        <f t="array" ref="C655">(INDEX($A:$A,MIN(IF(ch&lt;&gt;"",IF(COUNTIF(C$1:C654,ch)=0,ROW(ch),ROWS(ch)+ROW(ch)))))&amp;"")</f>
        <v/>
      </c>
      <c r="D655" s="6">
        <f t="shared" si="10"/>
        <v>0</v>
      </c>
    </row>
    <row r="656" spans="1:4">
      <c r="A656" s="8"/>
      <c r="B656" s="7"/>
      <c r="C656" s="5" t="str">
        <f t="array" ref="C656">(INDEX($A:$A,MIN(IF(ch&lt;&gt;"",IF(COUNTIF(C$1:C655,ch)=0,ROW(ch),ROWS(ch)+ROW(ch)))))&amp;"")</f>
        <v/>
      </c>
      <c r="D656" s="6">
        <f t="shared" si="10"/>
        <v>0</v>
      </c>
    </row>
    <row r="657" spans="1:4">
      <c r="A657" s="8"/>
      <c r="B657" s="7"/>
      <c r="C657" s="5" t="str">
        <f t="array" ref="C657">(INDEX($A:$A,MIN(IF(ch&lt;&gt;"",IF(COUNTIF(C$1:C656,ch)=0,ROW(ch),ROWS(ch)+ROW(ch)))))&amp;"")</f>
        <v/>
      </c>
      <c r="D657" s="6">
        <f t="shared" si="10"/>
        <v>0</v>
      </c>
    </row>
    <row r="658" spans="1:4">
      <c r="A658" s="8"/>
      <c r="B658" s="7"/>
      <c r="C658" s="5" t="str">
        <f t="array" ref="C658">(INDEX($A:$A,MIN(IF(ch&lt;&gt;"",IF(COUNTIF(C$1:C657,ch)=0,ROW(ch),ROWS(ch)+ROW(ch)))))&amp;"")</f>
        <v/>
      </c>
      <c r="D658" s="6">
        <f t="shared" si="10"/>
        <v>0</v>
      </c>
    </row>
    <row r="659" spans="1:4">
      <c r="A659" s="8"/>
      <c r="B659" s="7"/>
      <c r="C659" s="5" t="str">
        <f t="array" ref="C659">(INDEX($A:$A,MIN(IF(ch&lt;&gt;"",IF(COUNTIF(C$1:C658,ch)=0,ROW(ch),ROWS(ch)+ROW(ch)))))&amp;"")</f>
        <v/>
      </c>
      <c r="D659" s="6">
        <f t="shared" si="10"/>
        <v>0</v>
      </c>
    </row>
    <row r="660" spans="1:4">
      <c r="A660" s="8"/>
      <c r="B660" s="7"/>
      <c r="C660" s="5" t="str">
        <f t="array" ref="C660">(INDEX($A:$A,MIN(IF(ch&lt;&gt;"",IF(COUNTIF(C$1:C659,ch)=0,ROW(ch),ROWS(ch)+ROW(ch)))))&amp;"")</f>
        <v/>
      </c>
      <c r="D660" s="6">
        <f t="shared" si="10"/>
        <v>0</v>
      </c>
    </row>
    <row r="661" spans="1:4">
      <c r="A661" s="8"/>
      <c r="B661" s="7"/>
      <c r="C661" s="5" t="str">
        <f t="array" ref="C661">(INDEX($A:$A,MIN(IF(ch&lt;&gt;"",IF(COUNTIF(C$1:C660,ch)=0,ROW(ch),ROWS(ch)+ROW(ch)))))&amp;"")</f>
        <v/>
      </c>
      <c r="D661" s="6">
        <f t="shared" si="10"/>
        <v>0</v>
      </c>
    </row>
    <row r="662" spans="1:4">
      <c r="A662" s="8"/>
      <c r="B662" s="7"/>
      <c r="C662" s="5" t="str">
        <f t="array" ref="C662">(INDEX($A:$A,MIN(IF(ch&lt;&gt;"",IF(COUNTIF(C$1:C661,ch)=0,ROW(ch),ROWS(ch)+ROW(ch)))))&amp;"")</f>
        <v/>
      </c>
      <c r="D662" s="6">
        <f t="shared" si="10"/>
        <v>0</v>
      </c>
    </row>
    <row r="663" spans="1:4">
      <c r="A663" s="8"/>
      <c r="B663" s="7"/>
      <c r="C663" s="5" t="str">
        <f t="array" ref="C663">(INDEX($A:$A,MIN(IF(ch&lt;&gt;"",IF(COUNTIF(C$1:C662,ch)=0,ROW(ch),ROWS(ch)+ROW(ch)))))&amp;"")</f>
        <v/>
      </c>
      <c r="D663" s="6">
        <f t="shared" si="10"/>
        <v>0</v>
      </c>
    </row>
    <row r="664" spans="1:4">
      <c r="A664" s="8"/>
      <c r="B664" s="7"/>
      <c r="C664" s="5" t="str">
        <f t="array" ref="C664">(INDEX($A:$A,MIN(IF(ch&lt;&gt;"",IF(COUNTIF(C$1:C663,ch)=0,ROW(ch),ROWS(ch)+ROW(ch)))))&amp;"")</f>
        <v/>
      </c>
      <c r="D664" s="6">
        <f t="shared" si="10"/>
        <v>0</v>
      </c>
    </row>
    <row r="665" spans="1:4">
      <c r="A665" s="8"/>
      <c r="B665" s="7"/>
      <c r="C665" s="5" t="str">
        <f t="array" ref="C665">(INDEX($A:$A,MIN(IF(ch&lt;&gt;"",IF(COUNTIF(C$1:C664,ch)=0,ROW(ch),ROWS(ch)+ROW(ch)))))&amp;"")</f>
        <v/>
      </c>
      <c r="D665" s="6">
        <f t="shared" si="10"/>
        <v>0</v>
      </c>
    </row>
    <row r="666" spans="1:4">
      <c r="A666" s="8"/>
      <c r="B666" s="7"/>
      <c r="C666" s="5" t="str">
        <f t="array" ref="C666">(INDEX($A:$A,MIN(IF(ch&lt;&gt;"",IF(COUNTIF(C$1:C665,ch)=0,ROW(ch),ROWS(ch)+ROW(ch)))))&amp;"")</f>
        <v/>
      </c>
      <c r="D666" s="6">
        <f t="shared" si="10"/>
        <v>0</v>
      </c>
    </row>
    <row r="667" spans="1:4">
      <c r="A667" s="8"/>
      <c r="B667" s="7"/>
      <c r="C667" s="5" t="str">
        <f t="array" ref="C667">(INDEX($A:$A,MIN(IF(ch&lt;&gt;"",IF(COUNTIF(C$1:C666,ch)=0,ROW(ch),ROWS(ch)+ROW(ch)))))&amp;"")</f>
        <v/>
      </c>
      <c r="D667" s="6">
        <f t="shared" si="10"/>
        <v>0</v>
      </c>
    </row>
    <row r="668" spans="1:4">
      <c r="A668" s="8"/>
      <c r="B668" s="7"/>
      <c r="C668" s="5" t="str">
        <f t="array" ref="C668">(INDEX($A:$A,MIN(IF(ch&lt;&gt;"",IF(COUNTIF(C$1:C667,ch)=0,ROW(ch),ROWS(ch)+ROW(ch)))))&amp;"")</f>
        <v/>
      </c>
      <c r="D668" s="6">
        <f t="shared" si="10"/>
        <v>0</v>
      </c>
    </row>
    <row r="669" spans="1:4">
      <c r="A669" s="8"/>
      <c r="B669" s="7"/>
      <c r="C669" s="5" t="str">
        <f t="array" ref="C669">(INDEX($A:$A,MIN(IF(ch&lt;&gt;"",IF(COUNTIF(C$1:C668,ch)=0,ROW(ch),ROWS(ch)+ROW(ch)))))&amp;"")</f>
        <v/>
      </c>
      <c r="D669" s="6">
        <f t="shared" si="10"/>
        <v>0</v>
      </c>
    </row>
    <row r="670" spans="1:4">
      <c r="A670" s="8"/>
      <c r="B670" s="7"/>
      <c r="C670" s="5" t="str">
        <f t="array" ref="C670">(INDEX($A:$A,MIN(IF(ch&lt;&gt;"",IF(COUNTIF(C$1:C669,ch)=0,ROW(ch),ROWS(ch)+ROW(ch)))))&amp;"")</f>
        <v/>
      </c>
      <c r="D670" s="6">
        <f t="shared" si="10"/>
        <v>0</v>
      </c>
    </row>
    <row r="671" spans="1:4">
      <c r="A671" s="8"/>
      <c r="B671" s="7"/>
      <c r="C671" s="5" t="str">
        <f t="array" ref="C671">(INDEX($A:$A,MIN(IF(ch&lt;&gt;"",IF(COUNTIF(C$1:C670,ch)=0,ROW(ch),ROWS(ch)+ROW(ch)))))&amp;"")</f>
        <v/>
      </c>
      <c r="D671" s="6">
        <f t="shared" si="10"/>
        <v>0</v>
      </c>
    </row>
    <row r="672" spans="1:4">
      <c r="A672" s="8"/>
      <c r="B672" s="7"/>
      <c r="C672" s="5" t="str">
        <f t="array" ref="C672">(INDEX($A:$A,MIN(IF(ch&lt;&gt;"",IF(COUNTIF(C$1:C671,ch)=0,ROW(ch),ROWS(ch)+ROW(ch)))))&amp;"")</f>
        <v/>
      </c>
      <c r="D672" s="6">
        <f t="shared" si="10"/>
        <v>0</v>
      </c>
    </row>
    <row r="673" spans="1:4">
      <c r="A673" s="8"/>
      <c r="B673" s="7"/>
      <c r="C673" s="5" t="str">
        <f t="array" ref="C673">(INDEX($A:$A,MIN(IF(ch&lt;&gt;"",IF(COUNTIF(C$1:C672,ch)=0,ROW(ch),ROWS(ch)+ROW(ch)))))&amp;"")</f>
        <v/>
      </c>
      <c r="D673" s="6">
        <f t="shared" si="10"/>
        <v>0</v>
      </c>
    </row>
    <row r="674" spans="1:4">
      <c r="A674" s="8"/>
      <c r="B674" s="7"/>
      <c r="C674" s="5" t="str">
        <f t="array" ref="C674">(INDEX($A:$A,MIN(IF(ch&lt;&gt;"",IF(COUNTIF(C$1:C673,ch)=0,ROW(ch),ROWS(ch)+ROW(ch)))))&amp;"")</f>
        <v/>
      </c>
      <c r="D674" s="6">
        <f t="shared" ref="D674:D737" si="11">SUMPRODUCT((Unités=C674)*(Valeurs))</f>
        <v>0</v>
      </c>
    </row>
    <row r="675" spans="1:4">
      <c r="A675" s="8"/>
      <c r="B675" s="7"/>
      <c r="C675" s="5" t="str">
        <f t="array" ref="C675">(INDEX($A:$A,MIN(IF(ch&lt;&gt;"",IF(COUNTIF(C$1:C674,ch)=0,ROW(ch),ROWS(ch)+ROW(ch)))))&amp;"")</f>
        <v/>
      </c>
      <c r="D675" s="6">
        <f t="shared" si="11"/>
        <v>0</v>
      </c>
    </row>
    <row r="676" spans="1:4">
      <c r="A676" s="8"/>
      <c r="B676" s="7"/>
      <c r="C676" s="5" t="str">
        <f t="array" ref="C676">(INDEX($A:$A,MIN(IF(ch&lt;&gt;"",IF(COUNTIF(C$1:C675,ch)=0,ROW(ch),ROWS(ch)+ROW(ch)))))&amp;"")</f>
        <v/>
      </c>
      <c r="D676" s="6">
        <f t="shared" si="11"/>
        <v>0</v>
      </c>
    </row>
    <row r="677" spans="1:4">
      <c r="A677" s="8"/>
      <c r="B677" s="7"/>
      <c r="C677" s="5" t="str">
        <f t="array" ref="C677">(INDEX($A:$A,MIN(IF(ch&lt;&gt;"",IF(COUNTIF(C$1:C676,ch)=0,ROW(ch),ROWS(ch)+ROW(ch)))))&amp;"")</f>
        <v/>
      </c>
      <c r="D677" s="6">
        <f t="shared" si="11"/>
        <v>0</v>
      </c>
    </row>
    <row r="678" spans="1:4">
      <c r="A678" s="8"/>
      <c r="B678" s="7"/>
      <c r="C678" s="5" t="str">
        <f t="array" ref="C678">(INDEX($A:$A,MIN(IF(ch&lt;&gt;"",IF(COUNTIF(C$1:C677,ch)=0,ROW(ch),ROWS(ch)+ROW(ch)))))&amp;"")</f>
        <v/>
      </c>
      <c r="D678" s="6">
        <f t="shared" si="11"/>
        <v>0</v>
      </c>
    </row>
    <row r="679" spans="1:4">
      <c r="A679" s="8"/>
      <c r="B679" s="7"/>
      <c r="C679" s="5" t="str">
        <f t="array" ref="C679">(INDEX($A:$A,MIN(IF(ch&lt;&gt;"",IF(COUNTIF(C$1:C678,ch)=0,ROW(ch),ROWS(ch)+ROW(ch)))))&amp;"")</f>
        <v/>
      </c>
      <c r="D679" s="6">
        <f t="shared" si="11"/>
        <v>0</v>
      </c>
    </row>
    <row r="680" spans="1:4">
      <c r="A680" s="8"/>
      <c r="B680" s="7"/>
      <c r="C680" s="5" t="str">
        <f t="array" ref="C680">(INDEX($A:$A,MIN(IF(ch&lt;&gt;"",IF(COUNTIF(C$1:C679,ch)=0,ROW(ch),ROWS(ch)+ROW(ch)))))&amp;"")</f>
        <v/>
      </c>
      <c r="D680" s="6">
        <f t="shared" si="11"/>
        <v>0</v>
      </c>
    </row>
    <row r="681" spans="1:4">
      <c r="A681" s="8"/>
      <c r="B681" s="7"/>
      <c r="C681" s="5" t="str">
        <f t="array" ref="C681">(INDEX($A:$A,MIN(IF(ch&lt;&gt;"",IF(COUNTIF(C$1:C680,ch)=0,ROW(ch),ROWS(ch)+ROW(ch)))))&amp;"")</f>
        <v/>
      </c>
      <c r="D681" s="6">
        <f t="shared" si="11"/>
        <v>0</v>
      </c>
    </row>
    <row r="682" spans="1:4">
      <c r="A682" s="8"/>
      <c r="B682" s="7"/>
      <c r="C682" s="5" t="str">
        <f t="array" ref="C682">(INDEX($A:$A,MIN(IF(ch&lt;&gt;"",IF(COUNTIF(C$1:C681,ch)=0,ROW(ch),ROWS(ch)+ROW(ch)))))&amp;"")</f>
        <v/>
      </c>
      <c r="D682" s="6">
        <f t="shared" si="11"/>
        <v>0</v>
      </c>
    </row>
    <row r="683" spans="1:4">
      <c r="A683" s="8"/>
      <c r="B683" s="7"/>
      <c r="C683" s="5" t="str">
        <f t="array" ref="C683">(INDEX($A:$A,MIN(IF(ch&lt;&gt;"",IF(COUNTIF(C$1:C682,ch)=0,ROW(ch),ROWS(ch)+ROW(ch)))))&amp;"")</f>
        <v/>
      </c>
      <c r="D683" s="6">
        <f t="shared" si="11"/>
        <v>0</v>
      </c>
    </row>
    <row r="684" spans="1:4">
      <c r="A684" s="8"/>
      <c r="B684" s="7"/>
      <c r="C684" s="5" t="str">
        <f t="array" ref="C684">(INDEX($A:$A,MIN(IF(ch&lt;&gt;"",IF(COUNTIF(C$1:C683,ch)=0,ROW(ch),ROWS(ch)+ROW(ch)))))&amp;"")</f>
        <v/>
      </c>
      <c r="D684" s="6">
        <f t="shared" si="11"/>
        <v>0</v>
      </c>
    </row>
    <row r="685" spans="1:4">
      <c r="A685" s="8"/>
      <c r="B685" s="7"/>
      <c r="C685" s="5" t="str">
        <f t="array" ref="C685">(INDEX($A:$A,MIN(IF(ch&lt;&gt;"",IF(COUNTIF(C$1:C684,ch)=0,ROW(ch),ROWS(ch)+ROW(ch)))))&amp;"")</f>
        <v/>
      </c>
      <c r="D685" s="6">
        <f t="shared" si="11"/>
        <v>0</v>
      </c>
    </row>
    <row r="686" spans="1:4">
      <c r="A686" s="8"/>
      <c r="B686" s="7"/>
      <c r="C686" s="5" t="str">
        <f t="array" ref="C686">(INDEX($A:$A,MIN(IF(ch&lt;&gt;"",IF(COUNTIF(C$1:C685,ch)=0,ROW(ch),ROWS(ch)+ROW(ch)))))&amp;"")</f>
        <v/>
      </c>
      <c r="D686" s="6">
        <f t="shared" si="11"/>
        <v>0</v>
      </c>
    </row>
    <row r="687" spans="1:4">
      <c r="A687" s="8"/>
      <c r="B687" s="7"/>
      <c r="C687" s="5" t="str">
        <f t="array" ref="C687">(INDEX($A:$A,MIN(IF(ch&lt;&gt;"",IF(COUNTIF(C$1:C686,ch)=0,ROW(ch),ROWS(ch)+ROW(ch)))))&amp;"")</f>
        <v/>
      </c>
      <c r="D687" s="6">
        <f t="shared" si="11"/>
        <v>0</v>
      </c>
    </row>
    <row r="688" spans="1:4">
      <c r="A688" s="8"/>
      <c r="B688" s="7"/>
      <c r="C688" s="5" t="str">
        <f t="array" ref="C688">(INDEX($A:$A,MIN(IF(ch&lt;&gt;"",IF(COUNTIF(C$1:C687,ch)=0,ROW(ch),ROWS(ch)+ROW(ch)))))&amp;"")</f>
        <v/>
      </c>
      <c r="D688" s="6">
        <f t="shared" si="11"/>
        <v>0</v>
      </c>
    </row>
    <row r="689" spans="1:4">
      <c r="A689" s="8"/>
      <c r="B689" s="7"/>
      <c r="C689" s="5" t="str">
        <f t="array" ref="C689">(INDEX($A:$A,MIN(IF(ch&lt;&gt;"",IF(COUNTIF(C$1:C688,ch)=0,ROW(ch),ROWS(ch)+ROW(ch)))))&amp;"")</f>
        <v/>
      </c>
      <c r="D689" s="6">
        <f t="shared" si="11"/>
        <v>0</v>
      </c>
    </row>
    <row r="690" spans="1:4">
      <c r="A690" s="8"/>
      <c r="B690" s="7"/>
      <c r="C690" s="5" t="str">
        <f t="array" ref="C690">(INDEX($A:$A,MIN(IF(ch&lt;&gt;"",IF(COUNTIF(C$1:C689,ch)=0,ROW(ch),ROWS(ch)+ROW(ch)))))&amp;"")</f>
        <v/>
      </c>
      <c r="D690" s="6">
        <f t="shared" si="11"/>
        <v>0</v>
      </c>
    </row>
    <row r="691" spans="1:4">
      <c r="A691" s="8"/>
      <c r="B691" s="7"/>
      <c r="C691" s="5" t="str">
        <f t="array" ref="C691">(INDEX($A:$A,MIN(IF(ch&lt;&gt;"",IF(COUNTIF(C$1:C690,ch)=0,ROW(ch),ROWS(ch)+ROW(ch)))))&amp;"")</f>
        <v/>
      </c>
      <c r="D691" s="6">
        <f t="shared" si="11"/>
        <v>0</v>
      </c>
    </row>
    <row r="692" spans="1:4">
      <c r="A692" s="8"/>
      <c r="B692" s="7"/>
      <c r="C692" s="5" t="str">
        <f t="array" ref="C692">(INDEX($A:$A,MIN(IF(ch&lt;&gt;"",IF(COUNTIF(C$1:C691,ch)=0,ROW(ch),ROWS(ch)+ROW(ch)))))&amp;"")</f>
        <v/>
      </c>
      <c r="D692" s="6">
        <f t="shared" si="11"/>
        <v>0</v>
      </c>
    </row>
    <row r="693" spans="1:4">
      <c r="A693" s="8"/>
      <c r="B693" s="7"/>
      <c r="C693" s="5" t="str">
        <f t="array" ref="C693">(INDEX($A:$A,MIN(IF(ch&lt;&gt;"",IF(COUNTIF(C$1:C692,ch)=0,ROW(ch),ROWS(ch)+ROW(ch)))))&amp;"")</f>
        <v/>
      </c>
      <c r="D693" s="6">
        <f t="shared" si="11"/>
        <v>0</v>
      </c>
    </row>
    <row r="694" spans="1:4">
      <c r="A694" s="8"/>
      <c r="B694" s="7"/>
      <c r="C694" s="5" t="str">
        <f t="array" ref="C694">(INDEX($A:$A,MIN(IF(ch&lt;&gt;"",IF(COUNTIF(C$1:C693,ch)=0,ROW(ch),ROWS(ch)+ROW(ch)))))&amp;"")</f>
        <v/>
      </c>
      <c r="D694" s="6">
        <f t="shared" si="11"/>
        <v>0</v>
      </c>
    </row>
    <row r="695" spans="1:4">
      <c r="A695" s="8"/>
      <c r="B695" s="7"/>
      <c r="C695" s="5" t="str">
        <f t="array" ref="C695">(INDEX($A:$A,MIN(IF(ch&lt;&gt;"",IF(COUNTIF(C$1:C694,ch)=0,ROW(ch),ROWS(ch)+ROW(ch)))))&amp;"")</f>
        <v/>
      </c>
      <c r="D695" s="6">
        <f t="shared" si="11"/>
        <v>0</v>
      </c>
    </row>
    <row r="696" spans="1:4">
      <c r="A696" s="8"/>
      <c r="B696" s="7"/>
      <c r="C696" s="5" t="str">
        <f t="array" ref="C696">(INDEX($A:$A,MIN(IF(ch&lt;&gt;"",IF(COUNTIF(C$1:C695,ch)=0,ROW(ch),ROWS(ch)+ROW(ch)))))&amp;"")</f>
        <v/>
      </c>
      <c r="D696" s="6">
        <f t="shared" si="11"/>
        <v>0</v>
      </c>
    </row>
    <row r="697" spans="1:4">
      <c r="A697" s="8"/>
      <c r="B697" s="7"/>
      <c r="C697" s="5" t="str">
        <f t="array" ref="C697">(INDEX($A:$A,MIN(IF(ch&lt;&gt;"",IF(COUNTIF(C$1:C696,ch)=0,ROW(ch),ROWS(ch)+ROW(ch)))))&amp;"")</f>
        <v/>
      </c>
      <c r="D697" s="6">
        <f t="shared" si="11"/>
        <v>0</v>
      </c>
    </row>
    <row r="698" spans="1:4">
      <c r="A698" s="8"/>
      <c r="B698" s="7"/>
      <c r="C698" s="5" t="str">
        <f t="array" ref="C698">(INDEX($A:$A,MIN(IF(ch&lt;&gt;"",IF(COUNTIF(C$1:C697,ch)=0,ROW(ch),ROWS(ch)+ROW(ch)))))&amp;"")</f>
        <v/>
      </c>
      <c r="D698" s="6">
        <f t="shared" si="11"/>
        <v>0</v>
      </c>
    </row>
    <row r="699" spans="1:4">
      <c r="A699" s="8"/>
      <c r="B699" s="7"/>
      <c r="C699" s="5" t="str">
        <f t="array" ref="C699">(INDEX($A:$A,MIN(IF(ch&lt;&gt;"",IF(COUNTIF(C$1:C698,ch)=0,ROW(ch),ROWS(ch)+ROW(ch)))))&amp;"")</f>
        <v/>
      </c>
      <c r="D699" s="6">
        <f t="shared" si="11"/>
        <v>0</v>
      </c>
    </row>
    <row r="700" spans="1:4">
      <c r="A700" s="8"/>
      <c r="B700" s="7"/>
      <c r="C700" s="5" t="str">
        <f t="array" ref="C700">(INDEX($A:$A,MIN(IF(ch&lt;&gt;"",IF(COUNTIF(C$1:C699,ch)=0,ROW(ch),ROWS(ch)+ROW(ch)))))&amp;"")</f>
        <v/>
      </c>
      <c r="D700" s="6">
        <f t="shared" si="11"/>
        <v>0</v>
      </c>
    </row>
    <row r="701" spans="1:4">
      <c r="A701" s="8"/>
      <c r="B701" s="7"/>
      <c r="C701" s="5" t="str">
        <f t="array" ref="C701">(INDEX($A:$A,MIN(IF(ch&lt;&gt;"",IF(COUNTIF(C$1:C700,ch)=0,ROW(ch),ROWS(ch)+ROW(ch)))))&amp;"")</f>
        <v/>
      </c>
      <c r="D701" s="6">
        <f t="shared" si="11"/>
        <v>0</v>
      </c>
    </row>
    <row r="702" spans="1:4">
      <c r="A702" s="8"/>
      <c r="B702" s="7"/>
      <c r="C702" s="5" t="str">
        <f t="array" ref="C702">(INDEX($A:$A,MIN(IF(ch&lt;&gt;"",IF(COUNTIF(C$1:C701,ch)=0,ROW(ch),ROWS(ch)+ROW(ch)))))&amp;"")</f>
        <v/>
      </c>
      <c r="D702" s="6">
        <f t="shared" si="11"/>
        <v>0</v>
      </c>
    </row>
    <row r="703" spans="1:4">
      <c r="A703" s="8"/>
      <c r="B703" s="7"/>
      <c r="C703" s="5" t="str">
        <f t="array" ref="C703">(INDEX($A:$A,MIN(IF(ch&lt;&gt;"",IF(COUNTIF(C$1:C702,ch)=0,ROW(ch),ROWS(ch)+ROW(ch)))))&amp;"")</f>
        <v/>
      </c>
      <c r="D703" s="6">
        <f t="shared" si="11"/>
        <v>0</v>
      </c>
    </row>
    <row r="704" spans="1:4">
      <c r="A704" s="8"/>
      <c r="B704" s="7"/>
      <c r="C704" s="5" t="str">
        <f t="array" ref="C704">(INDEX($A:$A,MIN(IF(ch&lt;&gt;"",IF(COUNTIF(C$1:C703,ch)=0,ROW(ch),ROWS(ch)+ROW(ch)))))&amp;"")</f>
        <v/>
      </c>
      <c r="D704" s="6">
        <f t="shared" si="11"/>
        <v>0</v>
      </c>
    </row>
    <row r="705" spans="1:4">
      <c r="A705" s="8"/>
      <c r="B705" s="7"/>
      <c r="C705" s="5" t="str">
        <f t="array" ref="C705">(INDEX($A:$A,MIN(IF(ch&lt;&gt;"",IF(COUNTIF(C$1:C704,ch)=0,ROW(ch),ROWS(ch)+ROW(ch)))))&amp;"")</f>
        <v/>
      </c>
      <c r="D705" s="6">
        <f t="shared" si="11"/>
        <v>0</v>
      </c>
    </row>
    <row r="706" spans="1:4">
      <c r="A706" s="8"/>
      <c r="B706" s="7"/>
      <c r="C706" s="5" t="str">
        <f t="array" ref="C706">(INDEX($A:$A,MIN(IF(ch&lt;&gt;"",IF(COUNTIF(C$1:C705,ch)=0,ROW(ch),ROWS(ch)+ROW(ch)))))&amp;"")</f>
        <v/>
      </c>
      <c r="D706" s="6">
        <f t="shared" si="11"/>
        <v>0</v>
      </c>
    </row>
    <row r="707" spans="1:4">
      <c r="A707" s="8"/>
      <c r="B707" s="7"/>
      <c r="C707" s="5" t="str">
        <f t="array" ref="C707">(INDEX($A:$A,MIN(IF(ch&lt;&gt;"",IF(COUNTIF(C$1:C706,ch)=0,ROW(ch),ROWS(ch)+ROW(ch)))))&amp;"")</f>
        <v/>
      </c>
      <c r="D707" s="6">
        <f t="shared" si="11"/>
        <v>0</v>
      </c>
    </row>
    <row r="708" spans="1:4">
      <c r="A708" s="8"/>
      <c r="B708" s="7"/>
      <c r="C708" s="5" t="str">
        <f t="array" ref="C708">(INDEX($A:$A,MIN(IF(ch&lt;&gt;"",IF(COUNTIF(C$1:C707,ch)=0,ROW(ch),ROWS(ch)+ROW(ch)))))&amp;"")</f>
        <v/>
      </c>
      <c r="D708" s="6">
        <f t="shared" si="11"/>
        <v>0</v>
      </c>
    </row>
    <row r="709" spans="1:4">
      <c r="A709" s="8"/>
      <c r="B709" s="7"/>
      <c r="C709" s="5" t="str">
        <f t="array" ref="C709">(INDEX($A:$A,MIN(IF(ch&lt;&gt;"",IF(COUNTIF(C$1:C708,ch)=0,ROW(ch),ROWS(ch)+ROW(ch)))))&amp;"")</f>
        <v/>
      </c>
      <c r="D709" s="6">
        <f t="shared" si="11"/>
        <v>0</v>
      </c>
    </row>
    <row r="710" spans="1:4">
      <c r="A710" s="8"/>
      <c r="B710" s="7"/>
      <c r="C710" s="5" t="str">
        <f t="array" ref="C710">(INDEX($A:$A,MIN(IF(ch&lt;&gt;"",IF(COUNTIF(C$1:C709,ch)=0,ROW(ch),ROWS(ch)+ROW(ch)))))&amp;"")</f>
        <v/>
      </c>
      <c r="D710" s="6">
        <f t="shared" si="11"/>
        <v>0</v>
      </c>
    </row>
    <row r="711" spans="1:4">
      <c r="A711" s="8"/>
      <c r="B711" s="7"/>
      <c r="C711" s="5" t="str">
        <f t="array" ref="C711">(INDEX($A:$A,MIN(IF(ch&lt;&gt;"",IF(COUNTIF(C$1:C710,ch)=0,ROW(ch),ROWS(ch)+ROW(ch)))))&amp;"")</f>
        <v/>
      </c>
      <c r="D711" s="6">
        <f t="shared" si="11"/>
        <v>0</v>
      </c>
    </row>
    <row r="712" spans="1:4">
      <c r="A712" s="8"/>
      <c r="B712" s="7"/>
      <c r="C712" s="5" t="str">
        <f t="array" ref="C712">(INDEX($A:$A,MIN(IF(ch&lt;&gt;"",IF(COUNTIF(C$1:C711,ch)=0,ROW(ch),ROWS(ch)+ROW(ch)))))&amp;"")</f>
        <v/>
      </c>
      <c r="D712" s="6">
        <f t="shared" si="11"/>
        <v>0</v>
      </c>
    </row>
    <row r="713" spans="1:4">
      <c r="A713" s="8"/>
      <c r="B713" s="7"/>
      <c r="C713" s="5" t="str">
        <f t="array" ref="C713">(INDEX($A:$A,MIN(IF(ch&lt;&gt;"",IF(COUNTIF(C$1:C712,ch)=0,ROW(ch),ROWS(ch)+ROW(ch)))))&amp;"")</f>
        <v/>
      </c>
      <c r="D713" s="6">
        <f t="shared" si="11"/>
        <v>0</v>
      </c>
    </row>
    <row r="714" spans="1:4">
      <c r="A714" s="8"/>
      <c r="B714" s="7"/>
      <c r="C714" s="5" t="str">
        <f t="array" ref="C714">(INDEX($A:$A,MIN(IF(ch&lt;&gt;"",IF(COUNTIF(C$1:C713,ch)=0,ROW(ch),ROWS(ch)+ROW(ch)))))&amp;"")</f>
        <v/>
      </c>
      <c r="D714" s="6">
        <f t="shared" si="11"/>
        <v>0</v>
      </c>
    </row>
    <row r="715" spans="1:4">
      <c r="A715" s="8"/>
      <c r="B715" s="7"/>
      <c r="C715" s="5" t="str">
        <f t="array" ref="C715">(INDEX($A:$A,MIN(IF(ch&lt;&gt;"",IF(COUNTIF(C$1:C714,ch)=0,ROW(ch),ROWS(ch)+ROW(ch)))))&amp;"")</f>
        <v/>
      </c>
      <c r="D715" s="6">
        <f t="shared" si="11"/>
        <v>0</v>
      </c>
    </row>
    <row r="716" spans="1:4">
      <c r="A716" s="8"/>
      <c r="B716" s="7"/>
      <c r="C716" s="5" t="str">
        <f t="array" ref="C716">(INDEX($A:$A,MIN(IF(ch&lt;&gt;"",IF(COUNTIF(C$1:C715,ch)=0,ROW(ch),ROWS(ch)+ROW(ch)))))&amp;"")</f>
        <v/>
      </c>
      <c r="D716" s="6">
        <f t="shared" si="11"/>
        <v>0</v>
      </c>
    </row>
    <row r="717" spans="1:4">
      <c r="A717" s="8"/>
      <c r="B717" s="7"/>
      <c r="C717" s="5" t="str">
        <f t="array" ref="C717">(INDEX($A:$A,MIN(IF(ch&lt;&gt;"",IF(COUNTIF(C$1:C716,ch)=0,ROW(ch),ROWS(ch)+ROW(ch)))))&amp;"")</f>
        <v/>
      </c>
      <c r="D717" s="6">
        <f t="shared" si="11"/>
        <v>0</v>
      </c>
    </row>
    <row r="718" spans="1:4">
      <c r="A718" s="8"/>
      <c r="B718" s="7"/>
      <c r="C718" s="5" t="str">
        <f t="array" ref="C718">(INDEX($A:$A,MIN(IF(ch&lt;&gt;"",IF(COUNTIF(C$1:C717,ch)=0,ROW(ch),ROWS(ch)+ROW(ch)))))&amp;"")</f>
        <v/>
      </c>
      <c r="D718" s="6">
        <f t="shared" si="11"/>
        <v>0</v>
      </c>
    </row>
    <row r="719" spans="1:4">
      <c r="A719" s="8"/>
      <c r="B719" s="7"/>
      <c r="C719" s="5" t="str">
        <f t="array" ref="C719">(INDEX($A:$A,MIN(IF(ch&lt;&gt;"",IF(COUNTIF(C$1:C718,ch)=0,ROW(ch),ROWS(ch)+ROW(ch)))))&amp;"")</f>
        <v/>
      </c>
      <c r="D719" s="6">
        <f t="shared" si="11"/>
        <v>0</v>
      </c>
    </row>
    <row r="720" spans="1:4">
      <c r="A720" s="8"/>
      <c r="B720" s="7"/>
      <c r="C720" s="5" t="str">
        <f t="array" ref="C720">(INDEX($A:$A,MIN(IF(ch&lt;&gt;"",IF(COUNTIF(C$1:C719,ch)=0,ROW(ch),ROWS(ch)+ROW(ch)))))&amp;"")</f>
        <v/>
      </c>
      <c r="D720" s="6">
        <f t="shared" si="11"/>
        <v>0</v>
      </c>
    </row>
    <row r="721" spans="1:4">
      <c r="A721" s="8"/>
      <c r="B721" s="7"/>
      <c r="C721" s="5" t="str">
        <f t="array" ref="C721">(INDEX($A:$A,MIN(IF(ch&lt;&gt;"",IF(COUNTIF(C$1:C720,ch)=0,ROW(ch),ROWS(ch)+ROW(ch)))))&amp;"")</f>
        <v/>
      </c>
      <c r="D721" s="6">
        <f t="shared" si="11"/>
        <v>0</v>
      </c>
    </row>
    <row r="722" spans="1:4">
      <c r="A722" s="8"/>
      <c r="B722" s="7"/>
      <c r="C722" s="5" t="str">
        <f t="array" ref="C722">(INDEX($A:$A,MIN(IF(ch&lt;&gt;"",IF(COUNTIF(C$1:C721,ch)=0,ROW(ch),ROWS(ch)+ROW(ch)))))&amp;"")</f>
        <v/>
      </c>
      <c r="D722" s="6">
        <f t="shared" si="11"/>
        <v>0</v>
      </c>
    </row>
    <row r="723" spans="1:4">
      <c r="A723" s="8"/>
      <c r="B723" s="7"/>
      <c r="C723" s="5" t="str">
        <f t="array" ref="C723">(INDEX($A:$A,MIN(IF(ch&lt;&gt;"",IF(COUNTIF(C$1:C722,ch)=0,ROW(ch),ROWS(ch)+ROW(ch)))))&amp;"")</f>
        <v/>
      </c>
      <c r="D723" s="6">
        <f t="shared" si="11"/>
        <v>0</v>
      </c>
    </row>
    <row r="724" spans="1:4">
      <c r="A724" s="8"/>
      <c r="B724" s="7"/>
      <c r="C724" s="5" t="str">
        <f t="array" ref="C724">(INDEX($A:$A,MIN(IF(ch&lt;&gt;"",IF(COUNTIF(C$1:C723,ch)=0,ROW(ch),ROWS(ch)+ROW(ch)))))&amp;"")</f>
        <v/>
      </c>
      <c r="D724" s="6">
        <f t="shared" si="11"/>
        <v>0</v>
      </c>
    </row>
    <row r="725" spans="1:4">
      <c r="A725" s="8"/>
      <c r="B725" s="7"/>
      <c r="C725" s="5" t="str">
        <f t="array" ref="C725">(INDEX($A:$A,MIN(IF(ch&lt;&gt;"",IF(COUNTIF(C$1:C724,ch)=0,ROW(ch),ROWS(ch)+ROW(ch)))))&amp;"")</f>
        <v/>
      </c>
      <c r="D725" s="6">
        <f t="shared" si="11"/>
        <v>0</v>
      </c>
    </row>
    <row r="726" spans="1:4">
      <c r="A726" s="8"/>
      <c r="B726" s="7"/>
      <c r="C726" s="5" t="str">
        <f t="array" ref="C726">(INDEX($A:$A,MIN(IF(ch&lt;&gt;"",IF(COUNTIF(C$1:C725,ch)=0,ROW(ch),ROWS(ch)+ROW(ch)))))&amp;"")</f>
        <v/>
      </c>
      <c r="D726" s="6">
        <f t="shared" si="11"/>
        <v>0</v>
      </c>
    </row>
    <row r="727" spans="1:4">
      <c r="A727" s="8"/>
      <c r="B727" s="7"/>
      <c r="C727" s="5" t="str">
        <f t="array" ref="C727">(INDEX($A:$A,MIN(IF(ch&lt;&gt;"",IF(COUNTIF(C$1:C726,ch)=0,ROW(ch),ROWS(ch)+ROW(ch)))))&amp;"")</f>
        <v/>
      </c>
      <c r="D727" s="6">
        <f t="shared" si="11"/>
        <v>0</v>
      </c>
    </row>
    <row r="728" spans="1:4">
      <c r="A728" s="8"/>
      <c r="B728" s="7"/>
      <c r="C728" s="5" t="str">
        <f t="array" ref="C728">(INDEX($A:$A,MIN(IF(ch&lt;&gt;"",IF(COUNTIF(C$1:C727,ch)=0,ROW(ch),ROWS(ch)+ROW(ch)))))&amp;"")</f>
        <v/>
      </c>
      <c r="D728" s="6">
        <f t="shared" si="11"/>
        <v>0</v>
      </c>
    </row>
    <row r="729" spans="1:4">
      <c r="A729" s="8"/>
      <c r="B729" s="7"/>
      <c r="C729" s="5" t="str">
        <f t="array" ref="C729">(INDEX($A:$A,MIN(IF(ch&lt;&gt;"",IF(COUNTIF(C$1:C728,ch)=0,ROW(ch),ROWS(ch)+ROW(ch)))))&amp;"")</f>
        <v/>
      </c>
      <c r="D729" s="6">
        <f t="shared" si="11"/>
        <v>0</v>
      </c>
    </row>
    <row r="730" spans="1:4">
      <c r="A730" s="8"/>
      <c r="B730" s="7"/>
      <c r="C730" s="5" t="str">
        <f t="array" ref="C730">(INDEX($A:$A,MIN(IF(ch&lt;&gt;"",IF(COUNTIF(C$1:C729,ch)=0,ROW(ch),ROWS(ch)+ROW(ch)))))&amp;"")</f>
        <v/>
      </c>
      <c r="D730" s="6">
        <f t="shared" si="11"/>
        <v>0</v>
      </c>
    </row>
    <row r="731" spans="1:4">
      <c r="A731" s="8"/>
      <c r="B731" s="7"/>
      <c r="C731" s="5" t="str">
        <f t="array" ref="C731">(INDEX($A:$A,MIN(IF(ch&lt;&gt;"",IF(COUNTIF(C$1:C730,ch)=0,ROW(ch),ROWS(ch)+ROW(ch)))))&amp;"")</f>
        <v/>
      </c>
      <c r="D731" s="6">
        <f t="shared" si="11"/>
        <v>0</v>
      </c>
    </row>
    <row r="732" spans="1:4">
      <c r="A732" s="8"/>
      <c r="B732" s="7"/>
      <c r="C732" s="5" t="str">
        <f t="array" ref="C732">(INDEX($A:$A,MIN(IF(ch&lt;&gt;"",IF(COUNTIF(C$1:C731,ch)=0,ROW(ch),ROWS(ch)+ROW(ch)))))&amp;"")</f>
        <v/>
      </c>
      <c r="D732" s="6">
        <f t="shared" si="11"/>
        <v>0</v>
      </c>
    </row>
    <row r="733" spans="1:4">
      <c r="A733" s="8"/>
      <c r="B733" s="7"/>
      <c r="C733" s="5" t="str">
        <f t="array" ref="C733">(INDEX($A:$A,MIN(IF(ch&lt;&gt;"",IF(COUNTIF(C$1:C732,ch)=0,ROW(ch),ROWS(ch)+ROW(ch)))))&amp;"")</f>
        <v/>
      </c>
      <c r="D733" s="6">
        <f t="shared" si="11"/>
        <v>0</v>
      </c>
    </row>
    <row r="734" spans="1:4">
      <c r="A734" s="8"/>
      <c r="B734" s="7"/>
      <c r="C734" s="5" t="str">
        <f t="array" ref="C734">(INDEX($A:$A,MIN(IF(ch&lt;&gt;"",IF(COUNTIF(C$1:C733,ch)=0,ROW(ch),ROWS(ch)+ROW(ch)))))&amp;"")</f>
        <v/>
      </c>
      <c r="D734" s="6">
        <f t="shared" si="11"/>
        <v>0</v>
      </c>
    </row>
    <row r="735" spans="1:4">
      <c r="A735" s="8"/>
      <c r="B735" s="7"/>
      <c r="C735" s="5" t="str">
        <f t="array" ref="C735">(INDEX($A:$A,MIN(IF(ch&lt;&gt;"",IF(COUNTIF(C$1:C734,ch)=0,ROW(ch),ROWS(ch)+ROW(ch)))))&amp;"")</f>
        <v/>
      </c>
      <c r="D735" s="6">
        <f t="shared" si="11"/>
        <v>0</v>
      </c>
    </row>
    <row r="736" spans="1:4">
      <c r="A736" s="8"/>
      <c r="B736" s="7"/>
      <c r="C736" s="5" t="str">
        <f t="array" ref="C736">(INDEX($A:$A,MIN(IF(ch&lt;&gt;"",IF(COUNTIF(C$1:C735,ch)=0,ROW(ch),ROWS(ch)+ROW(ch)))))&amp;"")</f>
        <v/>
      </c>
      <c r="D736" s="6">
        <f t="shared" si="11"/>
        <v>0</v>
      </c>
    </row>
    <row r="737" spans="1:4">
      <c r="A737" s="8"/>
      <c r="B737" s="7"/>
      <c r="C737" s="5" t="str">
        <f t="array" ref="C737">(INDEX($A:$A,MIN(IF(ch&lt;&gt;"",IF(COUNTIF(C$1:C736,ch)=0,ROW(ch),ROWS(ch)+ROW(ch)))))&amp;"")</f>
        <v/>
      </c>
      <c r="D737" s="6">
        <f t="shared" si="11"/>
        <v>0</v>
      </c>
    </row>
    <row r="738" spans="1:4">
      <c r="A738" s="8"/>
      <c r="B738" s="7"/>
      <c r="C738" s="5" t="str">
        <f t="array" ref="C738">(INDEX($A:$A,MIN(IF(ch&lt;&gt;"",IF(COUNTIF(C$1:C737,ch)=0,ROW(ch),ROWS(ch)+ROW(ch)))))&amp;"")</f>
        <v/>
      </c>
      <c r="D738" s="6">
        <f t="shared" ref="D738:D801" si="12">SUMPRODUCT((Unités=C738)*(Valeurs))</f>
        <v>0</v>
      </c>
    </row>
    <row r="739" spans="1:4">
      <c r="A739" s="8"/>
      <c r="B739" s="7"/>
      <c r="C739" s="5" t="str">
        <f t="array" ref="C739">(INDEX($A:$A,MIN(IF(ch&lt;&gt;"",IF(COUNTIF(C$1:C738,ch)=0,ROW(ch),ROWS(ch)+ROW(ch)))))&amp;"")</f>
        <v/>
      </c>
      <c r="D739" s="6">
        <f t="shared" si="12"/>
        <v>0</v>
      </c>
    </row>
    <row r="740" spans="1:4">
      <c r="A740" s="8"/>
      <c r="B740" s="7"/>
      <c r="C740" s="5" t="str">
        <f t="array" ref="C740">(INDEX($A:$A,MIN(IF(ch&lt;&gt;"",IF(COUNTIF(C$1:C739,ch)=0,ROW(ch),ROWS(ch)+ROW(ch)))))&amp;"")</f>
        <v/>
      </c>
      <c r="D740" s="6">
        <f t="shared" si="12"/>
        <v>0</v>
      </c>
    </row>
    <row r="741" spans="1:4">
      <c r="A741" s="8"/>
      <c r="B741" s="7"/>
      <c r="C741" s="5" t="str">
        <f t="array" ref="C741">(INDEX($A:$A,MIN(IF(ch&lt;&gt;"",IF(COUNTIF(C$1:C740,ch)=0,ROW(ch),ROWS(ch)+ROW(ch)))))&amp;"")</f>
        <v/>
      </c>
      <c r="D741" s="6">
        <f t="shared" si="12"/>
        <v>0</v>
      </c>
    </row>
    <row r="742" spans="1:4">
      <c r="A742" s="8"/>
      <c r="B742" s="7"/>
      <c r="C742" s="5" t="str">
        <f t="array" ref="C742">(INDEX($A:$A,MIN(IF(ch&lt;&gt;"",IF(COUNTIF(C$1:C741,ch)=0,ROW(ch),ROWS(ch)+ROW(ch)))))&amp;"")</f>
        <v/>
      </c>
      <c r="D742" s="6">
        <f t="shared" si="12"/>
        <v>0</v>
      </c>
    </row>
    <row r="743" spans="1:4">
      <c r="A743" s="8"/>
      <c r="B743" s="7"/>
      <c r="C743" s="5" t="str">
        <f t="array" ref="C743">(INDEX($A:$A,MIN(IF(ch&lt;&gt;"",IF(COUNTIF(C$1:C742,ch)=0,ROW(ch),ROWS(ch)+ROW(ch)))))&amp;"")</f>
        <v/>
      </c>
      <c r="D743" s="6">
        <f t="shared" si="12"/>
        <v>0</v>
      </c>
    </row>
    <row r="744" spans="1:4">
      <c r="A744" s="8"/>
      <c r="B744" s="7"/>
      <c r="C744" s="5" t="str">
        <f t="array" ref="C744">(INDEX($A:$A,MIN(IF(ch&lt;&gt;"",IF(COUNTIF(C$1:C743,ch)=0,ROW(ch),ROWS(ch)+ROW(ch)))))&amp;"")</f>
        <v/>
      </c>
      <c r="D744" s="6">
        <f t="shared" si="12"/>
        <v>0</v>
      </c>
    </row>
    <row r="745" spans="1:4">
      <c r="A745" s="8"/>
      <c r="B745" s="7"/>
      <c r="C745" s="5" t="str">
        <f t="array" ref="C745">(INDEX($A:$A,MIN(IF(ch&lt;&gt;"",IF(COUNTIF(C$1:C744,ch)=0,ROW(ch),ROWS(ch)+ROW(ch)))))&amp;"")</f>
        <v/>
      </c>
      <c r="D745" s="6">
        <f t="shared" si="12"/>
        <v>0</v>
      </c>
    </row>
    <row r="746" spans="1:4">
      <c r="A746" s="8"/>
      <c r="B746" s="7"/>
      <c r="C746" s="5" t="str">
        <f t="array" ref="C746">(INDEX($A:$A,MIN(IF(ch&lt;&gt;"",IF(COUNTIF(C$1:C745,ch)=0,ROW(ch),ROWS(ch)+ROW(ch)))))&amp;"")</f>
        <v/>
      </c>
      <c r="D746" s="6">
        <f t="shared" si="12"/>
        <v>0</v>
      </c>
    </row>
    <row r="747" spans="1:4">
      <c r="A747" s="8"/>
      <c r="B747" s="7"/>
      <c r="C747" s="5" t="str">
        <f t="array" ref="C747">(INDEX($A:$A,MIN(IF(ch&lt;&gt;"",IF(COUNTIF(C$1:C746,ch)=0,ROW(ch),ROWS(ch)+ROW(ch)))))&amp;"")</f>
        <v/>
      </c>
      <c r="D747" s="6">
        <f t="shared" si="12"/>
        <v>0</v>
      </c>
    </row>
    <row r="748" spans="1:4">
      <c r="A748" s="8"/>
      <c r="B748" s="7"/>
      <c r="C748" s="5" t="str">
        <f t="array" ref="C748">(INDEX($A:$A,MIN(IF(ch&lt;&gt;"",IF(COUNTIF(C$1:C747,ch)=0,ROW(ch),ROWS(ch)+ROW(ch)))))&amp;"")</f>
        <v/>
      </c>
      <c r="D748" s="6">
        <f t="shared" si="12"/>
        <v>0</v>
      </c>
    </row>
    <row r="749" spans="1:4">
      <c r="A749" s="8"/>
      <c r="B749" s="7"/>
      <c r="C749" s="5" t="str">
        <f t="array" ref="C749">(INDEX($A:$A,MIN(IF(ch&lt;&gt;"",IF(COUNTIF(C$1:C748,ch)=0,ROW(ch),ROWS(ch)+ROW(ch)))))&amp;"")</f>
        <v/>
      </c>
      <c r="D749" s="6">
        <f t="shared" si="12"/>
        <v>0</v>
      </c>
    </row>
    <row r="750" spans="1:4">
      <c r="A750" s="8"/>
      <c r="B750" s="7"/>
      <c r="C750" s="5" t="str">
        <f t="array" ref="C750">(INDEX($A:$A,MIN(IF(ch&lt;&gt;"",IF(COUNTIF(C$1:C749,ch)=0,ROW(ch),ROWS(ch)+ROW(ch)))))&amp;"")</f>
        <v/>
      </c>
      <c r="D750" s="6">
        <f t="shared" si="12"/>
        <v>0</v>
      </c>
    </row>
    <row r="751" spans="1:4">
      <c r="A751" s="8"/>
      <c r="B751" s="7"/>
      <c r="C751" s="5" t="str">
        <f t="array" ref="C751">(INDEX($A:$A,MIN(IF(ch&lt;&gt;"",IF(COUNTIF(C$1:C750,ch)=0,ROW(ch),ROWS(ch)+ROW(ch)))))&amp;"")</f>
        <v/>
      </c>
      <c r="D751" s="6">
        <f t="shared" si="12"/>
        <v>0</v>
      </c>
    </row>
    <row r="752" spans="1:4">
      <c r="A752" s="8"/>
      <c r="B752" s="7"/>
      <c r="C752" s="5" t="str">
        <f t="array" ref="C752">(INDEX($A:$A,MIN(IF(ch&lt;&gt;"",IF(COUNTIF(C$1:C751,ch)=0,ROW(ch),ROWS(ch)+ROW(ch)))))&amp;"")</f>
        <v/>
      </c>
      <c r="D752" s="6">
        <f t="shared" si="12"/>
        <v>0</v>
      </c>
    </row>
    <row r="753" spans="1:4">
      <c r="A753" s="8"/>
      <c r="B753" s="7"/>
      <c r="C753" s="5" t="str">
        <f t="array" ref="C753">(INDEX($A:$A,MIN(IF(ch&lt;&gt;"",IF(COUNTIF(C$1:C752,ch)=0,ROW(ch),ROWS(ch)+ROW(ch)))))&amp;"")</f>
        <v/>
      </c>
      <c r="D753" s="6">
        <f t="shared" si="12"/>
        <v>0</v>
      </c>
    </row>
    <row r="754" spans="1:4">
      <c r="A754" s="8"/>
      <c r="B754" s="7"/>
      <c r="C754" s="5" t="str">
        <f t="array" ref="C754">(INDEX($A:$A,MIN(IF(ch&lt;&gt;"",IF(COUNTIF(C$1:C753,ch)=0,ROW(ch),ROWS(ch)+ROW(ch)))))&amp;"")</f>
        <v/>
      </c>
      <c r="D754" s="6">
        <f t="shared" si="12"/>
        <v>0</v>
      </c>
    </row>
    <row r="755" spans="1:4">
      <c r="A755" s="8"/>
      <c r="B755" s="7"/>
      <c r="C755" s="5" t="str">
        <f t="array" ref="C755">(INDEX($A:$A,MIN(IF(ch&lt;&gt;"",IF(COUNTIF(C$1:C754,ch)=0,ROW(ch),ROWS(ch)+ROW(ch)))))&amp;"")</f>
        <v/>
      </c>
      <c r="D755" s="6">
        <f t="shared" si="12"/>
        <v>0</v>
      </c>
    </row>
    <row r="756" spans="1:4">
      <c r="A756" s="8"/>
      <c r="B756" s="7"/>
      <c r="C756" s="5" t="str">
        <f t="array" ref="C756">(INDEX($A:$A,MIN(IF(ch&lt;&gt;"",IF(COUNTIF(C$1:C755,ch)=0,ROW(ch),ROWS(ch)+ROW(ch)))))&amp;"")</f>
        <v/>
      </c>
      <c r="D756" s="6">
        <f t="shared" si="12"/>
        <v>0</v>
      </c>
    </row>
    <row r="757" spans="1:4">
      <c r="A757" s="8"/>
      <c r="B757" s="7"/>
      <c r="C757" s="5" t="str">
        <f t="array" ref="C757">(INDEX($A:$A,MIN(IF(ch&lt;&gt;"",IF(COUNTIF(C$1:C756,ch)=0,ROW(ch),ROWS(ch)+ROW(ch)))))&amp;"")</f>
        <v/>
      </c>
      <c r="D757" s="6">
        <f t="shared" si="12"/>
        <v>0</v>
      </c>
    </row>
    <row r="758" spans="1:4">
      <c r="A758" s="8"/>
      <c r="B758" s="7"/>
      <c r="C758" s="5" t="str">
        <f t="array" ref="C758">(INDEX($A:$A,MIN(IF(ch&lt;&gt;"",IF(COUNTIF(C$1:C757,ch)=0,ROW(ch),ROWS(ch)+ROW(ch)))))&amp;"")</f>
        <v/>
      </c>
      <c r="D758" s="6">
        <f t="shared" si="12"/>
        <v>0</v>
      </c>
    </row>
    <row r="759" spans="1:4">
      <c r="A759" s="8"/>
      <c r="B759" s="7"/>
      <c r="C759" s="5" t="str">
        <f t="array" ref="C759">(INDEX($A:$A,MIN(IF(ch&lt;&gt;"",IF(COUNTIF(C$1:C758,ch)=0,ROW(ch),ROWS(ch)+ROW(ch)))))&amp;"")</f>
        <v/>
      </c>
      <c r="D759" s="6">
        <f t="shared" si="12"/>
        <v>0</v>
      </c>
    </row>
    <row r="760" spans="1:4">
      <c r="A760" s="8"/>
      <c r="B760" s="7"/>
      <c r="C760" s="5" t="str">
        <f t="array" ref="C760">(INDEX($A:$A,MIN(IF(ch&lt;&gt;"",IF(COUNTIF(C$1:C759,ch)=0,ROW(ch),ROWS(ch)+ROW(ch)))))&amp;"")</f>
        <v/>
      </c>
      <c r="D760" s="6">
        <f t="shared" si="12"/>
        <v>0</v>
      </c>
    </row>
    <row r="761" spans="1:4">
      <c r="A761" s="8"/>
      <c r="B761" s="7"/>
      <c r="C761" s="5" t="str">
        <f t="array" ref="C761">(INDEX($A:$A,MIN(IF(ch&lt;&gt;"",IF(COUNTIF(C$1:C760,ch)=0,ROW(ch),ROWS(ch)+ROW(ch)))))&amp;"")</f>
        <v/>
      </c>
      <c r="D761" s="6">
        <f t="shared" si="12"/>
        <v>0</v>
      </c>
    </row>
    <row r="762" spans="1:4">
      <c r="A762" s="8"/>
      <c r="B762" s="7"/>
      <c r="C762" s="5" t="str">
        <f t="array" ref="C762">(INDEX($A:$A,MIN(IF(ch&lt;&gt;"",IF(COUNTIF(C$1:C761,ch)=0,ROW(ch),ROWS(ch)+ROW(ch)))))&amp;"")</f>
        <v/>
      </c>
      <c r="D762" s="6">
        <f t="shared" si="12"/>
        <v>0</v>
      </c>
    </row>
    <row r="763" spans="1:4">
      <c r="A763" s="8"/>
      <c r="B763" s="7"/>
      <c r="C763" s="5" t="str">
        <f t="array" ref="C763">(INDEX($A:$A,MIN(IF(ch&lt;&gt;"",IF(COUNTIF(C$1:C762,ch)=0,ROW(ch),ROWS(ch)+ROW(ch)))))&amp;"")</f>
        <v/>
      </c>
      <c r="D763" s="6">
        <f t="shared" si="12"/>
        <v>0</v>
      </c>
    </row>
    <row r="764" spans="1:4">
      <c r="A764" s="8"/>
      <c r="B764" s="7"/>
      <c r="C764" s="5" t="str">
        <f t="array" ref="C764">(INDEX($A:$A,MIN(IF(ch&lt;&gt;"",IF(COUNTIF(C$1:C763,ch)=0,ROW(ch),ROWS(ch)+ROW(ch)))))&amp;"")</f>
        <v/>
      </c>
      <c r="D764" s="6">
        <f t="shared" si="12"/>
        <v>0</v>
      </c>
    </row>
    <row r="765" spans="1:4">
      <c r="A765" s="8"/>
      <c r="B765" s="7"/>
      <c r="C765" s="5" t="str">
        <f t="array" ref="C765">(INDEX($A:$A,MIN(IF(ch&lt;&gt;"",IF(COUNTIF(C$1:C764,ch)=0,ROW(ch),ROWS(ch)+ROW(ch)))))&amp;"")</f>
        <v/>
      </c>
      <c r="D765" s="6">
        <f t="shared" si="12"/>
        <v>0</v>
      </c>
    </row>
    <row r="766" spans="1:4">
      <c r="A766" s="8"/>
      <c r="B766" s="7"/>
      <c r="C766" s="5" t="str">
        <f t="array" ref="C766">(INDEX($A:$A,MIN(IF(ch&lt;&gt;"",IF(COUNTIF(C$1:C765,ch)=0,ROW(ch),ROWS(ch)+ROW(ch)))))&amp;"")</f>
        <v/>
      </c>
      <c r="D766" s="6">
        <f t="shared" si="12"/>
        <v>0</v>
      </c>
    </row>
    <row r="767" spans="1:4">
      <c r="A767" s="8"/>
      <c r="B767" s="7"/>
      <c r="C767" s="5" t="str">
        <f t="array" ref="C767">(INDEX($A:$A,MIN(IF(ch&lt;&gt;"",IF(COUNTIF(C$1:C766,ch)=0,ROW(ch),ROWS(ch)+ROW(ch)))))&amp;"")</f>
        <v/>
      </c>
      <c r="D767" s="6">
        <f t="shared" si="12"/>
        <v>0</v>
      </c>
    </row>
    <row r="768" spans="1:4">
      <c r="A768" s="8"/>
      <c r="B768" s="7"/>
      <c r="C768" s="5" t="str">
        <f t="array" ref="C768">(INDEX($A:$A,MIN(IF(ch&lt;&gt;"",IF(COUNTIF(C$1:C767,ch)=0,ROW(ch),ROWS(ch)+ROW(ch)))))&amp;"")</f>
        <v/>
      </c>
      <c r="D768" s="6">
        <f t="shared" si="12"/>
        <v>0</v>
      </c>
    </row>
    <row r="769" spans="1:4">
      <c r="A769" s="8"/>
      <c r="B769" s="7"/>
      <c r="C769" s="5" t="str">
        <f t="array" ref="C769">(INDEX($A:$A,MIN(IF(ch&lt;&gt;"",IF(COUNTIF(C$1:C768,ch)=0,ROW(ch),ROWS(ch)+ROW(ch)))))&amp;"")</f>
        <v/>
      </c>
      <c r="D769" s="6">
        <f t="shared" si="12"/>
        <v>0</v>
      </c>
    </row>
    <row r="770" spans="1:4">
      <c r="A770" s="8"/>
      <c r="B770" s="7"/>
      <c r="C770" s="5" t="str">
        <f t="array" ref="C770">(INDEX($A:$A,MIN(IF(ch&lt;&gt;"",IF(COUNTIF(C$1:C769,ch)=0,ROW(ch),ROWS(ch)+ROW(ch)))))&amp;"")</f>
        <v/>
      </c>
      <c r="D770" s="6">
        <f t="shared" si="12"/>
        <v>0</v>
      </c>
    </row>
    <row r="771" spans="1:4">
      <c r="A771" s="8"/>
      <c r="B771" s="7"/>
      <c r="C771" s="5" t="str">
        <f t="array" ref="C771">(INDEX($A:$A,MIN(IF(ch&lt;&gt;"",IF(COUNTIF(C$1:C770,ch)=0,ROW(ch),ROWS(ch)+ROW(ch)))))&amp;"")</f>
        <v/>
      </c>
      <c r="D771" s="6">
        <f t="shared" si="12"/>
        <v>0</v>
      </c>
    </row>
    <row r="772" spans="1:4">
      <c r="A772" s="8"/>
      <c r="B772" s="7"/>
      <c r="C772" s="5" t="str">
        <f t="array" ref="C772">(INDEX($A:$A,MIN(IF(ch&lt;&gt;"",IF(COUNTIF(C$1:C771,ch)=0,ROW(ch),ROWS(ch)+ROW(ch)))))&amp;"")</f>
        <v/>
      </c>
      <c r="D772" s="6">
        <f t="shared" si="12"/>
        <v>0</v>
      </c>
    </row>
    <row r="773" spans="1:4">
      <c r="A773" s="8"/>
      <c r="B773" s="7"/>
      <c r="C773" s="5" t="str">
        <f t="array" ref="C773">(INDEX($A:$A,MIN(IF(ch&lt;&gt;"",IF(COUNTIF(C$1:C772,ch)=0,ROW(ch),ROWS(ch)+ROW(ch)))))&amp;"")</f>
        <v/>
      </c>
      <c r="D773" s="6">
        <f t="shared" si="12"/>
        <v>0</v>
      </c>
    </row>
    <row r="774" spans="1:4">
      <c r="A774" s="8"/>
      <c r="B774" s="7"/>
      <c r="C774" s="5" t="str">
        <f t="array" ref="C774">(INDEX($A:$A,MIN(IF(ch&lt;&gt;"",IF(COUNTIF(C$1:C773,ch)=0,ROW(ch),ROWS(ch)+ROW(ch)))))&amp;"")</f>
        <v/>
      </c>
      <c r="D774" s="6">
        <f t="shared" si="12"/>
        <v>0</v>
      </c>
    </row>
    <row r="775" spans="1:4">
      <c r="A775" s="8"/>
      <c r="B775" s="7"/>
      <c r="C775" s="5" t="str">
        <f t="array" ref="C775">(INDEX($A:$A,MIN(IF(ch&lt;&gt;"",IF(COUNTIF(C$1:C774,ch)=0,ROW(ch),ROWS(ch)+ROW(ch)))))&amp;"")</f>
        <v/>
      </c>
      <c r="D775" s="6">
        <f t="shared" si="12"/>
        <v>0</v>
      </c>
    </row>
    <row r="776" spans="1:4">
      <c r="A776" s="8"/>
      <c r="B776" s="7"/>
      <c r="C776" s="5" t="str">
        <f t="array" ref="C776">(INDEX($A:$A,MIN(IF(ch&lt;&gt;"",IF(COUNTIF(C$1:C775,ch)=0,ROW(ch),ROWS(ch)+ROW(ch)))))&amp;"")</f>
        <v/>
      </c>
      <c r="D776" s="6">
        <f t="shared" si="12"/>
        <v>0</v>
      </c>
    </row>
    <row r="777" spans="1:4">
      <c r="A777" s="8"/>
      <c r="B777" s="7"/>
      <c r="C777" s="5" t="str">
        <f t="array" ref="C777">(INDEX($A:$A,MIN(IF(ch&lt;&gt;"",IF(COUNTIF(C$1:C776,ch)=0,ROW(ch),ROWS(ch)+ROW(ch)))))&amp;"")</f>
        <v/>
      </c>
      <c r="D777" s="6">
        <f t="shared" si="12"/>
        <v>0</v>
      </c>
    </row>
    <row r="778" spans="1:4">
      <c r="A778" s="8"/>
      <c r="B778" s="7"/>
      <c r="C778" s="5" t="str">
        <f t="array" ref="C778">(INDEX($A:$A,MIN(IF(ch&lt;&gt;"",IF(COUNTIF(C$1:C777,ch)=0,ROW(ch),ROWS(ch)+ROW(ch)))))&amp;"")</f>
        <v/>
      </c>
      <c r="D778" s="6">
        <f t="shared" si="12"/>
        <v>0</v>
      </c>
    </row>
    <row r="779" spans="1:4">
      <c r="A779" s="8"/>
      <c r="B779" s="7"/>
      <c r="C779" s="5" t="str">
        <f t="array" ref="C779">(INDEX($A:$A,MIN(IF(ch&lt;&gt;"",IF(COUNTIF(C$1:C778,ch)=0,ROW(ch),ROWS(ch)+ROW(ch)))))&amp;"")</f>
        <v/>
      </c>
      <c r="D779" s="6">
        <f t="shared" si="12"/>
        <v>0</v>
      </c>
    </row>
    <row r="780" spans="1:4">
      <c r="A780" s="8"/>
      <c r="B780" s="7"/>
      <c r="C780" s="5" t="str">
        <f t="array" ref="C780">(INDEX($A:$A,MIN(IF(ch&lt;&gt;"",IF(COUNTIF(C$1:C779,ch)=0,ROW(ch),ROWS(ch)+ROW(ch)))))&amp;"")</f>
        <v/>
      </c>
      <c r="D780" s="6">
        <f t="shared" si="12"/>
        <v>0</v>
      </c>
    </row>
    <row r="781" spans="1:4">
      <c r="A781" s="8"/>
      <c r="B781" s="7"/>
      <c r="C781" s="5" t="str">
        <f t="array" ref="C781">(INDEX($A:$A,MIN(IF(ch&lt;&gt;"",IF(COUNTIF(C$1:C780,ch)=0,ROW(ch),ROWS(ch)+ROW(ch)))))&amp;"")</f>
        <v/>
      </c>
      <c r="D781" s="6">
        <f t="shared" si="12"/>
        <v>0</v>
      </c>
    </row>
    <row r="782" spans="1:4">
      <c r="A782" s="8"/>
      <c r="B782" s="7"/>
      <c r="C782" s="5" t="str">
        <f t="array" ref="C782">(INDEX($A:$A,MIN(IF(ch&lt;&gt;"",IF(COUNTIF(C$1:C781,ch)=0,ROW(ch),ROWS(ch)+ROW(ch)))))&amp;"")</f>
        <v/>
      </c>
      <c r="D782" s="6">
        <f t="shared" si="12"/>
        <v>0</v>
      </c>
    </row>
    <row r="783" spans="1:4">
      <c r="A783" s="8"/>
      <c r="B783" s="7"/>
      <c r="C783" s="5" t="str">
        <f t="array" ref="C783">(INDEX($A:$A,MIN(IF(ch&lt;&gt;"",IF(COUNTIF(C$1:C782,ch)=0,ROW(ch),ROWS(ch)+ROW(ch)))))&amp;"")</f>
        <v/>
      </c>
      <c r="D783" s="6">
        <f t="shared" si="12"/>
        <v>0</v>
      </c>
    </row>
    <row r="784" spans="1:4">
      <c r="A784" s="8"/>
      <c r="B784" s="7"/>
      <c r="C784" s="5" t="str">
        <f t="array" ref="C784">(INDEX($A:$A,MIN(IF(ch&lt;&gt;"",IF(COUNTIF(C$1:C783,ch)=0,ROW(ch),ROWS(ch)+ROW(ch)))))&amp;"")</f>
        <v/>
      </c>
      <c r="D784" s="6">
        <f t="shared" si="12"/>
        <v>0</v>
      </c>
    </row>
    <row r="785" spans="1:4">
      <c r="A785" s="8"/>
      <c r="B785" s="7"/>
      <c r="C785" s="5" t="str">
        <f t="array" ref="C785">(INDEX($A:$A,MIN(IF(ch&lt;&gt;"",IF(COUNTIF(C$1:C784,ch)=0,ROW(ch),ROWS(ch)+ROW(ch)))))&amp;"")</f>
        <v/>
      </c>
      <c r="D785" s="6">
        <f t="shared" si="12"/>
        <v>0</v>
      </c>
    </row>
    <row r="786" spans="1:4">
      <c r="A786" s="8"/>
      <c r="B786" s="7"/>
      <c r="C786" s="5" t="str">
        <f t="array" ref="C786">(INDEX($A:$A,MIN(IF(ch&lt;&gt;"",IF(COUNTIF(C$1:C785,ch)=0,ROW(ch),ROWS(ch)+ROW(ch)))))&amp;"")</f>
        <v/>
      </c>
      <c r="D786" s="6">
        <f t="shared" si="12"/>
        <v>0</v>
      </c>
    </row>
    <row r="787" spans="1:4">
      <c r="A787" s="8"/>
      <c r="B787" s="7"/>
      <c r="C787" s="5" t="str">
        <f t="array" ref="C787">(INDEX($A:$A,MIN(IF(ch&lt;&gt;"",IF(COUNTIF(C$1:C786,ch)=0,ROW(ch),ROWS(ch)+ROW(ch)))))&amp;"")</f>
        <v/>
      </c>
      <c r="D787" s="6">
        <f t="shared" si="12"/>
        <v>0</v>
      </c>
    </row>
    <row r="788" spans="1:4">
      <c r="A788" s="8"/>
      <c r="B788" s="7"/>
      <c r="C788" s="5" t="str">
        <f t="array" ref="C788">(INDEX($A:$A,MIN(IF(ch&lt;&gt;"",IF(COUNTIF(C$1:C787,ch)=0,ROW(ch),ROWS(ch)+ROW(ch)))))&amp;"")</f>
        <v/>
      </c>
      <c r="D788" s="6">
        <f t="shared" si="12"/>
        <v>0</v>
      </c>
    </row>
    <row r="789" spans="1:4">
      <c r="A789" s="8"/>
      <c r="B789" s="7"/>
      <c r="C789" s="5" t="str">
        <f t="array" ref="C789">(INDEX($A:$A,MIN(IF(ch&lt;&gt;"",IF(COUNTIF(C$1:C788,ch)=0,ROW(ch),ROWS(ch)+ROW(ch)))))&amp;"")</f>
        <v/>
      </c>
      <c r="D789" s="6">
        <f t="shared" si="12"/>
        <v>0</v>
      </c>
    </row>
    <row r="790" spans="1:4">
      <c r="A790" s="8"/>
      <c r="B790" s="7"/>
      <c r="C790" s="5" t="str">
        <f t="array" ref="C790">(INDEX($A:$A,MIN(IF(ch&lt;&gt;"",IF(COUNTIF(C$1:C789,ch)=0,ROW(ch),ROWS(ch)+ROW(ch)))))&amp;"")</f>
        <v/>
      </c>
      <c r="D790" s="6">
        <f t="shared" si="12"/>
        <v>0</v>
      </c>
    </row>
    <row r="791" spans="1:4">
      <c r="A791" s="8"/>
      <c r="B791" s="7"/>
      <c r="C791" s="5" t="str">
        <f t="array" ref="C791">(INDEX($A:$A,MIN(IF(ch&lt;&gt;"",IF(COUNTIF(C$1:C790,ch)=0,ROW(ch),ROWS(ch)+ROW(ch)))))&amp;"")</f>
        <v/>
      </c>
      <c r="D791" s="6">
        <f t="shared" si="12"/>
        <v>0</v>
      </c>
    </row>
    <row r="792" spans="1:4">
      <c r="A792" s="8"/>
      <c r="B792" s="7"/>
      <c r="C792" s="5" t="str">
        <f t="array" ref="C792">(INDEX($A:$A,MIN(IF(ch&lt;&gt;"",IF(COUNTIF(C$1:C791,ch)=0,ROW(ch),ROWS(ch)+ROW(ch)))))&amp;"")</f>
        <v/>
      </c>
      <c r="D792" s="6">
        <f t="shared" si="12"/>
        <v>0</v>
      </c>
    </row>
    <row r="793" spans="1:4">
      <c r="A793" s="8"/>
      <c r="B793" s="7"/>
      <c r="C793" s="5" t="str">
        <f t="array" ref="C793">(INDEX($A:$A,MIN(IF(ch&lt;&gt;"",IF(COUNTIF(C$1:C792,ch)=0,ROW(ch),ROWS(ch)+ROW(ch)))))&amp;"")</f>
        <v/>
      </c>
      <c r="D793" s="6">
        <f t="shared" si="12"/>
        <v>0</v>
      </c>
    </row>
    <row r="794" spans="1:4">
      <c r="A794" s="8"/>
      <c r="B794" s="7"/>
      <c r="C794" s="5" t="str">
        <f t="array" ref="C794">(INDEX($A:$A,MIN(IF(ch&lt;&gt;"",IF(COUNTIF(C$1:C793,ch)=0,ROW(ch),ROWS(ch)+ROW(ch)))))&amp;"")</f>
        <v/>
      </c>
      <c r="D794" s="6">
        <f t="shared" si="12"/>
        <v>0</v>
      </c>
    </row>
    <row r="795" spans="1:4">
      <c r="A795" s="8"/>
      <c r="B795" s="7"/>
      <c r="C795" s="5" t="str">
        <f t="array" ref="C795">(INDEX($A:$A,MIN(IF(ch&lt;&gt;"",IF(COUNTIF(C$1:C794,ch)=0,ROW(ch),ROWS(ch)+ROW(ch)))))&amp;"")</f>
        <v/>
      </c>
      <c r="D795" s="6">
        <f t="shared" si="12"/>
        <v>0</v>
      </c>
    </row>
    <row r="796" spans="1:4">
      <c r="A796" s="8"/>
      <c r="B796" s="7"/>
      <c r="C796" s="5" t="str">
        <f t="array" ref="C796">(INDEX($A:$A,MIN(IF(ch&lt;&gt;"",IF(COUNTIF(C$1:C795,ch)=0,ROW(ch),ROWS(ch)+ROW(ch)))))&amp;"")</f>
        <v/>
      </c>
      <c r="D796" s="6">
        <f t="shared" si="12"/>
        <v>0</v>
      </c>
    </row>
    <row r="797" spans="1:4">
      <c r="A797" s="8"/>
      <c r="B797" s="7"/>
      <c r="C797" s="5" t="str">
        <f t="array" ref="C797">(INDEX($A:$A,MIN(IF(ch&lt;&gt;"",IF(COUNTIF(C$1:C796,ch)=0,ROW(ch),ROWS(ch)+ROW(ch)))))&amp;"")</f>
        <v/>
      </c>
      <c r="D797" s="6">
        <f t="shared" si="12"/>
        <v>0</v>
      </c>
    </row>
    <row r="798" spans="1:4">
      <c r="A798" s="8"/>
      <c r="B798" s="7"/>
      <c r="C798" s="5" t="str">
        <f t="array" ref="C798">(INDEX($A:$A,MIN(IF(ch&lt;&gt;"",IF(COUNTIF(C$1:C797,ch)=0,ROW(ch),ROWS(ch)+ROW(ch)))))&amp;"")</f>
        <v/>
      </c>
      <c r="D798" s="6">
        <f t="shared" si="12"/>
        <v>0</v>
      </c>
    </row>
    <row r="799" spans="1:4">
      <c r="A799" s="8"/>
      <c r="B799" s="7"/>
      <c r="C799" s="5" t="str">
        <f t="array" ref="C799">(INDEX($A:$A,MIN(IF(ch&lt;&gt;"",IF(COUNTIF(C$1:C798,ch)=0,ROW(ch),ROWS(ch)+ROW(ch)))))&amp;"")</f>
        <v/>
      </c>
      <c r="D799" s="6">
        <f t="shared" si="12"/>
        <v>0</v>
      </c>
    </row>
    <row r="800" spans="1:4">
      <c r="A800" s="8"/>
      <c r="B800" s="7"/>
      <c r="C800" s="5" t="str">
        <f t="array" ref="C800">(INDEX($A:$A,MIN(IF(ch&lt;&gt;"",IF(COUNTIF(C$1:C799,ch)=0,ROW(ch),ROWS(ch)+ROW(ch)))))&amp;"")</f>
        <v/>
      </c>
      <c r="D800" s="6">
        <f t="shared" si="12"/>
        <v>0</v>
      </c>
    </row>
    <row r="801" spans="1:4">
      <c r="A801" s="8"/>
      <c r="B801" s="7"/>
      <c r="C801" s="5" t="str">
        <f t="array" ref="C801">(INDEX($A:$A,MIN(IF(ch&lt;&gt;"",IF(COUNTIF(C$1:C800,ch)=0,ROW(ch),ROWS(ch)+ROW(ch)))))&amp;"")</f>
        <v/>
      </c>
      <c r="D801" s="6">
        <f t="shared" si="12"/>
        <v>0</v>
      </c>
    </row>
    <row r="802" spans="1:4">
      <c r="A802" s="8"/>
      <c r="B802" s="7"/>
      <c r="C802" s="5" t="str">
        <f t="array" ref="C802">(INDEX($A:$A,MIN(IF(ch&lt;&gt;"",IF(COUNTIF(C$1:C801,ch)=0,ROW(ch),ROWS(ch)+ROW(ch)))))&amp;"")</f>
        <v/>
      </c>
      <c r="D802" s="6">
        <f t="shared" ref="D802:D865" si="13">SUMPRODUCT((Unités=C802)*(Valeurs))</f>
        <v>0</v>
      </c>
    </row>
    <row r="803" spans="1:4">
      <c r="A803" s="8"/>
      <c r="B803" s="7"/>
      <c r="C803" s="5" t="str">
        <f t="array" ref="C803">(INDEX($A:$A,MIN(IF(ch&lt;&gt;"",IF(COUNTIF(C$1:C802,ch)=0,ROW(ch),ROWS(ch)+ROW(ch)))))&amp;"")</f>
        <v/>
      </c>
      <c r="D803" s="6">
        <f t="shared" si="13"/>
        <v>0</v>
      </c>
    </row>
    <row r="804" spans="1:4">
      <c r="A804" s="8"/>
      <c r="B804" s="7"/>
      <c r="C804" s="5" t="str">
        <f t="array" ref="C804">(INDEX($A:$A,MIN(IF(ch&lt;&gt;"",IF(COUNTIF(C$1:C803,ch)=0,ROW(ch),ROWS(ch)+ROW(ch)))))&amp;"")</f>
        <v/>
      </c>
      <c r="D804" s="6">
        <f t="shared" si="13"/>
        <v>0</v>
      </c>
    </row>
    <row r="805" spans="1:4">
      <c r="A805" s="8"/>
      <c r="B805" s="7"/>
      <c r="C805" s="5" t="str">
        <f t="array" ref="C805">(INDEX($A:$A,MIN(IF(ch&lt;&gt;"",IF(COUNTIF(C$1:C804,ch)=0,ROW(ch),ROWS(ch)+ROW(ch)))))&amp;"")</f>
        <v/>
      </c>
      <c r="D805" s="6">
        <f t="shared" si="13"/>
        <v>0</v>
      </c>
    </row>
    <row r="806" spans="1:4">
      <c r="A806" s="8"/>
      <c r="B806" s="7"/>
      <c r="C806" s="5" t="str">
        <f t="array" ref="C806">(INDEX($A:$A,MIN(IF(ch&lt;&gt;"",IF(COUNTIF(C$1:C805,ch)=0,ROW(ch),ROWS(ch)+ROW(ch)))))&amp;"")</f>
        <v/>
      </c>
      <c r="D806" s="6">
        <f t="shared" si="13"/>
        <v>0</v>
      </c>
    </row>
    <row r="807" spans="1:4">
      <c r="A807" s="8"/>
      <c r="B807" s="7"/>
      <c r="C807" s="5" t="str">
        <f t="array" ref="C807">(INDEX($A:$A,MIN(IF(ch&lt;&gt;"",IF(COUNTIF(C$1:C806,ch)=0,ROW(ch),ROWS(ch)+ROW(ch)))))&amp;"")</f>
        <v/>
      </c>
      <c r="D807" s="6">
        <f t="shared" si="13"/>
        <v>0</v>
      </c>
    </row>
    <row r="808" spans="1:4">
      <c r="A808" s="8"/>
      <c r="B808" s="7"/>
      <c r="C808" s="5" t="str">
        <f t="array" ref="C808">(INDEX($A:$A,MIN(IF(ch&lt;&gt;"",IF(COUNTIF(C$1:C807,ch)=0,ROW(ch),ROWS(ch)+ROW(ch)))))&amp;"")</f>
        <v/>
      </c>
      <c r="D808" s="6">
        <f t="shared" si="13"/>
        <v>0</v>
      </c>
    </row>
    <row r="809" spans="1:4">
      <c r="A809" s="8"/>
      <c r="B809" s="7"/>
      <c r="C809" s="5" t="str">
        <f t="array" ref="C809">(INDEX($A:$A,MIN(IF(ch&lt;&gt;"",IF(COUNTIF(C$1:C808,ch)=0,ROW(ch),ROWS(ch)+ROW(ch)))))&amp;"")</f>
        <v/>
      </c>
      <c r="D809" s="6">
        <f t="shared" si="13"/>
        <v>0</v>
      </c>
    </row>
    <row r="810" spans="1:4">
      <c r="A810" s="8"/>
      <c r="B810" s="7"/>
      <c r="C810" s="5" t="str">
        <f t="array" ref="C810">(INDEX($A:$A,MIN(IF(ch&lt;&gt;"",IF(COUNTIF(C$1:C809,ch)=0,ROW(ch),ROWS(ch)+ROW(ch)))))&amp;"")</f>
        <v/>
      </c>
      <c r="D810" s="6">
        <f t="shared" si="13"/>
        <v>0</v>
      </c>
    </row>
    <row r="811" spans="1:4">
      <c r="A811" s="8"/>
      <c r="B811" s="7"/>
      <c r="C811" s="5" t="str">
        <f t="array" ref="C811">(INDEX($A:$A,MIN(IF(ch&lt;&gt;"",IF(COUNTIF(C$1:C810,ch)=0,ROW(ch),ROWS(ch)+ROW(ch)))))&amp;"")</f>
        <v/>
      </c>
      <c r="D811" s="6">
        <f t="shared" si="13"/>
        <v>0</v>
      </c>
    </row>
    <row r="812" spans="1:4">
      <c r="A812" s="8"/>
      <c r="B812" s="7"/>
      <c r="C812" s="5" t="str">
        <f t="array" ref="C812">(INDEX($A:$A,MIN(IF(ch&lt;&gt;"",IF(COUNTIF(C$1:C811,ch)=0,ROW(ch),ROWS(ch)+ROW(ch)))))&amp;"")</f>
        <v/>
      </c>
      <c r="D812" s="6">
        <f t="shared" si="13"/>
        <v>0</v>
      </c>
    </row>
    <row r="813" spans="1:4">
      <c r="A813" s="8"/>
      <c r="B813" s="7"/>
      <c r="C813" s="5" t="str">
        <f t="array" ref="C813">(INDEX($A:$A,MIN(IF(ch&lt;&gt;"",IF(COUNTIF(C$1:C812,ch)=0,ROW(ch),ROWS(ch)+ROW(ch)))))&amp;"")</f>
        <v/>
      </c>
      <c r="D813" s="6">
        <f t="shared" si="13"/>
        <v>0</v>
      </c>
    </row>
    <row r="814" spans="1:4">
      <c r="A814" s="8"/>
      <c r="B814" s="7"/>
      <c r="C814" s="5" t="str">
        <f t="array" ref="C814">(INDEX($A:$A,MIN(IF(ch&lt;&gt;"",IF(COUNTIF(C$1:C813,ch)=0,ROW(ch),ROWS(ch)+ROW(ch)))))&amp;"")</f>
        <v/>
      </c>
      <c r="D814" s="6">
        <f t="shared" si="13"/>
        <v>0</v>
      </c>
    </row>
    <row r="815" spans="1:4">
      <c r="A815" s="8"/>
      <c r="B815" s="7"/>
      <c r="C815" s="5" t="str">
        <f t="array" ref="C815">(INDEX($A:$A,MIN(IF(ch&lt;&gt;"",IF(COUNTIF(C$1:C814,ch)=0,ROW(ch),ROWS(ch)+ROW(ch)))))&amp;"")</f>
        <v/>
      </c>
      <c r="D815" s="6">
        <f t="shared" si="13"/>
        <v>0</v>
      </c>
    </row>
    <row r="816" spans="1:4">
      <c r="A816" s="8"/>
      <c r="B816" s="7"/>
      <c r="C816" s="5" t="str">
        <f t="array" ref="C816">(INDEX($A:$A,MIN(IF(ch&lt;&gt;"",IF(COUNTIF(C$1:C815,ch)=0,ROW(ch),ROWS(ch)+ROW(ch)))))&amp;"")</f>
        <v/>
      </c>
      <c r="D816" s="6">
        <f t="shared" si="13"/>
        <v>0</v>
      </c>
    </row>
    <row r="817" spans="1:4">
      <c r="A817" s="8"/>
      <c r="B817" s="7"/>
      <c r="C817" s="5" t="str">
        <f t="array" ref="C817">(INDEX($A:$A,MIN(IF(ch&lt;&gt;"",IF(COUNTIF(C$1:C816,ch)=0,ROW(ch),ROWS(ch)+ROW(ch)))))&amp;"")</f>
        <v/>
      </c>
      <c r="D817" s="6">
        <f t="shared" si="13"/>
        <v>0</v>
      </c>
    </row>
    <row r="818" spans="1:4">
      <c r="A818" s="8"/>
      <c r="B818" s="7"/>
      <c r="C818" s="5" t="str">
        <f t="array" ref="C818">(INDEX($A:$A,MIN(IF(ch&lt;&gt;"",IF(COUNTIF(C$1:C817,ch)=0,ROW(ch),ROWS(ch)+ROW(ch)))))&amp;"")</f>
        <v/>
      </c>
      <c r="D818" s="6">
        <f t="shared" si="13"/>
        <v>0</v>
      </c>
    </row>
    <row r="819" spans="1:4">
      <c r="A819" s="8"/>
      <c r="B819" s="7"/>
      <c r="C819" s="5" t="str">
        <f t="array" ref="C819">(INDEX($A:$A,MIN(IF(ch&lt;&gt;"",IF(COUNTIF(C$1:C818,ch)=0,ROW(ch),ROWS(ch)+ROW(ch)))))&amp;"")</f>
        <v/>
      </c>
      <c r="D819" s="6">
        <f t="shared" si="13"/>
        <v>0</v>
      </c>
    </row>
    <row r="820" spans="1:4">
      <c r="A820" s="8"/>
      <c r="B820" s="7"/>
      <c r="C820" s="5" t="str">
        <f t="array" ref="C820">(INDEX($A:$A,MIN(IF(ch&lt;&gt;"",IF(COUNTIF(C$1:C819,ch)=0,ROW(ch),ROWS(ch)+ROW(ch)))))&amp;"")</f>
        <v/>
      </c>
      <c r="D820" s="6">
        <f t="shared" si="13"/>
        <v>0</v>
      </c>
    </row>
    <row r="821" spans="1:4">
      <c r="A821" s="8"/>
      <c r="B821" s="7"/>
      <c r="C821" s="5" t="str">
        <f t="array" ref="C821">(INDEX($A:$A,MIN(IF(ch&lt;&gt;"",IF(COUNTIF(C$1:C820,ch)=0,ROW(ch),ROWS(ch)+ROW(ch)))))&amp;"")</f>
        <v/>
      </c>
      <c r="D821" s="6">
        <f t="shared" si="13"/>
        <v>0</v>
      </c>
    </row>
    <row r="822" spans="1:4">
      <c r="A822" s="8"/>
      <c r="B822" s="7"/>
      <c r="C822" s="5" t="str">
        <f t="array" ref="C822">(INDEX($A:$A,MIN(IF(ch&lt;&gt;"",IF(COUNTIF(C$1:C821,ch)=0,ROW(ch),ROWS(ch)+ROW(ch)))))&amp;"")</f>
        <v/>
      </c>
      <c r="D822" s="6">
        <f t="shared" si="13"/>
        <v>0</v>
      </c>
    </row>
    <row r="823" spans="1:4">
      <c r="A823" s="8"/>
      <c r="B823" s="7"/>
      <c r="C823" s="5" t="str">
        <f t="array" ref="C823">(INDEX($A:$A,MIN(IF(ch&lt;&gt;"",IF(COUNTIF(C$1:C822,ch)=0,ROW(ch),ROWS(ch)+ROW(ch)))))&amp;"")</f>
        <v/>
      </c>
      <c r="D823" s="6">
        <f t="shared" si="13"/>
        <v>0</v>
      </c>
    </row>
    <row r="824" spans="1:4">
      <c r="A824" s="8"/>
      <c r="B824" s="7"/>
      <c r="C824" s="5" t="str">
        <f t="array" ref="C824">(INDEX($A:$A,MIN(IF(ch&lt;&gt;"",IF(COUNTIF(C$1:C823,ch)=0,ROW(ch),ROWS(ch)+ROW(ch)))))&amp;"")</f>
        <v/>
      </c>
      <c r="D824" s="6">
        <f t="shared" si="13"/>
        <v>0</v>
      </c>
    </row>
    <row r="825" spans="1:4">
      <c r="A825" s="8"/>
      <c r="B825" s="7"/>
      <c r="C825" s="5" t="str">
        <f t="array" ref="C825">(INDEX($A:$A,MIN(IF(ch&lt;&gt;"",IF(COUNTIF(C$1:C824,ch)=0,ROW(ch),ROWS(ch)+ROW(ch)))))&amp;"")</f>
        <v/>
      </c>
      <c r="D825" s="6">
        <f t="shared" si="13"/>
        <v>0</v>
      </c>
    </row>
    <row r="826" spans="1:4">
      <c r="A826" s="8"/>
      <c r="B826" s="7"/>
      <c r="C826" s="5" t="str">
        <f t="array" ref="C826">(INDEX($A:$A,MIN(IF(ch&lt;&gt;"",IF(COUNTIF(C$1:C825,ch)=0,ROW(ch),ROWS(ch)+ROW(ch)))))&amp;"")</f>
        <v/>
      </c>
      <c r="D826" s="6">
        <f t="shared" si="13"/>
        <v>0</v>
      </c>
    </row>
    <row r="827" spans="1:4">
      <c r="A827" s="8"/>
      <c r="B827" s="7"/>
      <c r="C827" s="5" t="str">
        <f t="array" ref="C827">(INDEX($A:$A,MIN(IF(ch&lt;&gt;"",IF(COUNTIF(C$1:C826,ch)=0,ROW(ch),ROWS(ch)+ROW(ch)))))&amp;"")</f>
        <v/>
      </c>
      <c r="D827" s="6">
        <f t="shared" si="13"/>
        <v>0</v>
      </c>
    </row>
    <row r="828" spans="1:4">
      <c r="A828" s="8"/>
      <c r="B828" s="7"/>
      <c r="C828" s="5" t="str">
        <f t="array" ref="C828">(INDEX($A:$A,MIN(IF(ch&lt;&gt;"",IF(COUNTIF(C$1:C827,ch)=0,ROW(ch),ROWS(ch)+ROW(ch)))))&amp;"")</f>
        <v/>
      </c>
      <c r="D828" s="6">
        <f t="shared" si="13"/>
        <v>0</v>
      </c>
    </row>
    <row r="829" spans="1:4">
      <c r="A829" s="8"/>
      <c r="B829" s="7"/>
      <c r="C829" s="5" t="str">
        <f t="array" ref="C829">(INDEX($A:$A,MIN(IF(ch&lt;&gt;"",IF(COUNTIF(C$1:C828,ch)=0,ROW(ch),ROWS(ch)+ROW(ch)))))&amp;"")</f>
        <v/>
      </c>
      <c r="D829" s="6">
        <f t="shared" si="13"/>
        <v>0</v>
      </c>
    </row>
    <row r="830" spans="1:4">
      <c r="A830" s="8"/>
      <c r="B830" s="7"/>
      <c r="C830" s="5" t="str">
        <f t="array" ref="C830">(INDEX($A:$A,MIN(IF(ch&lt;&gt;"",IF(COUNTIF(C$1:C829,ch)=0,ROW(ch),ROWS(ch)+ROW(ch)))))&amp;"")</f>
        <v/>
      </c>
      <c r="D830" s="6">
        <f t="shared" si="13"/>
        <v>0</v>
      </c>
    </row>
    <row r="831" spans="1:4">
      <c r="A831" s="8"/>
      <c r="B831" s="7"/>
      <c r="C831" s="5" t="str">
        <f t="array" ref="C831">(INDEX($A:$A,MIN(IF(ch&lt;&gt;"",IF(COUNTIF(C$1:C830,ch)=0,ROW(ch),ROWS(ch)+ROW(ch)))))&amp;"")</f>
        <v/>
      </c>
      <c r="D831" s="6">
        <f t="shared" si="13"/>
        <v>0</v>
      </c>
    </row>
    <row r="832" spans="1:4">
      <c r="A832" s="8"/>
      <c r="B832" s="7"/>
      <c r="C832" s="5" t="str">
        <f t="array" ref="C832">(INDEX($A:$A,MIN(IF(ch&lt;&gt;"",IF(COUNTIF(C$1:C831,ch)=0,ROW(ch),ROWS(ch)+ROW(ch)))))&amp;"")</f>
        <v/>
      </c>
      <c r="D832" s="6">
        <f t="shared" si="13"/>
        <v>0</v>
      </c>
    </row>
    <row r="833" spans="1:4">
      <c r="A833" s="8"/>
      <c r="B833" s="7"/>
      <c r="C833" s="5" t="str">
        <f t="array" ref="C833">(INDEX($A:$A,MIN(IF(ch&lt;&gt;"",IF(COUNTIF(C$1:C832,ch)=0,ROW(ch),ROWS(ch)+ROW(ch)))))&amp;"")</f>
        <v/>
      </c>
      <c r="D833" s="6">
        <f t="shared" si="13"/>
        <v>0</v>
      </c>
    </row>
    <row r="834" spans="1:4">
      <c r="A834" s="8"/>
      <c r="B834" s="7"/>
      <c r="C834" s="5" t="str">
        <f t="array" ref="C834">(INDEX($A:$A,MIN(IF(ch&lt;&gt;"",IF(COUNTIF(C$1:C833,ch)=0,ROW(ch),ROWS(ch)+ROW(ch)))))&amp;"")</f>
        <v/>
      </c>
      <c r="D834" s="6">
        <f t="shared" si="13"/>
        <v>0</v>
      </c>
    </row>
    <row r="835" spans="1:4">
      <c r="A835" s="8"/>
      <c r="B835" s="7"/>
      <c r="C835" s="5" t="str">
        <f t="array" ref="C835">(INDEX($A:$A,MIN(IF(ch&lt;&gt;"",IF(COUNTIF(C$1:C834,ch)=0,ROW(ch),ROWS(ch)+ROW(ch)))))&amp;"")</f>
        <v/>
      </c>
      <c r="D835" s="6">
        <f t="shared" si="13"/>
        <v>0</v>
      </c>
    </row>
    <row r="836" spans="1:4">
      <c r="A836" s="8"/>
      <c r="B836" s="7"/>
      <c r="C836" s="5" t="str">
        <f t="array" ref="C836">(INDEX($A:$A,MIN(IF(ch&lt;&gt;"",IF(COUNTIF(C$1:C835,ch)=0,ROW(ch),ROWS(ch)+ROW(ch)))))&amp;"")</f>
        <v/>
      </c>
      <c r="D836" s="6">
        <f t="shared" si="13"/>
        <v>0</v>
      </c>
    </row>
    <row r="837" spans="1:4">
      <c r="A837" s="8"/>
      <c r="B837" s="7"/>
      <c r="C837" s="5" t="str">
        <f t="array" ref="C837">(INDEX($A:$A,MIN(IF(ch&lt;&gt;"",IF(COUNTIF(C$1:C836,ch)=0,ROW(ch),ROWS(ch)+ROW(ch)))))&amp;"")</f>
        <v/>
      </c>
      <c r="D837" s="6">
        <f t="shared" si="13"/>
        <v>0</v>
      </c>
    </row>
    <row r="838" spans="1:4">
      <c r="A838" s="8"/>
      <c r="B838" s="7"/>
      <c r="C838" s="5" t="str">
        <f t="array" ref="C838">(INDEX($A:$A,MIN(IF(ch&lt;&gt;"",IF(COUNTIF(C$1:C837,ch)=0,ROW(ch),ROWS(ch)+ROW(ch)))))&amp;"")</f>
        <v/>
      </c>
      <c r="D838" s="6">
        <f t="shared" si="13"/>
        <v>0</v>
      </c>
    </row>
    <row r="839" spans="1:4">
      <c r="A839" s="8"/>
      <c r="B839" s="7"/>
      <c r="C839" s="5" t="str">
        <f t="array" ref="C839">(INDEX($A:$A,MIN(IF(ch&lt;&gt;"",IF(COUNTIF(C$1:C838,ch)=0,ROW(ch),ROWS(ch)+ROW(ch)))))&amp;"")</f>
        <v/>
      </c>
      <c r="D839" s="6">
        <f t="shared" si="13"/>
        <v>0</v>
      </c>
    </row>
    <row r="840" spans="1:4">
      <c r="A840" s="8"/>
      <c r="B840" s="7"/>
      <c r="C840" s="5" t="str">
        <f t="array" ref="C840">(INDEX($A:$A,MIN(IF(ch&lt;&gt;"",IF(COUNTIF(C$1:C839,ch)=0,ROW(ch),ROWS(ch)+ROW(ch)))))&amp;"")</f>
        <v/>
      </c>
      <c r="D840" s="6">
        <f t="shared" si="13"/>
        <v>0</v>
      </c>
    </row>
    <row r="841" spans="1:4">
      <c r="A841" s="8"/>
      <c r="B841" s="7"/>
      <c r="C841" s="5" t="str">
        <f t="array" ref="C841">(INDEX($A:$A,MIN(IF(ch&lt;&gt;"",IF(COUNTIF(C$1:C840,ch)=0,ROW(ch),ROWS(ch)+ROW(ch)))))&amp;"")</f>
        <v/>
      </c>
      <c r="D841" s="6">
        <f t="shared" si="13"/>
        <v>0</v>
      </c>
    </row>
    <row r="842" spans="1:4">
      <c r="A842" s="8"/>
      <c r="B842" s="7"/>
      <c r="C842" s="5" t="str">
        <f t="array" ref="C842">(INDEX($A:$A,MIN(IF(ch&lt;&gt;"",IF(COUNTIF(C$1:C841,ch)=0,ROW(ch),ROWS(ch)+ROW(ch)))))&amp;"")</f>
        <v/>
      </c>
      <c r="D842" s="6">
        <f t="shared" si="13"/>
        <v>0</v>
      </c>
    </row>
    <row r="843" spans="1:4">
      <c r="A843" s="8"/>
      <c r="B843" s="7"/>
      <c r="C843" s="5" t="str">
        <f t="array" ref="C843">(INDEX($A:$A,MIN(IF(ch&lt;&gt;"",IF(COUNTIF(C$1:C842,ch)=0,ROW(ch),ROWS(ch)+ROW(ch)))))&amp;"")</f>
        <v/>
      </c>
      <c r="D843" s="6">
        <f t="shared" si="13"/>
        <v>0</v>
      </c>
    </row>
    <row r="844" spans="1:4">
      <c r="A844" s="8"/>
      <c r="B844" s="7"/>
      <c r="C844" s="5" t="str">
        <f t="array" ref="C844">(INDEX($A:$A,MIN(IF(ch&lt;&gt;"",IF(COUNTIF(C$1:C843,ch)=0,ROW(ch),ROWS(ch)+ROW(ch)))))&amp;"")</f>
        <v/>
      </c>
      <c r="D844" s="6">
        <f t="shared" si="13"/>
        <v>0</v>
      </c>
    </row>
    <row r="845" spans="1:4">
      <c r="A845" s="8"/>
      <c r="B845" s="7"/>
      <c r="C845" s="5" t="str">
        <f t="array" ref="C845">(INDEX($A:$A,MIN(IF(ch&lt;&gt;"",IF(COUNTIF(C$1:C844,ch)=0,ROW(ch),ROWS(ch)+ROW(ch)))))&amp;"")</f>
        <v/>
      </c>
      <c r="D845" s="6">
        <f t="shared" si="13"/>
        <v>0</v>
      </c>
    </row>
    <row r="846" spans="1:4">
      <c r="A846" s="8"/>
      <c r="B846" s="7"/>
      <c r="C846" s="5" t="str">
        <f t="array" ref="C846">(INDEX($A:$A,MIN(IF(ch&lt;&gt;"",IF(COUNTIF(C$1:C845,ch)=0,ROW(ch),ROWS(ch)+ROW(ch)))))&amp;"")</f>
        <v/>
      </c>
      <c r="D846" s="6">
        <f t="shared" si="13"/>
        <v>0</v>
      </c>
    </row>
    <row r="847" spans="1:4">
      <c r="A847" s="8"/>
      <c r="B847" s="7"/>
      <c r="C847" s="5" t="str">
        <f t="array" ref="C847">(INDEX($A:$A,MIN(IF(ch&lt;&gt;"",IF(COUNTIF(C$1:C846,ch)=0,ROW(ch),ROWS(ch)+ROW(ch)))))&amp;"")</f>
        <v/>
      </c>
      <c r="D847" s="6">
        <f t="shared" si="13"/>
        <v>0</v>
      </c>
    </row>
    <row r="848" spans="1:4">
      <c r="A848" s="8"/>
      <c r="B848" s="7"/>
      <c r="C848" s="5" t="str">
        <f t="array" ref="C848">(INDEX($A:$A,MIN(IF(ch&lt;&gt;"",IF(COUNTIF(C$1:C847,ch)=0,ROW(ch),ROWS(ch)+ROW(ch)))))&amp;"")</f>
        <v/>
      </c>
      <c r="D848" s="6">
        <f t="shared" si="13"/>
        <v>0</v>
      </c>
    </row>
    <row r="849" spans="1:4">
      <c r="A849" s="8"/>
      <c r="B849" s="7"/>
      <c r="C849" s="5" t="str">
        <f t="array" ref="C849">(INDEX($A:$A,MIN(IF(ch&lt;&gt;"",IF(COUNTIF(C$1:C848,ch)=0,ROW(ch),ROWS(ch)+ROW(ch)))))&amp;"")</f>
        <v/>
      </c>
      <c r="D849" s="6">
        <f t="shared" si="13"/>
        <v>0</v>
      </c>
    </row>
    <row r="850" spans="1:4">
      <c r="A850" s="8"/>
      <c r="B850" s="7"/>
      <c r="C850" s="5" t="str">
        <f t="array" ref="C850">(INDEX($A:$A,MIN(IF(ch&lt;&gt;"",IF(COUNTIF(C$1:C849,ch)=0,ROW(ch),ROWS(ch)+ROW(ch)))))&amp;"")</f>
        <v/>
      </c>
      <c r="D850" s="6">
        <f t="shared" si="13"/>
        <v>0</v>
      </c>
    </row>
    <row r="851" spans="1:4">
      <c r="A851" s="8"/>
      <c r="B851" s="7"/>
      <c r="C851" s="5" t="str">
        <f t="array" ref="C851">(INDEX($A:$A,MIN(IF(ch&lt;&gt;"",IF(COUNTIF(C$1:C850,ch)=0,ROW(ch),ROWS(ch)+ROW(ch)))))&amp;"")</f>
        <v/>
      </c>
      <c r="D851" s="6">
        <f t="shared" si="13"/>
        <v>0</v>
      </c>
    </row>
    <row r="852" spans="1:4">
      <c r="A852" s="8"/>
      <c r="B852" s="7"/>
      <c r="C852" s="5" t="str">
        <f t="array" ref="C852">(INDEX($A:$A,MIN(IF(ch&lt;&gt;"",IF(COUNTIF(C$1:C851,ch)=0,ROW(ch),ROWS(ch)+ROW(ch)))))&amp;"")</f>
        <v/>
      </c>
      <c r="D852" s="6">
        <f t="shared" si="13"/>
        <v>0</v>
      </c>
    </row>
    <row r="853" spans="1:4">
      <c r="A853" s="8"/>
      <c r="B853" s="7"/>
      <c r="C853" s="5" t="str">
        <f t="array" ref="C853">(INDEX($A:$A,MIN(IF(ch&lt;&gt;"",IF(COUNTIF(C$1:C852,ch)=0,ROW(ch),ROWS(ch)+ROW(ch)))))&amp;"")</f>
        <v/>
      </c>
      <c r="D853" s="6">
        <f t="shared" si="13"/>
        <v>0</v>
      </c>
    </row>
    <row r="854" spans="1:4">
      <c r="A854" s="8"/>
      <c r="B854" s="7"/>
      <c r="C854" s="5" t="str">
        <f t="array" ref="C854">(INDEX($A:$A,MIN(IF(ch&lt;&gt;"",IF(COUNTIF(C$1:C853,ch)=0,ROW(ch),ROWS(ch)+ROW(ch)))))&amp;"")</f>
        <v/>
      </c>
      <c r="D854" s="6">
        <f t="shared" si="13"/>
        <v>0</v>
      </c>
    </row>
    <row r="855" spans="1:4">
      <c r="A855" s="8"/>
      <c r="B855" s="7"/>
      <c r="C855" s="5" t="str">
        <f t="array" ref="C855">(INDEX($A:$A,MIN(IF(ch&lt;&gt;"",IF(COUNTIF(C$1:C854,ch)=0,ROW(ch),ROWS(ch)+ROW(ch)))))&amp;"")</f>
        <v/>
      </c>
      <c r="D855" s="6">
        <f t="shared" si="13"/>
        <v>0</v>
      </c>
    </row>
    <row r="856" spans="1:4">
      <c r="A856" s="8"/>
      <c r="B856" s="7"/>
      <c r="C856" s="5" t="str">
        <f t="array" ref="C856">(INDEX($A:$A,MIN(IF(ch&lt;&gt;"",IF(COUNTIF(C$1:C855,ch)=0,ROW(ch),ROWS(ch)+ROW(ch)))))&amp;"")</f>
        <v/>
      </c>
      <c r="D856" s="6">
        <f t="shared" si="13"/>
        <v>0</v>
      </c>
    </row>
    <row r="857" spans="1:4">
      <c r="A857" s="8"/>
      <c r="B857" s="7"/>
      <c r="C857" s="5" t="str">
        <f t="array" ref="C857">(INDEX($A:$A,MIN(IF(ch&lt;&gt;"",IF(COUNTIF(C$1:C856,ch)=0,ROW(ch),ROWS(ch)+ROW(ch)))))&amp;"")</f>
        <v/>
      </c>
      <c r="D857" s="6">
        <f t="shared" si="13"/>
        <v>0</v>
      </c>
    </row>
    <row r="858" spans="1:4">
      <c r="A858" s="8"/>
      <c r="B858" s="7"/>
      <c r="C858" s="5" t="str">
        <f t="array" ref="C858">(INDEX($A:$A,MIN(IF(ch&lt;&gt;"",IF(COUNTIF(C$1:C857,ch)=0,ROW(ch),ROWS(ch)+ROW(ch)))))&amp;"")</f>
        <v/>
      </c>
      <c r="D858" s="6">
        <f t="shared" si="13"/>
        <v>0</v>
      </c>
    </row>
    <row r="859" spans="1:4">
      <c r="A859" s="8"/>
      <c r="B859" s="7"/>
      <c r="C859" s="5" t="str">
        <f t="array" ref="C859">(INDEX($A:$A,MIN(IF(ch&lt;&gt;"",IF(COUNTIF(C$1:C858,ch)=0,ROW(ch),ROWS(ch)+ROW(ch)))))&amp;"")</f>
        <v/>
      </c>
      <c r="D859" s="6">
        <f t="shared" si="13"/>
        <v>0</v>
      </c>
    </row>
    <row r="860" spans="1:4">
      <c r="A860" s="8"/>
      <c r="B860" s="7"/>
      <c r="C860" s="5" t="str">
        <f t="array" ref="C860">(INDEX($A:$A,MIN(IF(ch&lt;&gt;"",IF(COUNTIF(C$1:C859,ch)=0,ROW(ch),ROWS(ch)+ROW(ch)))))&amp;"")</f>
        <v/>
      </c>
      <c r="D860" s="6">
        <f t="shared" si="13"/>
        <v>0</v>
      </c>
    </row>
    <row r="861" spans="1:4">
      <c r="A861" s="8"/>
      <c r="B861" s="7"/>
      <c r="C861" s="5" t="str">
        <f t="array" ref="C861">(INDEX($A:$A,MIN(IF(ch&lt;&gt;"",IF(COUNTIF(C$1:C860,ch)=0,ROW(ch),ROWS(ch)+ROW(ch)))))&amp;"")</f>
        <v/>
      </c>
      <c r="D861" s="6">
        <f t="shared" si="13"/>
        <v>0</v>
      </c>
    </row>
    <row r="862" spans="1:4">
      <c r="A862" s="8"/>
      <c r="B862" s="7"/>
      <c r="C862" s="5" t="str">
        <f t="array" ref="C862">(INDEX($A:$A,MIN(IF(ch&lt;&gt;"",IF(COUNTIF(C$1:C861,ch)=0,ROW(ch),ROWS(ch)+ROW(ch)))))&amp;"")</f>
        <v/>
      </c>
      <c r="D862" s="6">
        <f t="shared" si="13"/>
        <v>0</v>
      </c>
    </row>
    <row r="863" spans="1:4">
      <c r="A863" s="8"/>
      <c r="B863" s="7"/>
      <c r="C863" s="5" t="str">
        <f t="array" ref="C863">(INDEX($A:$A,MIN(IF(ch&lt;&gt;"",IF(COUNTIF(C$1:C862,ch)=0,ROW(ch),ROWS(ch)+ROW(ch)))))&amp;"")</f>
        <v/>
      </c>
      <c r="D863" s="6">
        <f t="shared" si="13"/>
        <v>0</v>
      </c>
    </row>
    <row r="864" spans="1:4">
      <c r="A864" s="8"/>
      <c r="B864" s="7"/>
      <c r="C864" s="5" t="str">
        <f t="array" ref="C864">(INDEX($A:$A,MIN(IF(ch&lt;&gt;"",IF(COUNTIF(C$1:C863,ch)=0,ROW(ch),ROWS(ch)+ROW(ch)))))&amp;"")</f>
        <v/>
      </c>
      <c r="D864" s="6">
        <f t="shared" si="13"/>
        <v>0</v>
      </c>
    </row>
    <row r="865" spans="1:4">
      <c r="A865" s="8"/>
      <c r="B865" s="7"/>
      <c r="C865" s="5" t="str">
        <f t="array" ref="C865">(INDEX($A:$A,MIN(IF(ch&lt;&gt;"",IF(COUNTIF(C$1:C864,ch)=0,ROW(ch),ROWS(ch)+ROW(ch)))))&amp;"")</f>
        <v/>
      </c>
      <c r="D865" s="6">
        <f t="shared" si="13"/>
        <v>0</v>
      </c>
    </row>
    <row r="866" spans="1:4">
      <c r="A866" s="8"/>
      <c r="B866" s="7"/>
      <c r="C866" s="5" t="str">
        <f t="array" ref="C866">(INDEX($A:$A,MIN(IF(ch&lt;&gt;"",IF(COUNTIF(C$1:C865,ch)=0,ROW(ch),ROWS(ch)+ROW(ch)))))&amp;"")</f>
        <v/>
      </c>
      <c r="D866" s="6">
        <f t="shared" ref="D866:D929" si="14">SUMPRODUCT((Unités=C866)*(Valeurs))</f>
        <v>0</v>
      </c>
    </row>
    <row r="867" spans="1:4">
      <c r="A867" s="8"/>
      <c r="B867" s="7"/>
      <c r="C867" s="5" t="str">
        <f t="array" ref="C867">(INDEX($A:$A,MIN(IF(ch&lt;&gt;"",IF(COUNTIF(C$1:C866,ch)=0,ROW(ch),ROWS(ch)+ROW(ch)))))&amp;"")</f>
        <v/>
      </c>
      <c r="D867" s="6">
        <f t="shared" si="14"/>
        <v>0</v>
      </c>
    </row>
    <row r="868" spans="1:4">
      <c r="A868" s="8"/>
      <c r="B868" s="7"/>
      <c r="C868" s="5" t="str">
        <f t="array" ref="C868">(INDEX($A:$A,MIN(IF(ch&lt;&gt;"",IF(COUNTIF(C$1:C867,ch)=0,ROW(ch),ROWS(ch)+ROW(ch)))))&amp;"")</f>
        <v/>
      </c>
      <c r="D868" s="6">
        <f t="shared" si="14"/>
        <v>0</v>
      </c>
    </row>
    <row r="869" spans="1:4">
      <c r="A869" s="8"/>
      <c r="B869" s="7"/>
      <c r="C869" s="5" t="str">
        <f t="array" ref="C869">(INDEX($A:$A,MIN(IF(ch&lt;&gt;"",IF(COUNTIF(C$1:C868,ch)=0,ROW(ch),ROWS(ch)+ROW(ch)))))&amp;"")</f>
        <v/>
      </c>
      <c r="D869" s="6">
        <f t="shared" si="14"/>
        <v>0</v>
      </c>
    </row>
    <row r="870" spans="1:4">
      <c r="A870" s="8"/>
      <c r="B870" s="7"/>
      <c r="C870" s="5" t="str">
        <f t="array" ref="C870">(INDEX($A:$A,MIN(IF(ch&lt;&gt;"",IF(COUNTIF(C$1:C869,ch)=0,ROW(ch),ROWS(ch)+ROW(ch)))))&amp;"")</f>
        <v/>
      </c>
      <c r="D870" s="6">
        <f t="shared" si="14"/>
        <v>0</v>
      </c>
    </row>
    <row r="871" spans="1:4">
      <c r="A871" s="8"/>
      <c r="B871" s="7"/>
      <c r="C871" s="5" t="str">
        <f t="array" ref="C871">(INDEX($A:$A,MIN(IF(ch&lt;&gt;"",IF(COUNTIF(C$1:C870,ch)=0,ROW(ch),ROWS(ch)+ROW(ch)))))&amp;"")</f>
        <v/>
      </c>
      <c r="D871" s="6">
        <f t="shared" si="14"/>
        <v>0</v>
      </c>
    </row>
    <row r="872" spans="1:4">
      <c r="A872" s="8"/>
      <c r="B872" s="7"/>
      <c r="C872" s="5" t="str">
        <f t="array" ref="C872">(INDEX($A:$A,MIN(IF(ch&lt;&gt;"",IF(COUNTIF(C$1:C871,ch)=0,ROW(ch),ROWS(ch)+ROW(ch)))))&amp;"")</f>
        <v/>
      </c>
      <c r="D872" s="6">
        <f t="shared" si="14"/>
        <v>0</v>
      </c>
    </row>
    <row r="873" spans="1:4">
      <c r="A873" s="8"/>
      <c r="B873" s="7"/>
      <c r="C873" s="5" t="str">
        <f t="array" ref="C873">(INDEX($A:$A,MIN(IF(ch&lt;&gt;"",IF(COUNTIF(C$1:C872,ch)=0,ROW(ch),ROWS(ch)+ROW(ch)))))&amp;"")</f>
        <v/>
      </c>
      <c r="D873" s="6">
        <f t="shared" si="14"/>
        <v>0</v>
      </c>
    </row>
    <row r="874" spans="1:4">
      <c r="A874" s="8"/>
      <c r="B874" s="7"/>
      <c r="C874" s="5" t="str">
        <f t="array" ref="C874">(INDEX($A:$A,MIN(IF(ch&lt;&gt;"",IF(COUNTIF(C$1:C873,ch)=0,ROW(ch),ROWS(ch)+ROW(ch)))))&amp;"")</f>
        <v/>
      </c>
      <c r="D874" s="6">
        <f t="shared" si="14"/>
        <v>0</v>
      </c>
    </row>
    <row r="875" spans="1:4">
      <c r="A875" s="8"/>
      <c r="B875" s="7"/>
      <c r="C875" s="5" t="str">
        <f t="array" ref="C875">(INDEX($A:$A,MIN(IF(ch&lt;&gt;"",IF(COUNTIF(C$1:C874,ch)=0,ROW(ch),ROWS(ch)+ROW(ch)))))&amp;"")</f>
        <v/>
      </c>
      <c r="D875" s="6">
        <f t="shared" si="14"/>
        <v>0</v>
      </c>
    </row>
    <row r="876" spans="1:4">
      <c r="A876" s="8"/>
      <c r="B876" s="7"/>
      <c r="C876" s="5" t="str">
        <f t="array" ref="C876">(INDEX($A:$A,MIN(IF(ch&lt;&gt;"",IF(COUNTIF(C$1:C875,ch)=0,ROW(ch),ROWS(ch)+ROW(ch)))))&amp;"")</f>
        <v/>
      </c>
      <c r="D876" s="6">
        <f t="shared" si="14"/>
        <v>0</v>
      </c>
    </row>
    <row r="877" spans="1:4">
      <c r="A877" s="8"/>
      <c r="B877" s="7"/>
      <c r="C877" s="5" t="str">
        <f t="array" ref="C877">(INDEX($A:$A,MIN(IF(ch&lt;&gt;"",IF(COUNTIF(C$1:C876,ch)=0,ROW(ch),ROWS(ch)+ROW(ch)))))&amp;"")</f>
        <v/>
      </c>
      <c r="D877" s="6">
        <f t="shared" si="14"/>
        <v>0</v>
      </c>
    </row>
    <row r="878" spans="1:4">
      <c r="A878" s="8"/>
      <c r="B878" s="7"/>
      <c r="C878" s="5" t="str">
        <f t="array" ref="C878">(INDEX($A:$A,MIN(IF(ch&lt;&gt;"",IF(COUNTIF(C$1:C877,ch)=0,ROW(ch),ROWS(ch)+ROW(ch)))))&amp;"")</f>
        <v/>
      </c>
      <c r="D878" s="6">
        <f t="shared" si="14"/>
        <v>0</v>
      </c>
    </row>
    <row r="879" spans="1:4">
      <c r="A879" s="8"/>
      <c r="B879" s="7"/>
      <c r="C879" s="5" t="str">
        <f t="array" ref="C879">(INDEX($A:$A,MIN(IF(ch&lt;&gt;"",IF(COUNTIF(C$1:C878,ch)=0,ROW(ch),ROWS(ch)+ROW(ch)))))&amp;"")</f>
        <v/>
      </c>
      <c r="D879" s="6">
        <f t="shared" si="14"/>
        <v>0</v>
      </c>
    </row>
    <row r="880" spans="1:4">
      <c r="A880" s="8"/>
      <c r="B880" s="7"/>
      <c r="C880" s="5" t="str">
        <f t="array" ref="C880">(INDEX($A:$A,MIN(IF(ch&lt;&gt;"",IF(COUNTIF(C$1:C879,ch)=0,ROW(ch),ROWS(ch)+ROW(ch)))))&amp;"")</f>
        <v/>
      </c>
      <c r="D880" s="6">
        <f t="shared" si="14"/>
        <v>0</v>
      </c>
    </row>
    <row r="881" spans="1:4">
      <c r="A881" s="8"/>
      <c r="B881" s="7"/>
      <c r="C881" s="5" t="str">
        <f t="array" ref="C881">(INDEX($A:$A,MIN(IF(ch&lt;&gt;"",IF(COUNTIF(C$1:C880,ch)=0,ROW(ch),ROWS(ch)+ROW(ch)))))&amp;"")</f>
        <v/>
      </c>
      <c r="D881" s="6">
        <f t="shared" si="14"/>
        <v>0</v>
      </c>
    </row>
    <row r="882" spans="1:4">
      <c r="A882" s="8"/>
      <c r="B882" s="7"/>
      <c r="C882" s="5" t="str">
        <f t="array" ref="C882">(INDEX($A:$A,MIN(IF(ch&lt;&gt;"",IF(COUNTIF(C$1:C881,ch)=0,ROW(ch),ROWS(ch)+ROW(ch)))))&amp;"")</f>
        <v/>
      </c>
      <c r="D882" s="6">
        <f t="shared" si="14"/>
        <v>0</v>
      </c>
    </row>
    <row r="883" spans="1:4">
      <c r="A883" s="8"/>
      <c r="B883" s="7"/>
      <c r="C883" s="5" t="str">
        <f t="array" ref="C883">(INDEX($A:$A,MIN(IF(ch&lt;&gt;"",IF(COUNTIF(C$1:C882,ch)=0,ROW(ch),ROWS(ch)+ROW(ch)))))&amp;"")</f>
        <v/>
      </c>
      <c r="D883" s="6">
        <f t="shared" si="14"/>
        <v>0</v>
      </c>
    </row>
    <row r="884" spans="1:4">
      <c r="A884" s="8"/>
      <c r="B884" s="7"/>
      <c r="C884" s="5" t="str">
        <f t="array" ref="C884">(INDEX($A:$A,MIN(IF(ch&lt;&gt;"",IF(COUNTIF(C$1:C883,ch)=0,ROW(ch),ROWS(ch)+ROW(ch)))))&amp;"")</f>
        <v/>
      </c>
      <c r="D884" s="6">
        <f t="shared" si="14"/>
        <v>0</v>
      </c>
    </row>
    <row r="885" spans="1:4">
      <c r="A885" s="8"/>
      <c r="B885" s="7"/>
      <c r="C885" s="5" t="str">
        <f t="array" ref="C885">(INDEX($A:$A,MIN(IF(ch&lt;&gt;"",IF(COUNTIF(C$1:C884,ch)=0,ROW(ch),ROWS(ch)+ROW(ch)))))&amp;"")</f>
        <v/>
      </c>
      <c r="D885" s="6">
        <f t="shared" si="14"/>
        <v>0</v>
      </c>
    </row>
    <row r="886" spans="1:4">
      <c r="A886" s="8"/>
      <c r="B886" s="7"/>
      <c r="C886" s="5" t="str">
        <f t="array" ref="C886">(INDEX($A:$A,MIN(IF(ch&lt;&gt;"",IF(COUNTIF(C$1:C885,ch)=0,ROW(ch),ROWS(ch)+ROW(ch)))))&amp;"")</f>
        <v/>
      </c>
      <c r="D886" s="6">
        <f t="shared" si="14"/>
        <v>0</v>
      </c>
    </row>
    <row r="887" spans="1:4">
      <c r="A887" s="8"/>
      <c r="B887" s="7"/>
      <c r="C887" s="5" t="str">
        <f t="array" ref="C887">(INDEX($A:$A,MIN(IF(ch&lt;&gt;"",IF(COUNTIF(C$1:C886,ch)=0,ROW(ch),ROWS(ch)+ROW(ch)))))&amp;"")</f>
        <v/>
      </c>
      <c r="D887" s="6">
        <f t="shared" si="14"/>
        <v>0</v>
      </c>
    </row>
    <row r="888" spans="1:4">
      <c r="A888" s="8"/>
      <c r="B888" s="7"/>
      <c r="C888" s="5" t="str">
        <f t="array" ref="C888">(INDEX($A:$A,MIN(IF(ch&lt;&gt;"",IF(COUNTIF(C$1:C887,ch)=0,ROW(ch),ROWS(ch)+ROW(ch)))))&amp;"")</f>
        <v/>
      </c>
      <c r="D888" s="6">
        <f t="shared" si="14"/>
        <v>0</v>
      </c>
    </row>
    <row r="889" spans="1:4">
      <c r="A889" s="8"/>
      <c r="B889" s="7"/>
      <c r="C889" s="5" t="str">
        <f t="array" ref="C889">(INDEX($A:$A,MIN(IF(ch&lt;&gt;"",IF(COUNTIF(C$1:C888,ch)=0,ROW(ch),ROWS(ch)+ROW(ch)))))&amp;"")</f>
        <v/>
      </c>
      <c r="D889" s="6">
        <f t="shared" si="14"/>
        <v>0</v>
      </c>
    </row>
    <row r="890" spans="1:4">
      <c r="A890" s="8"/>
      <c r="B890" s="7"/>
      <c r="C890" s="5" t="str">
        <f t="array" ref="C890">(INDEX($A:$A,MIN(IF(ch&lt;&gt;"",IF(COUNTIF(C$1:C889,ch)=0,ROW(ch),ROWS(ch)+ROW(ch)))))&amp;"")</f>
        <v/>
      </c>
      <c r="D890" s="6">
        <f t="shared" si="14"/>
        <v>0</v>
      </c>
    </row>
    <row r="891" spans="1:4">
      <c r="A891" s="8"/>
      <c r="B891" s="7"/>
      <c r="C891" s="5" t="str">
        <f t="array" ref="C891">(INDEX($A:$A,MIN(IF(ch&lt;&gt;"",IF(COUNTIF(C$1:C890,ch)=0,ROW(ch),ROWS(ch)+ROW(ch)))))&amp;"")</f>
        <v/>
      </c>
      <c r="D891" s="6">
        <f t="shared" si="14"/>
        <v>0</v>
      </c>
    </row>
    <row r="892" spans="1:4">
      <c r="A892" s="8"/>
      <c r="B892" s="7"/>
      <c r="C892" s="5" t="str">
        <f t="array" ref="C892">(INDEX($A:$A,MIN(IF(ch&lt;&gt;"",IF(COUNTIF(C$1:C891,ch)=0,ROW(ch),ROWS(ch)+ROW(ch)))))&amp;"")</f>
        <v/>
      </c>
      <c r="D892" s="6">
        <f t="shared" si="14"/>
        <v>0</v>
      </c>
    </row>
    <row r="893" spans="1:4">
      <c r="A893" s="8"/>
      <c r="B893" s="7"/>
      <c r="C893" s="5" t="str">
        <f t="array" ref="C893">(INDEX($A:$A,MIN(IF(ch&lt;&gt;"",IF(COUNTIF(C$1:C892,ch)=0,ROW(ch),ROWS(ch)+ROW(ch)))))&amp;"")</f>
        <v/>
      </c>
      <c r="D893" s="6">
        <f t="shared" si="14"/>
        <v>0</v>
      </c>
    </row>
    <row r="894" spans="1:4">
      <c r="A894" s="8"/>
      <c r="B894" s="7"/>
      <c r="C894" s="5" t="str">
        <f t="array" ref="C894">(INDEX($A:$A,MIN(IF(ch&lt;&gt;"",IF(COUNTIF(C$1:C893,ch)=0,ROW(ch),ROWS(ch)+ROW(ch)))))&amp;"")</f>
        <v/>
      </c>
      <c r="D894" s="6">
        <f t="shared" si="14"/>
        <v>0</v>
      </c>
    </row>
    <row r="895" spans="1:4">
      <c r="A895" s="8"/>
      <c r="B895" s="7"/>
      <c r="C895" s="5" t="str">
        <f t="array" ref="C895">(INDEX($A:$A,MIN(IF(ch&lt;&gt;"",IF(COUNTIF(C$1:C894,ch)=0,ROW(ch),ROWS(ch)+ROW(ch)))))&amp;"")</f>
        <v/>
      </c>
      <c r="D895" s="6">
        <f t="shared" si="14"/>
        <v>0</v>
      </c>
    </row>
    <row r="896" spans="1:4">
      <c r="A896" s="8"/>
      <c r="B896" s="7"/>
      <c r="C896" s="5" t="str">
        <f t="array" ref="C896">(INDEX($A:$A,MIN(IF(ch&lt;&gt;"",IF(COUNTIF(C$1:C895,ch)=0,ROW(ch),ROWS(ch)+ROW(ch)))))&amp;"")</f>
        <v/>
      </c>
      <c r="D896" s="6">
        <f t="shared" si="14"/>
        <v>0</v>
      </c>
    </row>
    <row r="897" spans="1:4">
      <c r="A897" s="8"/>
      <c r="B897" s="7"/>
      <c r="C897" s="5" t="str">
        <f t="array" ref="C897">(INDEX($A:$A,MIN(IF(ch&lt;&gt;"",IF(COUNTIF(C$1:C896,ch)=0,ROW(ch),ROWS(ch)+ROW(ch)))))&amp;"")</f>
        <v/>
      </c>
      <c r="D897" s="6">
        <f t="shared" si="14"/>
        <v>0</v>
      </c>
    </row>
    <row r="898" spans="1:4">
      <c r="A898" s="8"/>
      <c r="B898" s="7"/>
      <c r="C898" s="5" t="str">
        <f t="array" ref="C898">(INDEX($A:$A,MIN(IF(ch&lt;&gt;"",IF(COUNTIF(C$1:C897,ch)=0,ROW(ch),ROWS(ch)+ROW(ch)))))&amp;"")</f>
        <v/>
      </c>
      <c r="D898" s="6">
        <f t="shared" si="14"/>
        <v>0</v>
      </c>
    </row>
    <row r="899" spans="1:4">
      <c r="A899" s="8"/>
      <c r="B899" s="7"/>
      <c r="C899" s="5" t="str">
        <f t="array" ref="C899">(INDEX($A:$A,MIN(IF(ch&lt;&gt;"",IF(COUNTIF(C$1:C898,ch)=0,ROW(ch),ROWS(ch)+ROW(ch)))))&amp;"")</f>
        <v/>
      </c>
      <c r="D899" s="6">
        <f t="shared" si="14"/>
        <v>0</v>
      </c>
    </row>
    <row r="900" spans="1:4">
      <c r="A900" s="8"/>
      <c r="B900" s="7"/>
      <c r="C900" s="5" t="str">
        <f t="array" ref="C900">(INDEX($A:$A,MIN(IF(ch&lt;&gt;"",IF(COUNTIF(C$1:C899,ch)=0,ROW(ch),ROWS(ch)+ROW(ch)))))&amp;"")</f>
        <v/>
      </c>
      <c r="D900" s="6">
        <f t="shared" si="14"/>
        <v>0</v>
      </c>
    </row>
    <row r="901" spans="1:4">
      <c r="A901" s="8"/>
      <c r="B901" s="7"/>
      <c r="C901" s="5" t="str">
        <f t="array" ref="C901">(INDEX($A:$A,MIN(IF(ch&lt;&gt;"",IF(COUNTIF(C$1:C900,ch)=0,ROW(ch),ROWS(ch)+ROW(ch)))))&amp;"")</f>
        <v/>
      </c>
      <c r="D901" s="6">
        <f t="shared" si="14"/>
        <v>0</v>
      </c>
    </row>
    <row r="902" spans="1:4">
      <c r="A902" s="8"/>
      <c r="B902" s="7"/>
      <c r="C902" s="5" t="str">
        <f t="array" ref="C902">(INDEX($A:$A,MIN(IF(ch&lt;&gt;"",IF(COUNTIF(C$1:C901,ch)=0,ROW(ch),ROWS(ch)+ROW(ch)))))&amp;"")</f>
        <v/>
      </c>
      <c r="D902" s="6">
        <f t="shared" si="14"/>
        <v>0</v>
      </c>
    </row>
    <row r="903" spans="1:4">
      <c r="A903" s="8"/>
      <c r="B903" s="7"/>
      <c r="C903" s="5" t="str">
        <f t="array" ref="C903">(INDEX($A:$A,MIN(IF(ch&lt;&gt;"",IF(COUNTIF(C$1:C902,ch)=0,ROW(ch),ROWS(ch)+ROW(ch)))))&amp;"")</f>
        <v/>
      </c>
      <c r="D903" s="6">
        <f t="shared" si="14"/>
        <v>0</v>
      </c>
    </row>
    <row r="904" spans="1:4">
      <c r="A904" s="8"/>
      <c r="B904" s="7"/>
      <c r="C904" s="5" t="str">
        <f t="array" ref="C904">(INDEX($A:$A,MIN(IF(ch&lt;&gt;"",IF(COUNTIF(C$1:C903,ch)=0,ROW(ch),ROWS(ch)+ROW(ch)))))&amp;"")</f>
        <v/>
      </c>
      <c r="D904" s="6">
        <f t="shared" si="14"/>
        <v>0</v>
      </c>
    </row>
    <row r="905" spans="1:4">
      <c r="A905" s="8"/>
      <c r="B905" s="7"/>
      <c r="C905" s="5" t="str">
        <f t="array" ref="C905">(INDEX($A:$A,MIN(IF(ch&lt;&gt;"",IF(COUNTIF(C$1:C904,ch)=0,ROW(ch),ROWS(ch)+ROW(ch)))))&amp;"")</f>
        <v/>
      </c>
      <c r="D905" s="6">
        <f t="shared" si="14"/>
        <v>0</v>
      </c>
    </row>
    <row r="906" spans="1:4">
      <c r="A906" s="8"/>
      <c r="B906" s="7"/>
      <c r="C906" s="5" t="str">
        <f t="array" ref="C906">(INDEX($A:$A,MIN(IF(ch&lt;&gt;"",IF(COUNTIF(C$1:C905,ch)=0,ROW(ch),ROWS(ch)+ROW(ch)))))&amp;"")</f>
        <v/>
      </c>
      <c r="D906" s="6">
        <f t="shared" si="14"/>
        <v>0</v>
      </c>
    </row>
    <row r="907" spans="1:4">
      <c r="A907" s="8"/>
      <c r="B907" s="7"/>
      <c r="C907" s="5" t="str">
        <f t="array" ref="C907">(INDEX($A:$A,MIN(IF(ch&lt;&gt;"",IF(COUNTIF(C$1:C906,ch)=0,ROW(ch),ROWS(ch)+ROW(ch)))))&amp;"")</f>
        <v/>
      </c>
      <c r="D907" s="6">
        <f t="shared" si="14"/>
        <v>0</v>
      </c>
    </row>
    <row r="908" spans="1:4">
      <c r="A908" s="8"/>
      <c r="B908" s="7"/>
      <c r="C908" s="5" t="str">
        <f t="array" ref="C908">(INDEX($A:$A,MIN(IF(ch&lt;&gt;"",IF(COUNTIF(C$1:C907,ch)=0,ROW(ch),ROWS(ch)+ROW(ch)))))&amp;"")</f>
        <v/>
      </c>
      <c r="D908" s="6">
        <f t="shared" si="14"/>
        <v>0</v>
      </c>
    </row>
    <row r="909" spans="1:4">
      <c r="A909" s="8"/>
      <c r="B909" s="7"/>
      <c r="C909" s="5" t="str">
        <f t="array" ref="C909">(INDEX($A:$A,MIN(IF(ch&lt;&gt;"",IF(COUNTIF(C$1:C908,ch)=0,ROW(ch),ROWS(ch)+ROW(ch)))))&amp;"")</f>
        <v/>
      </c>
      <c r="D909" s="6">
        <f t="shared" si="14"/>
        <v>0</v>
      </c>
    </row>
    <row r="910" spans="1:4">
      <c r="A910" s="8"/>
      <c r="B910" s="7"/>
      <c r="C910" s="5" t="str">
        <f t="array" ref="C910">(INDEX($A:$A,MIN(IF(ch&lt;&gt;"",IF(COUNTIF(C$1:C909,ch)=0,ROW(ch),ROWS(ch)+ROW(ch)))))&amp;"")</f>
        <v/>
      </c>
      <c r="D910" s="6">
        <f t="shared" si="14"/>
        <v>0</v>
      </c>
    </row>
    <row r="911" spans="1:4">
      <c r="A911" s="8"/>
      <c r="B911" s="7"/>
      <c r="C911" s="5" t="str">
        <f t="array" ref="C911">(INDEX($A:$A,MIN(IF(ch&lt;&gt;"",IF(COUNTIF(C$1:C910,ch)=0,ROW(ch),ROWS(ch)+ROW(ch)))))&amp;"")</f>
        <v/>
      </c>
      <c r="D911" s="6">
        <f t="shared" si="14"/>
        <v>0</v>
      </c>
    </row>
    <row r="912" spans="1:4">
      <c r="A912" s="8"/>
      <c r="B912" s="7"/>
      <c r="C912" s="5" t="str">
        <f t="array" ref="C912">(INDEX($A:$A,MIN(IF(ch&lt;&gt;"",IF(COUNTIF(C$1:C911,ch)=0,ROW(ch),ROWS(ch)+ROW(ch)))))&amp;"")</f>
        <v/>
      </c>
      <c r="D912" s="6">
        <f t="shared" si="14"/>
        <v>0</v>
      </c>
    </row>
    <row r="913" spans="1:4">
      <c r="A913" s="8"/>
      <c r="B913" s="7"/>
      <c r="C913" s="5" t="str">
        <f t="array" ref="C913">(INDEX($A:$A,MIN(IF(ch&lt;&gt;"",IF(COUNTIF(C$1:C912,ch)=0,ROW(ch),ROWS(ch)+ROW(ch)))))&amp;"")</f>
        <v/>
      </c>
      <c r="D913" s="6">
        <f t="shared" si="14"/>
        <v>0</v>
      </c>
    </row>
    <row r="914" spans="1:4">
      <c r="A914" s="8"/>
      <c r="B914" s="7"/>
      <c r="C914" s="5" t="str">
        <f t="array" ref="C914">(INDEX($A:$A,MIN(IF(ch&lt;&gt;"",IF(COUNTIF(C$1:C913,ch)=0,ROW(ch),ROWS(ch)+ROW(ch)))))&amp;"")</f>
        <v/>
      </c>
      <c r="D914" s="6">
        <f t="shared" si="14"/>
        <v>0</v>
      </c>
    </row>
    <row r="915" spans="1:4">
      <c r="A915" s="8"/>
      <c r="B915" s="7"/>
      <c r="C915" s="5" t="str">
        <f t="array" ref="C915">(INDEX($A:$A,MIN(IF(ch&lt;&gt;"",IF(COUNTIF(C$1:C914,ch)=0,ROW(ch),ROWS(ch)+ROW(ch)))))&amp;"")</f>
        <v/>
      </c>
      <c r="D915" s="6">
        <f t="shared" si="14"/>
        <v>0</v>
      </c>
    </row>
    <row r="916" spans="1:4">
      <c r="A916" s="8"/>
      <c r="B916" s="7"/>
      <c r="C916" s="5" t="str">
        <f t="array" ref="C916">(INDEX($A:$A,MIN(IF(ch&lt;&gt;"",IF(COUNTIF(C$1:C915,ch)=0,ROW(ch),ROWS(ch)+ROW(ch)))))&amp;"")</f>
        <v/>
      </c>
      <c r="D916" s="6">
        <f t="shared" si="14"/>
        <v>0</v>
      </c>
    </row>
    <row r="917" spans="1:4">
      <c r="A917" s="8"/>
      <c r="B917" s="7"/>
      <c r="C917" s="5" t="str">
        <f t="array" ref="C917">(INDEX($A:$A,MIN(IF(ch&lt;&gt;"",IF(COUNTIF(C$1:C916,ch)=0,ROW(ch),ROWS(ch)+ROW(ch)))))&amp;"")</f>
        <v/>
      </c>
      <c r="D917" s="6">
        <f t="shared" si="14"/>
        <v>0</v>
      </c>
    </row>
    <row r="918" spans="1:4">
      <c r="A918" s="8"/>
      <c r="B918" s="7"/>
      <c r="C918" s="5" t="str">
        <f t="array" ref="C918">(INDEX($A:$A,MIN(IF(ch&lt;&gt;"",IF(COUNTIF(C$1:C917,ch)=0,ROW(ch),ROWS(ch)+ROW(ch)))))&amp;"")</f>
        <v/>
      </c>
      <c r="D918" s="6">
        <f t="shared" si="14"/>
        <v>0</v>
      </c>
    </row>
    <row r="919" spans="1:4">
      <c r="A919" s="8"/>
      <c r="B919" s="7"/>
      <c r="C919" s="5" t="str">
        <f t="array" ref="C919">(INDEX($A:$A,MIN(IF(ch&lt;&gt;"",IF(COUNTIF(C$1:C918,ch)=0,ROW(ch),ROWS(ch)+ROW(ch)))))&amp;"")</f>
        <v/>
      </c>
      <c r="D919" s="6">
        <f t="shared" si="14"/>
        <v>0</v>
      </c>
    </row>
    <row r="920" spans="1:4">
      <c r="A920" s="8"/>
      <c r="B920" s="7"/>
      <c r="C920" s="5" t="str">
        <f t="array" ref="C920">(INDEX($A:$A,MIN(IF(ch&lt;&gt;"",IF(COUNTIF(C$1:C919,ch)=0,ROW(ch),ROWS(ch)+ROW(ch)))))&amp;"")</f>
        <v/>
      </c>
      <c r="D920" s="6">
        <f t="shared" si="14"/>
        <v>0</v>
      </c>
    </row>
    <row r="921" spans="1:4">
      <c r="A921" s="8"/>
      <c r="B921" s="7"/>
      <c r="C921" s="5" t="str">
        <f t="array" ref="C921">(INDEX($A:$A,MIN(IF(ch&lt;&gt;"",IF(COUNTIF(C$1:C920,ch)=0,ROW(ch),ROWS(ch)+ROW(ch)))))&amp;"")</f>
        <v/>
      </c>
      <c r="D921" s="6">
        <f t="shared" si="14"/>
        <v>0</v>
      </c>
    </row>
    <row r="922" spans="1:4">
      <c r="A922" s="8"/>
      <c r="B922" s="7"/>
      <c r="C922" s="5" t="str">
        <f t="array" ref="C922">(INDEX($A:$A,MIN(IF(ch&lt;&gt;"",IF(COUNTIF(C$1:C921,ch)=0,ROW(ch),ROWS(ch)+ROW(ch)))))&amp;"")</f>
        <v/>
      </c>
      <c r="D922" s="6">
        <f t="shared" si="14"/>
        <v>0</v>
      </c>
    </row>
    <row r="923" spans="1:4">
      <c r="A923" s="8"/>
      <c r="B923" s="7"/>
      <c r="C923" s="5" t="str">
        <f t="array" ref="C923">(INDEX($A:$A,MIN(IF(ch&lt;&gt;"",IF(COUNTIF(C$1:C922,ch)=0,ROW(ch),ROWS(ch)+ROW(ch)))))&amp;"")</f>
        <v/>
      </c>
      <c r="D923" s="6">
        <f t="shared" si="14"/>
        <v>0</v>
      </c>
    </row>
    <row r="924" spans="1:4">
      <c r="A924" s="8"/>
      <c r="B924" s="7"/>
      <c r="C924" s="5" t="str">
        <f t="array" ref="C924">(INDEX($A:$A,MIN(IF(ch&lt;&gt;"",IF(COUNTIF(C$1:C923,ch)=0,ROW(ch),ROWS(ch)+ROW(ch)))))&amp;"")</f>
        <v/>
      </c>
      <c r="D924" s="6">
        <f t="shared" si="14"/>
        <v>0</v>
      </c>
    </row>
    <row r="925" spans="1:4">
      <c r="A925" s="8"/>
      <c r="B925" s="7"/>
      <c r="C925" s="5" t="str">
        <f t="array" ref="C925">(INDEX($A:$A,MIN(IF(ch&lt;&gt;"",IF(COUNTIF(C$1:C924,ch)=0,ROW(ch),ROWS(ch)+ROW(ch)))))&amp;"")</f>
        <v/>
      </c>
      <c r="D925" s="6">
        <f t="shared" si="14"/>
        <v>0</v>
      </c>
    </row>
    <row r="926" spans="1:4">
      <c r="A926" s="8"/>
      <c r="B926" s="7"/>
      <c r="C926" s="5" t="str">
        <f t="array" ref="C926">(INDEX($A:$A,MIN(IF(ch&lt;&gt;"",IF(COUNTIF(C$1:C925,ch)=0,ROW(ch),ROWS(ch)+ROW(ch)))))&amp;"")</f>
        <v/>
      </c>
      <c r="D926" s="6">
        <f t="shared" si="14"/>
        <v>0</v>
      </c>
    </row>
    <row r="927" spans="1:4">
      <c r="A927" s="8"/>
      <c r="B927" s="7"/>
      <c r="C927" s="5" t="str">
        <f t="array" ref="C927">(INDEX($A:$A,MIN(IF(ch&lt;&gt;"",IF(COUNTIF(C$1:C926,ch)=0,ROW(ch),ROWS(ch)+ROW(ch)))))&amp;"")</f>
        <v/>
      </c>
      <c r="D927" s="6">
        <f t="shared" si="14"/>
        <v>0</v>
      </c>
    </row>
    <row r="928" spans="1:4">
      <c r="A928" s="8"/>
      <c r="B928" s="7"/>
      <c r="C928" s="5" t="str">
        <f t="array" ref="C928">(INDEX($A:$A,MIN(IF(ch&lt;&gt;"",IF(COUNTIF(C$1:C927,ch)=0,ROW(ch),ROWS(ch)+ROW(ch)))))&amp;"")</f>
        <v/>
      </c>
      <c r="D928" s="6">
        <f t="shared" si="14"/>
        <v>0</v>
      </c>
    </row>
    <row r="929" spans="1:4">
      <c r="A929" s="8"/>
      <c r="B929" s="7"/>
      <c r="C929" s="5" t="str">
        <f t="array" ref="C929">(INDEX($A:$A,MIN(IF(ch&lt;&gt;"",IF(COUNTIF(C$1:C928,ch)=0,ROW(ch),ROWS(ch)+ROW(ch)))))&amp;"")</f>
        <v/>
      </c>
      <c r="D929" s="6">
        <f t="shared" si="14"/>
        <v>0</v>
      </c>
    </row>
    <row r="930" spans="1:4">
      <c r="A930" s="8"/>
      <c r="B930" s="7"/>
      <c r="C930" s="5" t="str">
        <f t="array" ref="C930">(INDEX($A:$A,MIN(IF(ch&lt;&gt;"",IF(COUNTIF(C$1:C929,ch)=0,ROW(ch),ROWS(ch)+ROW(ch)))))&amp;"")</f>
        <v/>
      </c>
      <c r="D930" s="6">
        <f t="shared" ref="D930:D993" si="15">SUMPRODUCT((Unités=C930)*(Valeurs))</f>
        <v>0</v>
      </c>
    </row>
    <row r="931" spans="1:4">
      <c r="A931" s="8"/>
      <c r="B931" s="7"/>
      <c r="C931" s="5" t="str">
        <f t="array" ref="C931">(INDEX($A:$A,MIN(IF(ch&lt;&gt;"",IF(COUNTIF(C$1:C930,ch)=0,ROW(ch),ROWS(ch)+ROW(ch)))))&amp;"")</f>
        <v/>
      </c>
      <c r="D931" s="6">
        <f t="shared" si="15"/>
        <v>0</v>
      </c>
    </row>
    <row r="932" spans="1:4">
      <c r="A932" s="8"/>
      <c r="B932" s="7"/>
      <c r="C932" s="5" t="str">
        <f t="array" ref="C932">(INDEX($A:$A,MIN(IF(ch&lt;&gt;"",IF(COUNTIF(C$1:C931,ch)=0,ROW(ch),ROWS(ch)+ROW(ch)))))&amp;"")</f>
        <v/>
      </c>
      <c r="D932" s="6">
        <f t="shared" si="15"/>
        <v>0</v>
      </c>
    </row>
    <row r="933" spans="1:4">
      <c r="A933" s="8"/>
      <c r="B933" s="7"/>
      <c r="C933" s="5" t="str">
        <f t="array" ref="C933">(INDEX($A:$A,MIN(IF(ch&lt;&gt;"",IF(COUNTIF(C$1:C932,ch)=0,ROW(ch),ROWS(ch)+ROW(ch)))))&amp;"")</f>
        <v/>
      </c>
      <c r="D933" s="6">
        <f t="shared" si="15"/>
        <v>0</v>
      </c>
    </row>
    <row r="934" spans="1:4">
      <c r="A934" s="8"/>
      <c r="B934" s="7"/>
      <c r="C934" s="5" t="str">
        <f t="array" ref="C934">(INDEX($A:$A,MIN(IF(ch&lt;&gt;"",IF(COUNTIF(C$1:C933,ch)=0,ROW(ch),ROWS(ch)+ROW(ch)))))&amp;"")</f>
        <v/>
      </c>
      <c r="D934" s="6">
        <f t="shared" si="15"/>
        <v>0</v>
      </c>
    </row>
    <row r="935" spans="1:4">
      <c r="A935" s="8"/>
      <c r="B935" s="7"/>
      <c r="C935" s="5" t="str">
        <f t="array" ref="C935">(INDEX($A:$A,MIN(IF(ch&lt;&gt;"",IF(COUNTIF(C$1:C934,ch)=0,ROW(ch),ROWS(ch)+ROW(ch)))))&amp;"")</f>
        <v/>
      </c>
      <c r="D935" s="6">
        <f t="shared" si="15"/>
        <v>0</v>
      </c>
    </row>
    <row r="936" spans="1:4">
      <c r="A936" s="8"/>
      <c r="B936" s="7"/>
      <c r="C936" s="5" t="str">
        <f t="array" ref="C936">(INDEX($A:$A,MIN(IF(ch&lt;&gt;"",IF(COUNTIF(C$1:C935,ch)=0,ROW(ch),ROWS(ch)+ROW(ch)))))&amp;"")</f>
        <v/>
      </c>
      <c r="D936" s="6">
        <f t="shared" si="15"/>
        <v>0</v>
      </c>
    </row>
    <row r="937" spans="1:4">
      <c r="A937" s="8"/>
      <c r="B937" s="7"/>
      <c r="C937" s="5" t="str">
        <f t="array" ref="C937">(INDEX($A:$A,MIN(IF(ch&lt;&gt;"",IF(COUNTIF(C$1:C936,ch)=0,ROW(ch),ROWS(ch)+ROW(ch)))))&amp;"")</f>
        <v/>
      </c>
      <c r="D937" s="6">
        <f t="shared" si="15"/>
        <v>0</v>
      </c>
    </row>
    <row r="938" spans="1:4">
      <c r="A938" s="8"/>
      <c r="B938" s="7"/>
      <c r="C938" s="5" t="str">
        <f t="array" ref="C938">(INDEX($A:$A,MIN(IF(ch&lt;&gt;"",IF(COUNTIF(C$1:C937,ch)=0,ROW(ch),ROWS(ch)+ROW(ch)))))&amp;"")</f>
        <v/>
      </c>
      <c r="D938" s="6">
        <f t="shared" si="15"/>
        <v>0</v>
      </c>
    </row>
    <row r="939" spans="1:4">
      <c r="A939" s="8"/>
      <c r="B939" s="7"/>
      <c r="C939" s="5" t="str">
        <f t="array" ref="C939">(INDEX($A:$A,MIN(IF(ch&lt;&gt;"",IF(COUNTIF(C$1:C938,ch)=0,ROW(ch),ROWS(ch)+ROW(ch)))))&amp;"")</f>
        <v/>
      </c>
      <c r="D939" s="6">
        <f t="shared" si="15"/>
        <v>0</v>
      </c>
    </row>
    <row r="940" spans="1:4">
      <c r="A940" s="8"/>
      <c r="B940" s="7"/>
      <c r="C940" s="5" t="str">
        <f t="array" ref="C940">(INDEX($A:$A,MIN(IF(ch&lt;&gt;"",IF(COUNTIF(C$1:C939,ch)=0,ROW(ch),ROWS(ch)+ROW(ch)))))&amp;"")</f>
        <v/>
      </c>
      <c r="D940" s="6">
        <f t="shared" si="15"/>
        <v>0</v>
      </c>
    </row>
    <row r="941" spans="1:4">
      <c r="A941" s="8"/>
      <c r="B941" s="7"/>
      <c r="C941" s="5" t="str">
        <f t="array" ref="C941">(INDEX($A:$A,MIN(IF(ch&lt;&gt;"",IF(COUNTIF(C$1:C940,ch)=0,ROW(ch),ROWS(ch)+ROW(ch)))))&amp;"")</f>
        <v/>
      </c>
      <c r="D941" s="6">
        <f t="shared" si="15"/>
        <v>0</v>
      </c>
    </row>
    <row r="942" spans="1:4">
      <c r="A942" s="8"/>
      <c r="B942" s="7"/>
      <c r="C942" s="5" t="str">
        <f t="array" ref="C942">(INDEX($A:$A,MIN(IF(ch&lt;&gt;"",IF(COUNTIF(C$1:C941,ch)=0,ROW(ch),ROWS(ch)+ROW(ch)))))&amp;"")</f>
        <v/>
      </c>
      <c r="D942" s="6">
        <f t="shared" si="15"/>
        <v>0</v>
      </c>
    </row>
    <row r="943" spans="1:4">
      <c r="A943" s="8"/>
      <c r="B943" s="7"/>
      <c r="C943" s="5" t="str">
        <f t="array" ref="C943">(INDEX($A:$A,MIN(IF(ch&lt;&gt;"",IF(COUNTIF(C$1:C942,ch)=0,ROW(ch),ROWS(ch)+ROW(ch)))))&amp;"")</f>
        <v/>
      </c>
      <c r="D943" s="6">
        <f t="shared" si="15"/>
        <v>0</v>
      </c>
    </row>
    <row r="944" spans="1:4">
      <c r="A944" s="8"/>
      <c r="B944" s="7"/>
      <c r="C944" s="5" t="str">
        <f t="array" ref="C944">(INDEX($A:$A,MIN(IF(ch&lt;&gt;"",IF(COUNTIF(C$1:C943,ch)=0,ROW(ch),ROWS(ch)+ROW(ch)))))&amp;"")</f>
        <v/>
      </c>
      <c r="D944" s="6">
        <f t="shared" si="15"/>
        <v>0</v>
      </c>
    </row>
    <row r="945" spans="1:4">
      <c r="A945" s="8"/>
      <c r="B945" s="7"/>
      <c r="C945" s="5" t="str">
        <f t="array" ref="C945">(INDEX($A:$A,MIN(IF(ch&lt;&gt;"",IF(COUNTIF(C$1:C944,ch)=0,ROW(ch),ROWS(ch)+ROW(ch)))))&amp;"")</f>
        <v/>
      </c>
      <c r="D945" s="6">
        <f t="shared" si="15"/>
        <v>0</v>
      </c>
    </row>
    <row r="946" spans="1:4">
      <c r="A946" s="8"/>
      <c r="B946" s="7"/>
      <c r="C946" s="5" t="str">
        <f t="array" ref="C946">(INDEX($A:$A,MIN(IF(ch&lt;&gt;"",IF(COUNTIF(C$1:C945,ch)=0,ROW(ch),ROWS(ch)+ROW(ch)))))&amp;"")</f>
        <v/>
      </c>
      <c r="D946" s="6">
        <f t="shared" si="15"/>
        <v>0</v>
      </c>
    </row>
    <row r="947" spans="1:4">
      <c r="A947" s="8"/>
      <c r="B947" s="7"/>
      <c r="C947" s="5" t="str">
        <f t="array" ref="C947">(INDEX($A:$A,MIN(IF(ch&lt;&gt;"",IF(COUNTIF(C$1:C946,ch)=0,ROW(ch),ROWS(ch)+ROW(ch)))))&amp;"")</f>
        <v/>
      </c>
      <c r="D947" s="6">
        <f t="shared" si="15"/>
        <v>0</v>
      </c>
    </row>
    <row r="948" spans="1:4">
      <c r="A948" s="8"/>
      <c r="B948" s="7"/>
      <c r="C948" s="5" t="str">
        <f t="array" ref="C948">(INDEX($A:$A,MIN(IF(ch&lt;&gt;"",IF(COUNTIF(C$1:C947,ch)=0,ROW(ch),ROWS(ch)+ROW(ch)))))&amp;"")</f>
        <v/>
      </c>
      <c r="D948" s="6">
        <f t="shared" si="15"/>
        <v>0</v>
      </c>
    </row>
    <row r="949" spans="1:4">
      <c r="A949" s="8"/>
      <c r="B949" s="7"/>
      <c r="C949" s="5" t="str">
        <f t="array" ref="C949">(INDEX($A:$A,MIN(IF(ch&lt;&gt;"",IF(COUNTIF(C$1:C948,ch)=0,ROW(ch),ROWS(ch)+ROW(ch)))))&amp;"")</f>
        <v/>
      </c>
      <c r="D949" s="6">
        <f t="shared" si="15"/>
        <v>0</v>
      </c>
    </row>
    <row r="950" spans="1:4">
      <c r="A950" s="8"/>
      <c r="B950" s="7"/>
      <c r="C950" s="5" t="str">
        <f t="array" ref="C950">(INDEX($A:$A,MIN(IF(ch&lt;&gt;"",IF(COUNTIF(C$1:C949,ch)=0,ROW(ch),ROWS(ch)+ROW(ch)))))&amp;"")</f>
        <v/>
      </c>
      <c r="D950" s="6">
        <f t="shared" si="15"/>
        <v>0</v>
      </c>
    </row>
    <row r="951" spans="1:4">
      <c r="A951" s="8"/>
      <c r="B951" s="7"/>
      <c r="C951" s="5" t="str">
        <f t="array" ref="C951">(INDEX($A:$A,MIN(IF(ch&lt;&gt;"",IF(COUNTIF(C$1:C950,ch)=0,ROW(ch),ROWS(ch)+ROW(ch)))))&amp;"")</f>
        <v/>
      </c>
      <c r="D951" s="6">
        <f t="shared" si="15"/>
        <v>0</v>
      </c>
    </row>
    <row r="952" spans="1:4">
      <c r="A952" s="8"/>
      <c r="B952" s="7"/>
      <c r="C952" s="5" t="str">
        <f t="array" ref="C952">(INDEX($A:$A,MIN(IF(ch&lt;&gt;"",IF(COUNTIF(C$1:C951,ch)=0,ROW(ch),ROWS(ch)+ROW(ch)))))&amp;"")</f>
        <v/>
      </c>
      <c r="D952" s="6">
        <f t="shared" si="15"/>
        <v>0</v>
      </c>
    </row>
    <row r="953" spans="1:4">
      <c r="A953" s="8"/>
      <c r="B953" s="7"/>
      <c r="C953" s="5" t="str">
        <f t="array" ref="C953">(INDEX($A:$A,MIN(IF(ch&lt;&gt;"",IF(COUNTIF(C$1:C952,ch)=0,ROW(ch),ROWS(ch)+ROW(ch)))))&amp;"")</f>
        <v/>
      </c>
      <c r="D953" s="6">
        <f t="shared" si="15"/>
        <v>0</v>
      </c>
    </row>
    <row r="954" spans="1:4">
      <c r="A954" s="8"/>
      <c r="B954" s="7"/>
      <c r="C954" s="5" t="str">
        <f t="array" ref="C954">(INDEX($A:$A,MIN(IF(ch&lt;&gt;"",IF(COUNTIF(C$1:C953,ch)=0,ROW(ch),ROWS(ch)+ROW(ch)))))&amp;"")</f>
        <v/>
      </c>
      <c r="D954" s="6">
        <f t="shared" si="15"/>
        <v>0</v>
      </c>
    </row>
    <row r="955" spans="1:4">
      <c r="A955" s="8"/>
      <c r="B955" s="7"/>
      <c r="C955" s="5" t="str">
        <f t="array" ref="C955">(INDEX($A:$A,MIN(IF(ch&lt;&gt;"",IF(COUNTIF(C$1:C954,ch)=0,ROW(ch),ROWS(ch)+ROW(ch)))))&amp;"")</f>
        <v/>
      </c>
      <c r="D955" s="6">
        <f t="shared" si="15"/>
        <v>0</v>
      </c>
    </row>
    <row r="956" spans="1:4">
      <c r="A956" s="8"/>
      <c r="B956" s="7"/>
      <c r="C956" s="5" t="str">
        <f t="array" ref="C956">(INDEX($A:$A,MIN(IF(ch&lt;&gt;"",IF(COUNTIF(C$1:C955,ch)=0,ROW(ch),ROWS(ch)+ROW(ch)))))&amp;"")</f>
        <v/>
      </c>
      <c r="D956" s="6">
        <f t="shared" si="15"/>
        <v>0</v>
      </c>
    </row>
    <row r="957" spans="1:4">
      <c r="A957" s="8"/>
      <c r="B957" s="7"/>
      <c r="C957" s="5" t="str">
        <f t="array" ref="C957">(INDEX($A:$A,MIN(IF(ch&lt;&gt;"",IF(COUNTIF(C$1:C956,ch)=0,ROW(ch),ROWS(ch)+ROW(ch)))))&amp;"")</f>
        <v/>
      </c>
      <c r="D957" s="6">
        <f t="shared" si="15"/>
        <v>0</v>
      </c>
    </row>
    <row r="958" spans="1:4">
      <c r="A958" s="8"/>
      <c r="B958" s="7"/>
      <c r="C958" s="5" t="str">
        <f t="array" ref="C958">(INDEX($A:$A,MIN(IF(ch&lt;&gt;"",IF(COUNTIF(C$1:C957,ch)=0,ROW(ch),ROWS(ch)+ROW(ch)))))&amp;"")</f>
        <v/>
      </c>
      <c r="D958" s="6">
        <f t="shared" si="15"/>
        <v>0</v>
      </c>
    </row>
    <row r="959" spans="1:4">
      <c r="A959" s="8"/>
      <c r="B959" s="7"/>
      <c r="C959" s="5" t="str">
        <f t="array" ref="C959">(INDEX($A:$A,MIN(IF(ch&lt;&gt;"",IF(COUNTIF(C$1:C958,ch)=0,ROW(ch),ROWS(ch)+ROW(ch)))))&amp;"")</f>
        <v/>
      </c>
      <c r="D959" s="6">
        <f t="shared" si="15"/>
        <v>0</v>
      </c>
    </row>
    <row r="960" spans="1:4">
      <c r="A960" s="8"/>
      <c r="B960" s="7"/>
      <c r="C960" s="5" t="str">
        <f t="array" ref="C960">(INDEX($A:$A,MIN(IF(ch&lt;&gt;"",IF(COUNTIF(C$1:C959,ch)=0,ROW(ch),ROWS(ch)+ROW(ch)))))&amp;"")</f>
        <v/>
      </c>
      <c r="D960" s="6">
        <f t="shared" si="15"/>
        <v>0</v>
      </c>
    </row>
    <row r="961" spans="1:4">
      <c r="A961" s="8"/>
      <c r="B961" s="7"/>
      <c r="C961" s="5" t="str">
        <f t="array" ref="C961">(INDEX($A:$A,MIN(IF(ch&lt;&gt;"",IF(COUNTIF(C$1:C960,ch)=0,ROW(ch),ROWS(ch)+ROW(ch)))))&amp;"")</f>
        <v/>
      </c>
      <c r="D961" s="6">
        <f t="shared" si="15"/>
        <v>0</v>
      </c>
    </row>
    <row r="962" spans="1:4">
      <c r="A962" s="8"/>
      <c r="B962" s="7"/>
      <c r="C962" s="5" t="str">
        <f t="array" ref="C962">(INDEX($A:$A,MIN(IF(ch&lt;&gt;"",IF(COUNTIF(C$1:C961,ch)=0,ROW(ch),ROWS(ch)+ROW(ch)))))&amp;"")</f>
        <v/>
      </c>
      <c r="D962" s="6">
        <f t="shared" si="15"/>
        <v>0</v>
      </c>
    </row>
    <row r="963" spans="1:4">
      <c r="A963" s="8"/>
      <c r="B963" s="7"/>
      <c r="C963" s="5" t="str">
        <f t="array" ref="C963">(INDEX($A:$A,MIN(IF(ch&lt;&gt;"",IF(COUNTIF(C$1:C962,ch)=0,ROW(ch),ROWS(ch)+ROW(ch)))))&amp;"")</f>
        <v/>
      </c>
      <c r="D963" s="6">
        <f t="shared" si="15"/>
        <v>0</v>
      </c>
    </row>
    <row r="964" spans="1:4">
      <c r="A964" s="8"/>
      <c r="B964" s="7"/>
      <c r="C964" s="5" t="str">
        <f t="array" ref="C964">(INDEX($A:$A,MIN(IF(ch&lt;&gt;"",IF(COUNTIF(C$1:C963,ch)=0,ROW(ch),ROWS(ch)+ROW(ch)))))&amp;"")</f>
        <v/>
      </c>
      <c r="D964" s="6">
        <f t="shared" si="15"/>
        <v>0</v>
      </c>
    </row>
    <row r="965" spans="1:4">
      <c r="A965" s="8"/>
      <c r="B965" s="7"/>
      <c r="C965" s="5" t="str">
        <f t="array" ref="C965">(INDEX($A:$A,MIN(IF(ch&lt;&gt;"",IF(COUNTIF(C$1:C964,ch)=0,ROW(ch),ROWS(ch)+ROW(ch)))))&amp;"")</f>
        <v/>
      </c>
      <c r="D965" s="6">
        <f t="shared" si="15"/>
        <v>0</v>
      </c>
    </row>
    <row r="966" spans="1:4">
      <c r="A966" s="8"/>
      <c r="B966" s="7"/>
      <c r="C966" s="5" t="str">
        <f t="array" ref="C966">(INDEX($A:$A,MIN(IF(ch&lt;&gt;"",IF(COUNTIF(C$1:C965,ch)=0,ROW(ch),ROWS(ch)+ROW(ch)))))&amp;"")</f>
        <v/>
      </c>
      <c r="D966" s="6">
        <f t="shared" si="15"/>
        <v>0</v>
      </c>
    </row>
    <row r="967" spans="1:4">
      <c r="A967" s="8"/>
      <c r="B967" s="7"/>
      <c r="C967" s="5" t="str">
        <f t="array" ref="C967">(INDEX($A:$A,MIN(IF(ch&lt;&gt;"",IF(COUNTIF(C$1:C966,ch)=0,ROW(ch),ROWS(ch)+ROW(ch)))))&amp;"")</f>
        <v/>
      </c>
      <c r="D967" s="6">
        <f t="shared" si="15"/>
        <v>0</v>
      </c>
    </row>
    <row r="968" spans="1:4">
      <c r="A968" s="8"/>
      <c r="B968" s="7"/>
      <c r="C968" s="5" t="str">
        <f t="array" ref="C968">(INDEX($A:$A,MIN(IF(ch&lt;&gt;"",IF(COUNTIF(C$1:C967,ch)=0,ROW(ch),ROWS(ch)+ROW(ch)))))&amp;"")</f>
        <v/>
      </c>
      <c r="D968" s="6">
        <f t="shared" si="15"/>
        <v>0</v>
      </c>
    </row>
    <row r="969" spans="1:4">
      <c r="A969" s="8"/>
      <c r="B969" s="7"/>
      <c r="C969" s="5" t="str">
        <f t="array" ref="C969">(INDEX($A:$A,MIN(IF(ch&lt;&gt;"",IF(COUNTIF(C$1:C968,ch)=0,ROW(ch),ROWS(ch)+ROW(ch)))))&amp;"")</f>
        <v/>
      </c>
      <c r="D969" s="6">
        <f t="shared" si="15"/>
        <v>0</v>
      </c>
    </row>
    <row r="970" spans="1:4">
      <c r="A970" s="8"/>
      <c r="B970" s="7"/>
      <c r="C970" s="5" t="str">
        <f t="array" ref="C970">(INDEX($A:$A,MIN(IF(ch&lt;&gt;"",IF(COUNTIF(C$1:C969,ch)=0,ROW(ch),ROWS(ch)+ROW(ch)))))&amp;"")</f>
        <v/>
      </c>
      <c r="D970" s="6">
        <f t="shared" si="15"/>
        <v>0</v>
      </c>
    </row>
    <row r="971" spans="1:4">
      <c r="A971" s="8"/>
      <c r="B971" s="7"/>
      <c r="C971" s="5" t="str">
        <f t="array" ref="C971">(INDEX($A:$A,MIN(IF(ch&lt;&gt;"",IF(COUNTIF(C$1:C970,ch)=0,ROW(ch),ROWS(ch)+ROW(ch)))))&amp;"")</f>
        <v/>
      </c>
      <c r="D971" s="6">
        <f t="shared" si="15"/>
        <v>0</v>
      </c>
    </row>
    <row r="972" spans="1:4">
      <c r="A972" s="8"/>
      <c r="B972" s="7"/>
      <c r="C972" s="5" t="str">
        <f t="array" ref="C972">(INDEX($A:$A,MIN(IF(ch&lt;&gt;"",IF(COUNTIF(C$1:C971,ch)=0,ROW(ch),ROWS(ch)+ROW(ch)))))&amp;"")</f>
        <v/>
      </c>
      <c r="D972" s="6">
        <f t="shared" si="15"/>
        <v>0</v>
      </c>
    </row>
    <row r="973" spans="1:4">
      <c r="A973" s="8"/>
      <c r="B973" s="7"/>
      <c r="C973" s="5" t="str">
        <f t="array" ref="C973">(INDEX($A:$A,MIN(IF(ch&lt;&gt;"",IF(COUNTIF(C$1:C972,ch)=0,ROW(ch),ROWS(ch)+ROW(ch)))))&amp;"")</f>
        <v/>
      </c>
      <c r="D973" s="6">
        <f t="shared" si="15"/>
        <v>0</v>
      </c>
    </row>
    <row r="974" spans="1:4">
      <c r="A974" s="8"/>
      <c r="B974" s="7"/>
      <c r="C974" s="5" t="str">
        <f t="array" ref="C974">(INDEX($A:$A,MIN(IF(ch&lt;&gt;"",IF(COUNTIF(C$1:C973,ch)=0,ROW(ch),ROWS(ch)+ROW(ch)))))&amp;"")</f>
        <v/>
      </c>
      <c r="D974" s="6">
        <f t="shared" si="15"/>
        <v>0</v>
      </c>
    </row>
    <row r="975" spans="1:4">
      <c r="A975" s="8"/>
      <c r="B975" s="7"/>
      <c r="C975" s="5" t="str">
        <f t="array" ref="C975">(INDEX($A:$A,MIN(IF(ch&lt;&gt;"",IF(COUNTIF(C$1:C974,ch)=0,ROW(ch),ROWS(ch)+ROW(ch)))))&amp;"")</f>
        <v/>
      </c>
      <c r="D975" s="6">
        <f t="shared" si="15"/>
        <v>0</v>
      </c>
    </row>
    <row r="976" spans="1:4">
      <c r="A976" s="8"/>
      <c r="B976" s="7"/>
      <c r="C976" s="5" t="str">
        <f t="array" ref="C976">(INDEX($A:$A,MIN(IF(ch&lt;&gt;"",IF(COUNTIF(C$1:C975,ch)=0,ROW(ch),ROWS(ch)+ROW(ch)))))&amp;"")</f>
        <v/>
      </c>
      <c r="D976" s="6">
        <f t="shared" si="15"/>
        <v>0</v>
      </c>
    </row>
    <row r="977" spans="1:4">
      <c r="A977" s="8"/>
      <c r="B977" s="7"/>
      <c r="C977" s="5" t="str">
        <f t="array" ref="C977">(INDEX($A:$A,MIN(IF(ch&lt;&gt;"",IF(COUNTIF(C$1:C976,ch)=0,ROW(ch),ROWS(ch)+ROW(ch)))))&amp;"")</f>
        <v/>
      </c>
      <c r="D977" s="6">
        <f t="shared" si="15"/>
        <v>0</v>
      </c>
    </row>
    <row r="978" spans="1:4">
      <c r="A978" s="8"/>
      <c r="B978" s="7"/>
      <c r="C978" s="5" t="str">
        <f t="array" ref="C978">(INDEX($A:$A,MIN(IF(ch&lt;&gt;"",IF(COUNTIF(C$1:C977,ch)=0,ROW(ch),ROWS(ch)+ROW(ch)))))&amp;"")</f>
        <v/>
      </c>
      <c r="D978" s="6">
        <f t="shared" si="15"/>
        <v>0</v>
      </c>
    </row>
    <row r="979" spans="1:4">
      <c r="A979" s="8"/>
      <c r="B979" s="7"/>
      <c r="C979" s="5" t="str">
        <f t="array" ref="C979">(INDEX($A:$A,MIN(IF(ch&lt;&gt;"",IF(COUNTIF(C$1:C978,ch)=0,ROW(ch),ROWS(ch)+ROW(ch)))))&amp;"")</f>
        <v/>
      </c>
      <c r="D979" s="6">
        <f t="shared" si="15"/>
        <v>0</v>
      </c>
    </row>
    <row r="980" spans="1:4">
      <c r="A980" s="8"/>
      <c r="B980" s="7"/>
      <c r="C980" s="5" t="str">
        <f t="array" ref="C980">(INDEX($A:$A,MIN(IF(ch&lt;&gt;"",IF(COUNTIF(C$1:C979,ch)=0,ROW(ch),ROWS(ch)+ROW(ch)))))&amp;"")</f>
        <v/>
      </c>
      <c r="D980" s="6">
        <f t="shared" si="15"/>
        <v>0</v>
      </c>
    </row>
    <row r="981" spans="1:4">
      <c r="A981" s="8"/>
      <c r="B981" s="7"/>
      <c r="C981" s="5" t="str">
        <f t="array" ref="C981">(INDEX($A:$A,MIN(IF(ch&lt;&gt;"",IF(COUNTIF(C$1:C980,ch)=0,ROW(ch),ROWS(ch)+ROW(ch)))))&amp;"")</f>
        <v/>
      </c>
      <c r="D981" s="6">
        <f t="shared" si="15"/>
        <v>0</v>
      </c>
    </row>
    <row r="982" spans="1:4">
      <c r="A982" s="8"/>
      <c r="B982" s="7"/>
      <c r="C982" s="5" t="str">
        <f t="array" ref="C982">(INDEX($A:$A,MIN(IF(ch&lt;&gt;"",IF(COUNTIF(C$1:C981,ch)=0,ROW(ch),ROWS(ch)+ROW(ch)))))&amp;"")</f>
        <v/>
      </c>
      <c r="D982" s="6">
        <f t="shared" si="15"/>
        <v>0</v>
      </c>
    </row>
    <row r="983" spans="1:4">
      <c r="A983" s="8"/>
      <c r="B983" s="7"/>
      <c r="C983" s="5" t="str">
        <f t="array" ref="C983">(INDEX($A:$A,MIN(IF(ch&lt;&gt;"",IF(COUNTIF(C$1:C982,ch)=0,ROW(ch),ROWS(ch)+ROW(ch)))))&amp;"")</f>
        <v/>
      </c>
      <c r="D983" s="6">
        <f t="shared" si="15"/>
        <v>0</v>
      </c>
    </row>
    <row r="984" spans="1:4">
      <c r="A984" s="8"/>
      <c r="B984" s="7"/>
      <c r="C984" s="5" t="str">
        <f t="array" ref="C984">(INDEX($A:$A,MIN(IF(ch&lt;&gt;"",IF(COUNTIF(C$1:C983,ch)=0,ROW(ch),ROWS(ch)+ROW(ch)))))&amp;"")</f>
        <v/>
      </c>
      <c r="D984" s="6">
        <f t="shared" si="15"/>
        <v>0</v>
      </c>
    </row>
    <row r="985" spans="1:4">
      <c r="A985" s="8"/>
      <c r="B985" s="7"/>
      <c r="C985" s="5" t="str">
        <f t="array" ref="C985">(INDEX($A:$A,MIN(IF(ch&lt;&gt;"",IF(COUNTIF(C$1:C984,ch)=0,ROW(ch),ROWS(ch)+ROW(ch)))))&amp;"")</f>
        <v/>
      </c>
      <c r="D985" s="6">
        <f t="shared" si="15"/>
        <v>0</v>
      </c>
    </row>
    <row r="986" spans="1:4">
      <c r="A986" s="8"/>
      <c r="B986" s="7"/>
      <c r="C986" s="5" t="str">
        <f t="array" ref="C986">(INDEX($A:$A,MIN(IF(ch&lt;&gt;"",IF(COUNTIF(C$1:C985,ch)=0,ROW(ch),ROWS(ch)+ROW(ch)))))&amp;"")</f>
        <v/>
      </c>
      <c r="D986" s="6">
        <f t="shared" si="15"/>
        <v>0</v>
      </c>
    </row>
    <row r="987" spans="1:4">
      <c r="A987" s="8"/>
      <c r="B987" s="7"/>
      <c r="C987" s="5" t="str">
        <f t="array" ref="C987">(INDEX($A:$A,MIN(IF(ch&lt;&gt;"",IF(COUNTIF(C$1:C986,ch)=0,ROW(ch),ROWS(ch)+ROW(ch)))))&amp;"")</f>
        <v/>
      </c>
      <c r="D987" s="6">
        <f t="shared" si="15"/>
        <v>0</v>
      </c>
    </row>
    <row r="988" spans="1:4">
      <c r="A988" s="8"/>
      <c r="B988" s="7"/>
      <c r="C988" s="5" t="str">
        <f t="array" ref="C988">(INDEX($A:$A,MIN(IF(ch&lt;&gt;"",IF(COUNTIF(C$1:C987,ch)=0,ROW(ch),ROWS(ch)+ROW(ch)))))&amp;"")</f>
        <v/>
      </c>
      <c r="D988" s="6">
        <f t="shared" si="15"/>
        <v>0</v>
      </c>
    </row>
    <row r="989" spans="1:4">
      <c r="A989" s="8"/>
      <c r="B989" s="7"/>
      <c r="C989" s="5" t="str">
        <f t="array" ref="C989">(INDEX($A:$A,MIN(IF(ch&lt;&gt;"",IF(COUNTIF(C$1:C988,ch)=0,ROW(ch),ROWS(ch)+ROW(ch)))))&amp;"")</f>
        <v/>
      </c>
      <c r="D989" s="6">
        <f t="shared" si="15"/>
        <v>0</v>
      </c>
    </row>
    <row r="990" spans="1:4">
      <c r="A990" s="8"/>
      <c r="B990" s="7"/>
      <c r="C990" s="5" t="str">
        <f t="array" ref="C990">(INDEX($A:$A,MIN(IF(ch&lt;&gt;"",IF(COUNTIF(C$1:C989,ch)=0,ROW(ch),ROWS(ch)+ROW(ch)))))&amp;"")</f>
        <v/>
      </c>
      <c r="D990" s="6">
        <f t="shared" si="15"/>
        <v>0</v>
      </c>
    </row>
    <row r="991" spans="1:4">
      <c r="A991" s="8"/>
      <c r="B991" s="7"/>
      <c r="C991" s="5" t="str">
        <f t="array" ref="C991">(INDEX($A:$A,MIN(IF(ch&lt;&gt;"",IF(COUNTIF(C$1:C990,ch)=0,ROW(ch),ROWS(ch)+ROW(ch)))))&amp;"")</f>
        <v/>
      </c>
      <c r="D991" s="6">
        <f t="shared" si="15"/>
        <v>0</v>
      </c>
    </row>
    <row r="992" spans="1:4">
      <c r="A992" s="8"/>
      <c r="B992" s="7"/>
      <c r="C992" s="5" t="str">
        <f t="array" ref="C992">(INDEX($A:$A,MIN(IF(ch&lt;&gt;"",IF(COUNTIF(C$1:C991,ch)=0,ROW(ch),ROWS(ch)+ROW(ch)))))&amp;"")</f>
        <v/>
      </c>
      <c r="D992" s="6">
        <f t="shared" si="15"/>
        <v>0</v>
      </c>
    </row>
    <row r="993" spans="1:4">
      <c r="A993" s="8"/>
      <c r="B993" s="7"/>
      <c r="C993" s="5" t="str">
        <f t="array" ref="C993">(INDEX($A:$A,MIN(IF(ch&lt;&gt;"",IF(COUNTIF(C$1:C992,ch)=0,ROW(ch),ROWS(ch)+ROW(ch)))))&amp;"")</f>
        <v/>
      </c>
      <c r="D993" s="6">
        <f t="shared" si="15"/>
        <v>0</v>
      </c>
    </row>
    <row r="994" spans="1:4">
      <c r="A994" s="8"/>
      <c r="B994" s="7"/>
      <c r="C994" s="5" t="str">
        <f t="array" ref="C994">(INDEX($A:$A,MIN(IF(ch&lt;&gt;"",IF(COUNTIF(C$1:C993,ch)=0,ROW(ch),ROWS(ch)+ROW(ch)))))&amp;"")</f>
        <v/>
      </c>
      <c r="D994" s="6">
        <f t="shared" ref="D994:D1057" si="16">SUMPRODUCT((Unités=C994)*(Valeurs))</f>
        <v>0</v>
      </c>
    </row>
    <row r="995" spans="1:4">
      <c r="A995" s="8"/>
      <c r="B995" s="7"/>
      <c r="C995" s="5" t="str">
        <f t="array" ref="C995">(INDEX($A:$A,MIN(IF(ch&lt;&gt;"",IF(COUNTIF(C$1:C994,ch)=0,ROW(ch),ROWS(ch)+ROW(ch)))))&amp;"")</f>
        <v/>
      </c>
      <c r="D995" s="6">
        <f t="shared" si="16"/>
        <v>0</v>
      </c>
    </row>
    <row r="996" spans="1:4">
      <c r="A996" s="8"/>
      <c r="B996" s="7"/>
      <c r="C996" s="5" t="str">
        <f t="array" ref="C996">(INDEX($A:$A,MIN(IF(ch&lt;&gt;"",IF(COUNTIF(C$1:C995,ch)=0,ROW(ch),ROWS(ch)+ROW(ch)))))&amp;"")</f>
        <v/>
      </c>
      <c r="D996" s="6">
        <f t="shared" si="16"/>
        <v>0</v>
      </c>
    </row>
    <row r="997" spans="1:4">
      <c r="A997" s="8"/>
      <c r="B997" s="7"/>
      <c r="C997" s="5" t="str">
        <f t="array" ref="C997">(INDEX($A:$A,MIN(IF(ch&lt;&gt;"",IF(COUNTIF(C$1:C996,ch)=0,ROW(ch),ROWS(ch)+ROW(ch)))))&amp;"")</f>
        <v/>
      </c>
      <c r="D997" s="6">
        <f t="shared" si="16"/>
        <v>0</v>
      </c>
    </row>
    <row r="998" spans="1:4">
      <c r="A998" s="8"/>
      <c r="B998" s="7"/>
      <c r="C998" s="5" t="str">
        <f t="array" ref="C998">(INDEX($A:$A,MIN(IF(ch&lt;&gt;"",IF(COUNTIF(C$1:C997,ch)=0,ROW(ch),ROWS(ch)+ROW(ch)))))&amp;"")</f>
        <v/>
      </c>
      <c r="D998" s="6">
        <f t="shared" si="16"/>
        <v>0</v>
      </c>
    </row>
    <row r="999" spans="1:4">
      <c r="A999" s="8"/>
      <c r="B999" s="7"/>
      <c r="C999" s="5" t="str">
        <f t="array" ref="C999">(INDEX($A:$A,MIN(IF(ch&lt;&gt;"",IF(COUNTIF(C$1:C998,ch)=0,ROW(ch),ROWS(ch)+ROW(ch)))))&amp;"")</f>
        <v/>
      </c>
      <c r="D999" s="6">
        <f t="shared" si="16"/>
        <v>0</v>
      </c>
    </row>
    <row r="1000" spans="1:4">
      <c r="A1000" s="8"/>
      <c r="B1000" s="7"/>
      <c r="C1000" s="5" t="str">
        <f t="array" ref="C1000">(INDEX($A:$A,MIN(IF(ch&lt;&gt;"",IF(COUNTIF(C$1:C999,ch)=0,ROW(ch),ROWS(ch)+ROW(ch)))))&amp;"")</f>
        <v/>
      </c>
      <c r="D1000" s="6">
        <f t="shared" si="16"/>
        <v>0</v>
      </c>
    </row>
    <row r="1001" spans="1:4">
      <c r="A1001" s="8"/>
      <c r="B1001" s="7"/>
      <c r="C1001" s="5" t="str">
        <f t="array" ref="C1001">(INDEX($A:$A,MIN(IF(ch&lt;&gt;"",IF(COUNTIF(C$1:C1000,ch)=0,ROW(ch),ROWS(ch)+ROW(ch)))))&amp;"")</f>
        <v/>
      </c>
      <c r="D1001" s="6">
        <f t="shared" si="16"/>
        <v>0</v>
      </c>
    </row>
    <row r="1002" spans="1:4">
      <c r="A1002" s="8"/>
      <c r="B1002" s="7"/>
      <c r="C1002" s="5" t="str">
        <f t="array" ref="C1002">(INDEX($A:$A,MIN(IF(ch&lt;&gt;"",IF(COUNTIF(C$1:C1001,ch)=0,ROW(ch),ROWS(ch)+ROW(ch)))))&amp;"")</f>
        <v/>
      </c>
      <c r="D1002" s="6">
        <f t="shared" si="16"/>
        <v>0</v>
      </c>
    </row>
    <row r="1003" spans="1:4">
      <c r="A1003" s="8"/>
      <c r="B1003" s="7"/>
      <c r="C1003" s="5" t="str">
        <f t="array" ref="C1003">(INDEX($A:$A,MIN(IF(ch&lt;&gt;"",IF(COUNTIF(C$1:C1002,ch)=0,ROW(ch),ROWS(ch)+ROW(ch)))))&amp;"")</f>
        <v/>
      </c>
      <c r="D1003" s="6">
        <f t="shared" si="16"/>
        <v>0</v>
      </c>
    </row>
    <row r="1004" spans="1:4">
      <c r="A1004" s="8"/>
      <c r="B1004" s="7"/>
      <c r="C1004" s="5" t="str">
        <f t="array" ref="C1004">(INDEX($A:$A,MIN(IF(ch&lt;&gt;"",IF(COUNTIF(C$1:C1003,ch)=0,ROW(ch),ROWS(ch)+ROW(ch)))))&amp;"")</f>
        <v/>
      </c>
      <c r="D1004" s="6">
        <f t="shared" si="16"/>
        <v>0</v>
      </c>
    </row>
    <row r="1005" spans="1:4">
      <c r="A1005" s="8"/>
      <c r="B1005" s="7"/>
      <c r="C1005" s="5" t="str">
        <f t="array" ref="C1005">(INDEX($A:$A,MIN(IF(ch&lt;&gt;"",IF(COUNTIF(C$1:C1004,ch)=0,ROW(ch),ROWS(ch)+ROW(ch)))))&amp;"")</f>
        <v/>
      </c>
      <c r="D1005" s="6">
        <f t="shared" si="16"/>
        <v>0</v>
      </c>
    </row>
    <row r="1006" spans="1:4">
      <c r="A1006" s="8"/>
      <c r="B1006" s="7"/>
      <c r="C1006" s="5" t="str">
        <f t="array" ref="C1006">(INDEX($A:$A,MIN(IF(ch&lt;&gt;"",IF(COUNTIF(C$1:C1005,ch)=0,ROW(ch),ROWS(ch)+ROW(ch)))))&amp;"")</f>
        <v/>
      </c>
      <c r="D1006" s="6">
        <f t="shared" si="16"/>
        <v>0</v>
      </c>
    </row>
    <row r="1007" spans="1:4">
      <c r="A1007" s="8"/>
      <c r="B1007" s="7"/>
      <c r="C1007" s="5" t="str">
        <f t="array" ref="C1007">(INDEX($A:$A,MIN(IF(ch&lt;&gt;"",IF(COUNTIF(C$1:C1006,ch)=0,ROW(ch),ROWS(ch)+ROW(ch)))))&amp;"")</f>
        <v/>
      </c>
      <c r="D1007" s="6">
        <f t="shared" si="16"/>
        <v>0</v>
      </c>
    </row>
    <row r="1008" spans="1:4">
      <c r="A1008" s="8"/>
      <c r="B1008" s="7"/>
      <c r="C1008" s="5" t="str">
        <f t="array" ref="C1008">(INDEX($A:$A,MIN(IF(ch&lt;&gt;"",IF(COUNTIF(C$1:C1007,ch)=0,ROW(ch),ROWS(ch)+ROW(ch)))))&amp;"")</f>
        <v/>
      </c>
      <c r="D1008" s="6">
        <f t="shared" si="16"/>
        <v>0</v>
      </c>
    </row>
    <row r="1009" spans="1:4">
      <c r="A1009" s="8"/>
      <c r="B1009" s="7"/>
      <c r="C1009" s="5" t="str">
        <f t="array" ref="C1009">(INDEX($A:$A,MIN(IF(ch&lt;&gt;"",IF(COUNTIF(C$1:C1008,ch)=0,ROW(ch),ROWS(ch)+ROW(ch)))))&amp;"")</f>
        <v/>
      </c>
      <c r="D1009" s="6">
        <f t="shared" si="16"/>
        <v>0</v>
      </c>
    </row>
    <row r="1010" spans="1:4">
      <c r="A1010" s="8"/>
      <c r="B1010" s="7"/>
      <c r="C1010" s="5" t="str">
        <f t="array" ref="C1010">(INDEX($A:$A,MIN(IF(ch&lt;&gt;"",IF(COUNTIF(C$1:C1009,ch)=0,ROW(ch),ROWS(ch)+ROW(ch)))))&amp;"")</f>
        <v/>
      </c>
      <c r="D1010" s="6">
        <f t="shared" si="16"/>
        <v>0</v>
      </c>
    </row>
    <row r="1011" spans="1:4">
      <c r="A1011" s="8"/>
      <c r="B1011" s="7"/>
      <c r="C1011" s="5" t="str">
        <f t="array" ref="C1011">(INDEX($A:$A,MIN(IF(ch&lt;&gt;"",IF(COUNTIF(C$1:C1010,ch)=0,ROW(ch),ROWS(ch)+ROW(ch)))))&amp;"")</f>
        <v/>
      </c>
      <c r="D1011" s="6">
        <f t="shared" si="16"/>
        <v>0</v>
      </c>
    </row>
    <row r="1012" spans="1:4">
      <c r="A1012" s="8"/>
      <c r="B1012" s="7"/>
      <c r="C1012" s="5" t="str">
        <f t="array" ref="C1012">(INDEX($A:$A,MIN(IF(ch&lt;&gt;"",IF(COUNTIF(C$1:C1011,ch)=0,ROW(ch),ROWS(ch)+ROW(ch)))))&amp;"")</f>
        <v/>
      </c>
      <c r="D1012" s="6">
        <f t="shared" si="16"/>
        <v>0</v>
      </c>
    </row>
    <row r="1013" spans="1:4">
      <c r="A1013" s="8"/>
      <c r="B1013" s="7"/>
      <c r="C1013" s="5" t="str">
        <f t="array" ref="C1013">(INDEX($A:$A,MIN(IF(ch&lt;&gt;"",IF(COUNTIF(C$1:C1012,ch)=0,ROW(ch),ROWS(ch)+ROW(ch)))))&amp;"")</f>
        <v/>
      </c>
      <c r="D1013" s="6">
        <f t="shared" si="16"/>
        <v>0</v>
      </c>
    </row>
    <row r="1014" spans="1:4">
      <c r="A1014" s="8"/>
      <c r="B1014" s="7"/>
      <c r="C1014" s="5" t="str">
        <f t="array" ref="C1014">(INDEX($A:$A,MIN(IF(ch&lt;&gt;"",IF(COUNTIF(C$1:C1013,ch)=0,ROW(ch),ROWS(ch)+ROW(ch)))))&amp;"")</f>
        <v/>
      </c>
      <c r="D1014" s="6">
        <f t="shared" si="16"/>
        <v>0</v>
      </c>
    </row>
    <row r="1015" spans="1:4">
      <c r="A1015" s="8"/>
      <c r="B1015" s="7"/>
      <c r="C1015" s="5" t="str">
        <f t="array" ref="C1015">(INDEX($A:$A,MIN(IF(ch&lt;&gt;"",IF(COUNTIF(C$1:C1014,ch)=0,ROW(ch),ROWS(ch)+ROW(ch)))))&amp;"")</f>
        <v/>
      </c>
      <c r="D1015" s="6">
        <f t="shared" si="16"/>
        <v>0</v>
      </c>
    </row>
    <row r="1016" spans="1:4">
      <c r="A1016" s="8"/>
      <c r="B1016" s="7"/>
      <c r="C1016" s="5" t="str">
        <f t="array" ref="C1016">(INDEX($A:$A,MIN(IF(ch&lt;&gt;"",IF(COUNTIF(C$1:C1015,ch)=0,ROW(ch),ROWS(ch)+ROW(ch)))))&amp;"")</f>
        <v/>
      </c>
      <c r="D1016" s="6">
        <f t="shared" si="16"/>
        <v>0</v>
      </c>
    </row>
    <row r="1017" spans="1:4">
      <c r="A1017" s="8"/>
      <c r="B1017" s="7"/>
      <c r="C1017" s="5" t="str">
        <f t="array" ref="C1017">(INDEX($A:$A,MIN(IF(ch&lt;&gt;"",IF(COUNTIF(C$1:C1016,ch)=0,ROW(ch),ROWS(ch)+ROW(ch)))))&amp;"")</f>
        <v/>
      </c>
      <c r="D1017" s="6">
        <f t="shared" si="16"/>
        <v>0</v>
      </c>
    </row>
    <row r="1018" spans="1:4">
      <c r="A1018" s="8"/>
      <c r="B1018" s="7"/>
      <c r="C1018" s="5" t="str">
        <f t="array" ref="C1018">(INDEX($A:$A,MIN(IF(ch&lt;&gt;"",IF(COUNTIF(C$1:C1017,ch)=0,ROW(ch),ROWS(ch)+ROW(ch)))))&amp;"")</f>
        <v/>
      </c>
      <c r="D1018" s="6">
        <f t="shared" si="16"/>
        <v>0</v>
      </c>
    </row>
    <row r="1019" spans="1:4">
      <c r="A1019" s="8"/>
      <c r="B1019" s="7"/>
      <c r="C1019" s="5" t="str">
        <f t="array" ref="C1019">(INDEX($A:$A,MIN(IF(ch&lt;&gt;"",IF(COUNTIF(C$1:C1018,ch)=0,ROW(ch),ROWS(ch)+ROW(ch)))))&amp;"")</f>
        <v/>
      </c>
      <c r="D1019" s="6">
        <f t="shared" si="16"/>
        <v>0</v>
      </c>
    </row>
    <row r="1020" spans="1:4">
      <c r="A1020" s="8"/>
      <c r="B1020" s="7"/>
      <c r="C1020" s="5" t="str">
        <f t="array" ref="C1020">(INDEX($A:$A,MIN(IF(ch&lt;&gt;"",IF(COUNTIF(C$1:C1019,ch)=0,ROW(ch),ROWS(ch)+ROW(ch)))))&amp;"")</f>
        <v/>
      </c>
      <c r="D1020" s="6">
        <f t="shared" si="16"/>
        <v>0</v>
      </c>
    </row>
    <row r="1021" spans="1:4">
      <c r="A1021" s="8"/>
      <c r="B1021" s="7"/>
      <c r="C1021" s="5" t="str">
        <f t="array" ref="C1021">(INDEX($A:$A,MIN(IF(ch&lt;&gt;"",IF(COUNTIF(C$1:C1020,ch)=0,ROW(ch),ROWS(ch)+ROW(ch)))))&amp;"")</f>
        <v/>
      </c>
      <c r="D1021" s="6">
        <f t="shared" si="16"/>
        <v>0</v>
      </c>
    </row>
    <row r="1022" spans="1:4">
      <c r="A1022" s="8"/>
      <c r="B1022" s="7"/>
      <c r="C1022" s="5" t="str">
        <f t="array" ref="C1022">(INDEX($A:$A,MIN(IF(ch&lt;&gt;"",IF(COUNTIF(C$1:C1021,ch)=0,ROW(ch),ROWS(ch)+ROW(ch)))))&amp;"")</f>
        <v/>
      </c>
      <c r="D1022" s="6">
        <f t="shared" si="16"/>
        <v>0</v>
      </c>
    </row>
    <row r="1023" spans="1:4">
      <c r="A1023" s="8"/>
      <c r="B1023" s="7"/>
      <c r="C1023" s="5" t="str">
        <f t="array" ref="C1023">(INDEX($A:$A,MIN(IF(ch&lt;&gt;"",IF(COUNTIF(C$1:C1022,ch)=0,ROW(ch),ROWS(ch)+ROW(ch)))))&amp;"")</f>
        <v/>
      </c>
      <c r="D1023" s="6">
        <f t="shared" si="16"/>
        <v>0</v>
      </c>
    </row>
    <row r="1024" spans="1:4">
      <c r="A1024" s="8"/>
      <c r="B1024" s="7"/>
      <c r="C1024" s="5" t="str">
        <f t="array" ref="C1024">(INDEX($A:$A,MIN(IF(ch&lt;&gt;"",IF(COUNTIF(C$1:C1023,ch)=0,ROW(ch),ROWS(ch)+ROW(ch)))))&amp;"")</f>
        <v/>
      </c>
      <c r="D1024" s="6">
        <f t="shared" si="16"/>
        <v>0</v>
      </c>
    </row>
    <row r="1025" spans="1:4">
      <c r="A1025" s="8"/>
      <c r="B1025" s="7"/>
      <c r="C1025" s="5" t="str">
        <f t="array" ref="C1025">(INDEX($A:$A,MIN(IF(ch&lt;&gt;"",IF(COUNTIF(C$1:C1024,ch)=0,ROW(ch),ROWS(ch)+ROW(ch)))))&amp;"")</f>
        <v/>
      </c>
      <c r="D1025" s="6">
        <f t="shared" si="16"/>
        <v>0</v>
      </c>
    </row>
    <row r="1026" spans="1:4">
      <c r="A1026" s="8"/>
      <c r="B1026" s="7"/>
      <c r="C1026" s="5" t="str">
        <f t="array" ref="C1026">(INDEX($A:$A,MIN(IF(ch&lt;&gt;"",IF(COUNTIF(C$1:C1025,ch)=0,ROW(ch),ROWS(ch)+ROW(ch)))))&amp;"")</f>
        <v/>
      </c>
      <c r="D1026" s="6">
        <f t="shared" si="16"/>
        <v>0</v>
      </c>
    </row>
    <row r="1027" spans="1:4">
      <c r="A1027" s="8"/>
      <c r="B1027" s="7"/>
      <c r="C1027" s="5" t="str">
        <f t="array" ref="C1027">(INDEX($A:$A,MIN(IF(ch&lt;&gt;"",IF(COUNTIF(C$1:C1026,ch)=0,ROW(ch),ROWS(ch)+ROW(ch)))))&amp;"")</f>
        <v/>
      </c>
      <c r="D1027" s="6">
        <f t="shared" si="16"/>
        <v>0</v>
      </c>
    </row>
    <row r="1028" spans="1:4">
      <c r="A1028" s="8"/>
      <c r="B1028" s="7"/>
      <c r="C1028" s="5" t="str">
        <f t="array" ref="C1028">(INDEX($A:$A,MIN(IF(ch&lt;&gt;"",IF(COUNTIF(C$1:C1027,ch)=0,ROW(ch),ROWS(ch)+ROW(ch)))))&amp;"")</f>
        <v/>
      </c>
      <c r="D1028" s="6">
        <f t="shared" si="16"/>
        <v>0</v>
      </c>
    </row>
    <row r="1029" spans="1:4">
      <c r="A1029" s="8"/>
      <c r="B1029" s="7"/>
      <c r="C1029" s="5" t="str">
        <f t="array" ref="C1029">(INDEX($A:$A,MIN(IF(ch&lt;&gt;"",IF(COUNTIF(C$1:C1028,ch)=0,ROW(ch),ROWS(ch)+ROW(ch)))))&amp;"")</f>
        <v/>
      </c>
      <c r="D1029" s="6">
        <f t="shared" si="16"/>
        <v>0</v>
      </c>
    </row>
    <row r="1030" spans="1:4">
      <c r="A1030" s="8"/>
      <c r="B1030" s="7"/>
      <c r="C1030" s="5" t="str">
        <f t="array" ref="C1030">(INDEX($A:$A,MIN(IF(ch&lt;&gt;"",IF(COUNTIF(C$1:C1029,ch)=0,ROW(ch),ROWS(ch)+ROW(ch)))))&amp;"")</f>
        <v/>
      </c>
      <c r="D1030" s="6">
        <f t="shared" si="16"/>
        <v>0</v>
      </c>
    </row>
    <row r="1031" spans="1:4">
      <c r="A1031" s="8"/>
      <c r="B1031" s="7"/>
      <c r="C1031" s="5" t="str">
        <f t="array" ref="C1031">(INDEX($A:$A,MIN(IF(ch&lt;&gt;"",IF(COUNTIF(C$1:C1030,ch)=0,ROW(ch),ROWS(ch)+ROW(ch)))))&amp;"")</f>
        <v/>
      </c>
      <c r="D1031" s="6">
        <f t="shared" si="16"/>
        <v>0</v>
      </c>
    </row>
    <row r="1032" spans="1:4">
      <c r="A1032" s="8"/>
      <c r="B1032" s="7"/>
      <c r="C1032" s="5" t="str">
        <f t="array" ref="C1032">(INDEX($A:$A,MIN(IF(ch&lt;&gt;"",IF(COUNTIF(C$1:C1031,ch)=0,ROW(ch),ROWS(ch)+ROW(ch)))))&amp;"")</f>
        <v/>
      </c>
      <c r="D1032" s="6">
        <f t="shared" si="16"/>
        <v>0</v>
      </c>
    </row>
    <row r="1033" spans="1:4">
      <c r="A1033" s="8"/>
      <c r="B1033" s="7"/>
      <c r="C1033" s="5" t="str">
        <f t="array" ref="C1033">(INDEX($A:$A,MIN(IF(ch&lt;&gt;"",IF(COUNTIF(C$1:C1032,ch)=0,ROW(ch),ROWS(ch)+ROW(ch)))))&amp;"")</f>
        <v/>
      </c>
      <c r="D1033" s="6">
        <f t="shared" si="16"/>
        <v>0</v>
      </c>
    </row>
    <row r="1034" spans="1:4">
      <c r="A1034" s="8"/>
      <c r="B1034" s="7"/>
      <c r="C1034" s="5" t="str">
        <f t="array" ref="C1034">(INDEX($A:$A,MIN(IF(ch&lt;&gt;"",IF(COUNTIF(C$1:C1033,ch)=0,ROW(ch),ROWS(ch)+ROW(ch)))))&amp;"")</f>
        <v/>
      </c>
      <c r="D1034" s="6">
        <f t="shared" si="16"/>
        <v>0</v>
      </c>
    </row>
    <row r="1035" spans="1:4">
      <c r="A1035" s="8"/>
      <c r="B1035" s="7"/>
      <c r="C1035" s="5" t="str">
        <f t="array" ref="C1035">(INDEX($A:$A,MIN(IF(ch&lt;&gt;"",IF(COUNTIF(C$1:C1034,ch)=0,ROW(ch),ROWS(ch)+ROW(ch)))))&amp;"")</f>
        <v/>
      </c>
      <c r="D1035" s="6">
        <f t="shared" si="16"/>
        <v>0</v>
      </c>
    </row>
    <row r="1036" spans="1:4">
      <c r="A1036" s="8"/>
      <c r="B1036" s="7"/>
      <c r="C1036" s="5" t="str">
        <f t="array" ref="C1036">(INDEX($A:$A,MIN(IF(ch&lt;&gt;"",IF(COUNTIF(C$1:C1035,ch)=0,ROW(ch),ROWS(ch)+ROW(ch)))))&amp;"")</f>
        <v/>
      </c>
      <c r="D1036" s="6">
        <f t="shared" si="16"/>
        <v>0</v>
      </c>
    </row>
    <row r="1037" spans="1:4">
      <c r="A1037" s="8"/>
      <c r="B1037" s="7"/>
      <c r="C1037" s="5" t="str">
        <f t="array" ref="C1037">(INDEX($A:$A,MIN(IF(ch&lt;&gt;"",IF(COUNTIF(C$1:C1036,ch)=0,ROW(ch),ROWS(ch)+ROW(ch)))))&amp;"")</f>
        <v/>
      </c>
      <c r="D1037" s="6">
        <f t="shared" si="16"/>
        <v>0</v>
      </c>
    </row>
    <row r="1038" spans="1:4">
      <c r="A1038" s="8"/>
      <c r="B1038" s="7"/>
      <c r="C1038" s="5" t="str">
        <f t="array" ref="C1038">(INDEX($A:$A,MIN(IF(ch&lt;&gt;"",IF(COUNTIF(C$1:C1037,ch)=0,ROW(ch),ROWS(ch)+ROW(ch)))))&amp;"")</f>
        <v/>
      </c>
      <c r="D1038" s="6">
        <f t="shared" si="16"/>
        <v>0</v>
      </c>
    </row>
    <row r="1039" spans="1:4">
      <c r="A1039" s="8"/>
      <c r="B1039" s="7"/>
      <c r="C1039" s="5" t="str">
        <f t="array" ref="C1039">(INDEX($A:$A,MIN(IF(ch&lt;&gt;"",IF(COUNTIF(C$1:C1038,ch)=0,ROW(ch),ROWS(ch)+ROW(ch)))))&amp;"")</f>
        <v/>
      </c>
      <c r="D1039" s="6">
        <f t="shared" si="16"/>
        <v>0</v>
      </c>
    </row>
    <row r="1040" spans="1:4">
      <c r="A1040" s="8"/>
      <c r="B1040" s="7"/>
      <c r="C1040" s="5" t="str">
        <f t="array" ref="C1040">(INDEX($A:$A,MIN(IF(ch&lt;&gt;"",IF(COUNTIF(C$1:C1039,ch)=0,ROW(ch),ROWS(ch)+ROW(ch)))))&amp;"")</f>
        <v/>
      </c>
      <c r="D1040" s="6">
        <f t="shared" si="16"/>
        <v>0</v>
      </c>
    </row>
    <row r="1041" spans="1:4">
      <c r="A1041" s="8"/>
      <c r="B1041" s="7"/>
      <c r="C1041" s="5" t="str">
        <f t="array" ref="C1041">(INDEX($A:$A,MIN(IF(ch&lt;&gt;"",IF(COUNTIF(C$1:C1040,ch)=0,ROW(ch),ROWS(ch)+ROW(ch)))))&amp;"")</f>
        <v/>
      </c>
      <c r="D1041" s="6">
        <f t="shared" si="16"/>
        <v>0</v>
      </c>
    </row>
    <row r="1042" spans="1:4">
      <c r="A1042" s="8"/>
      <c r="B1042" s="7"/>
      <c r="C1042" s="5" t="str">
        <f t="array" ref="C1042">(INDEX($A:$A,MIN(IF(ch&lt;&gt;"",IF(COUNTIF(C$1:C1041,ch)=0,ROW(ch),ROWS(ch)+ROW(ch)))))&amp;"")</f>
        <v/>
      </c>
      <c r="D1042" s="6">
        <f t="shared" si="16"/>
        <v>0</v>
      </c>
    </row>
    <row r="1043" spans="1:4">
      <c r="A1043" s="8"/>
      <c r="B1043" s="7"/>
      <c r="C1043" s="5" t="str">
        <f t="array" ref="C1043">(INDEX($A:$A,MIN(IF(ch&lt;&gt;"",IF(COUNTIF(C$1:C1042,ch)=0,ROW(ch),ROWS(ch)+ROW(ch)))))&amp;"")</f>
        <v/>
      </c>
      <c r="D1043" s="6">
        <f t="shared" si="16"/>
        <v>0</v>
      </c>
    </row>
    <row r="1044" spans="1:4">
      <c r="A1044" s="8"/>
      <c r="B1044" s="7"/>
      <c r="C1044" s="5" t="str">
        <f t="array" ref="C1044">(INDEX($A:$A,MIN(IF(ch&lt;&gt;"",IF(COUNTIF(C$1:C1043,ch)=0,ROW(ch),ROWS(ch)+ROW(ch)))))&amp;"")</f>
        <v/>
      </c>
      <c r="D1044" s="6">
        <f t="shared" si="16"/>
        <v>0</v>
      </c>
    </row>
    <row r="1045" spans="1:4">
      <c r="A1045" s="8"/>
      <c r="B1045" s="7"/>
      <c r="C1045" s="5" t="str">
        <f t="array" ref="C1045">(INDEX($A:$A,MIN(IF(ch&lt;&gt;"",IF(COUNTIF(C$1:C1044,ch)=0,ROW(ch),ROWS(ch)+ROW(ch)))))&amp;"")</f>
        <v/>
      </c>
      <c r="D1045" s="6">
        <f t="shared" si="16"/>
        <v>0</v>
      </c>
    </row>
    <row r="1046" spans="1:4">
      <c r="A1046" s="8"/>
      <c r="B1046" s="7"/>
      <c r="C1046" s="5" t="str">
        <f t="array" ref="C1046">(INDEX($A:$A,MIN(IF(ch&lt;&gt;"",IF(COUNTIF(C$1:C1045,ch)=0,ROW(ch),ROWS(ch)+ROW(ch)))))&amp;"")</f>
        <v/>
      </c>
      <c r="D1046" s="6">
        <f t="shared" si="16"/>
        <v>0</v>
      </c>
    </row>
    <row r="1047" spans="1:4">
      <c r="A1047" s="8"/>
      <c r="B1047" s="7"/>
      <c r="C1047" s="5" t="str">
        <f t="array" ref="C1047">(INDEX($A:$A,MIN(IF(ch&lt;&gt;"",IF(COUNTIF(C$1:C1046,ch)=0,ROW(ch),ROWS(ch)+ROW(ch)))))&amp;"")</f>
        <v/>
      </c>
      <c r="D1047" s="6">
        <f t="shared" si="16"/>
        <v>0</v>
      </c>
    </row>
    <row r="1048" spans="1:4">
      <c r="A1048" s="8"/>
      <c r="B1048" s="7"/>
      <c r="C1048" s="5" t="str">
        <f t="array" ref="C1048">(INDEX($A:$A,MIN(IF(ch&lt;&gt;"",IF(COUNTIF(C$1:C1047,ch)=0,ROW(ch),ROWS(ch)+ROW(ch)))))&amp;"")</f>
        <v/>
      </c>
      <c r="D1048" s="6">
        <f t="shared" si="16"/>
        <v>0</v>
      </c>
    </row>
    <row r="1049" spans="1:4">
      <c r="A1049" s="8"/>
      <c r="B1049" s="7"/>
      <c r="C1049" s="5" t="str">
        <f t="array" ref="C1049">(INDEX($A:$A,MIN(IF(ch&lt;&gt;"",IF(COUNTIF(C$1:C1048,ch)=0,ROW(ch),ROWS(ch)+ROW(ch)))))&amp;"")</f>
        <v/>
      </c>
      <c r="D1049" s="6">
        <f t="shared" si="16"/>
        <v>0</v>
      </c>
    </row>
    <row r="1050" spans="1:4">
      <c r="A1050" s="8"/>
      <c r="B1050" s="7"/>
      <c r="C1050" s="5" t="str">
        <f t="array" ref="C1050">(INDEX($A:$A,MIN(IF(ch&lt;&gt;"",IF(COUNTIF(C$1:C1049,ch)=0,ROW(ch),ROWS(ch)+ROW(ch)))))&amp;"")</f>
        <v/>
      </c>
      <c r="D1050" s="6">
        <f t="shared" si="16"/>
        <v>0</v>
      </c>
    </row>
    <row r="1051" spans="1:4">
      <c r="A1051" s="8"/>
      <c r="B1051" s="7"/>
      <c r="C1051" s="5" t="str">
        <f t="array" ref="C1051">(INDEX($A:$A,MIN(IF(ch&lt;&gt;"",IF(COUNTIF(C$1:C1050,ch)=0,ROW(ch),ROWS(ch)+ROW(ch)))))&amp;"")</f>
        <v/>
      </c>
      <c r="D1051" s="6">
        <f t="shared" si="16"/>
        <v>0</v>
      </c>
    </row>
    <row r="1052" spans="1:4">
      <c r="A1052" s="8"/>
      <c r="B1052" s="7"/>
      <c r="C1052" s="5" t="str">
        <f t="array" ref="C1052">(INDEX($A:$A,MIN(IF(ch&lt;&gt;"",IF(COUNTIF(C$1:C1051,ch)=0,ROW(ch),ROWS(ch)+ROW(ch)))))&amp;"")</f>
        <v/>
      </c>
      <c r="D1052" s="6">
        <f t="shared" si="16"/>
        <v>0</v>
      </c>
    </row>
    <row r="1053" spans="1:4">
      <c r="A1053" s="8"/>
      <c r="B1053" s="7"/>
      <c r="C1053" s="5" t="str">
        <f t="array" ref="C1053">(INDEX($A:$A,MIN(IF(ch&lt;&gt;"",IF(COUNTIF(C$1:C1052,ch)=0,ROW(ch),ROWS(ch)+ROW(ch)))))&amp;"")</f>
        <v/>
      </c>
      <c r="D1053" s="6">
        <f t="shared" si="16"/>
        <v>0</v>
      </c>
    </row>
    <row r="1054" spans="1:4">
      <c r="A1054" s="8"/>
      <c r="B1054" s="7"/>
      <c r="C1054" s="5" t="str">
        <f t="array" ref="C1054">(INDEX($A:$A,MIN(IF(ch&lt;&gt;"",IF(COUNTIF(C$1:C1053,ch)=0,ROW(ch),ROWS(ch)+ROW(ch)))))&amp;"")</f>
        <v/>
      </c>
      <c r="D1054" s="6">
        <f t="shared" si="16"/>
        <v>0</v>
      </c>
    </row>
    <row r="1055" spans="1:4">
      <c r="A1055" s="8"/>
      <c r="B1055" s="7"/>
      <c r="C1055" s="5" t="str">
        <f t="array" ref="C1055">(INDEX($A:$A,MIN(IF(ch&lt;&gt;"",IF(COUNTIF(C$1:C1054,ch)=0,ROW(ch),ROWS(ch)+ROW(ch)))))&amp;"")</f>
        <v/>
      </c>
      <c r="D1055" s="6">
        <f t="shared" si="16"/>
        <v>0</v>
      </c>
    </row>
    <row r="1056" spans="1:4">
      <c r="A1056" s="8"/>
      <c r="B1056" s="7"/>
      <c r="C1056" s="5" t="str">
        <f t="array" ref="C1056">(INDEX($A:$A,MIN(IF(ch&lt;&gt;"",IF(COUNTIF(C$1:C1055,ch)=0,ROW(ch),ROWS(ch)+ROW(ch)))))&amp;"")</f>
        <v/>
      </c>
      <c r="D1056" s="6">
        <f t="shared" si="16"/>
        <v>0</v>
      </c>
    </row>
    <row r="1057" spans="1:4">
      <c r="A1057" s="8"/>
      <c r="B1057" s="7"/>
      <c r="C1057" s="5" t="str">
        <f t="array" ref="C1057">(INDEX($A:$A,MIN(IF(ch&lt;&gt;"",IF(COUNTIF(C$1:C1056,ch)=0,ROW(ch),ROWS(ch)+ROW(ch)))))&amp;"")</f>
        <v/>
      </c>
      <c r="D1057" s="6">
        <f t="shared" si="16"/>
        <v>0</v>
      </c>
    </row>
    <row r="1058" spans="1:4">
      <c r="A1058" s="8"/>
      <c r="B1058" s="7"/>
      <c r="C1058" s="5" t="str">
        <f t="array" ref="C1058">(INDEX($A:$A,MIN(IF(ch&lt;&gt;"",IF(COUNTIF(C$1:C1057,ch)=0,ROW(ch),ROWS(ch)+ROW(ch)))))&amp;"")</f>
        <v/>
      </c>
      <c r="D1058" s="6">
        <f t="shared" ref="D1058:D1121" si="17">SUMPRODUCT((Unités=C1058)*(Valeurs))</f>
        <v>0</v>
      </c>
    </row>
    <row r="1059" spans="1:4">
      <c r="A1059" s="8"/>
      <c r="B1059" s="7"/>
      <c r="C1059" s="5" t="str">
        <f t="array" ref="C1059">(INDEX($A:$A,MIN(IF(ch&lt;&gt;"",IF(COUNTIF(C$1:C1058,ch)=0,ROW(ch),ROWS(ch)+ROW(ch)))))&amp;"")</f>
        <v/>
      </c>
      <c r="D1059" s="6">
        <f t="shared" si="17"/>
        <v>0</v>
      </c>
    </row>
    <row r="1060" spans="1:4">
      <c r="A1060" s="8"/>
      <c r="B1060" s="7"/>
      <c r="C1060" s="5" t="str">
        <f t="array" ref="C1060">(INDEX($A:$A,MIN(IF(ch&lt;&gt;"",IF(COUNTIF(C$1:C1059,ch)=0,ROW(ch),ROWS(ch)+ROW(ch)))))&amp;"")</f>
        <v/>
      </c>
      <c r="D1060" s="6">
        <f t="shared" si="17"/>
        <v>0</v>
      </c>
    </row>
    <row r="1061" spans="1:4">
      <c r="A1061" s="8"/>
      <c r="B1061" s="7"/>
      <c r="C1061" s="5" t="str">
        <f t="array" ref="C1061">(INDEX($A:$A,MIN(IF(ch&lt;&gt;"",IF(COUNTIF(C$1:C1060,ch)=0,ROW(ch),ROWS(ch)+ROW(ch)))))&amp;"")</f>
        <v/>
      </c>
      <c r="D1061" s="6">
        <f t="shared" si="17"/>
        <v>0</v>
      </c>
    </row>
    <row r="1062" spans="1:4">
      <c r="A1062" s="8"/>
      <c r="B1062" s="7"/>
      <c r="C1062" s="5" t="str">
        <f t="array" ref="C1062">(INDEX($A:$A,MIN(IF(ch&lt;&gt;"",IF(COUNTIF(C$1:C1061,ch)=0,ROW(ch),ROWS(ch)+ROW(ch)))))&amp;"")</f>
        <v/>
      </c>
      <c r="D1062" s="6">
        <f t="shared" si="17"/>
        <v>0</v>
      </c>
    </row>
    <row r="1063" spans="1:4">
      <c r="A1063" s="8"/>
      <c r="B1063" s="7"/>
      <c r="C1063" s="5" t="str">
        <f t="array" ref="C1063">(INDEX($A:$A,MIN(IF(ch&lt;&gt;"",IF(COUNTIF(C$1:C1062,ch)=0,ROW(ch),ROWS(ch)+ROW(ch)))))&amp;"")</f>
        <v/>
      </c>
      <c r="D1063" s="6">
        <f t="shared" si="17"/>
        <v>0</v>
      </c>
    </row>
    <row r="1064" spans="1:4">
      <c r="A1064" s="8"/>
      <c r="B1064" s="7"/>
      <c r="C1064" s="5" t="str">
        <f t="array" ref="C1064">(INDEX($A:$A,MIN(IF(ch&lt;&gt;"",IF(COUNTIF(C$1:C1063,ch)=0,ROW(ch),ROWS(ch)+ROW(ch)))))&amp;"")</f>
        <v/>
      </c>
      <c r="D1064" s="6">
        <f t="shared" si="17"/>
        <v>0</v>
      </c>
    </row>
    <row r="1065" spans="1:4">
      <c r="A1065" s="8"/>
      <c r="B1065" s="7"/>
      <c r="C1065" s="5" t="str">
        <f t="array" ref="C1065">(INDEX($A:$A,MIN(IF(ch&lt;&gt;"",IF(COUNTIF(C$1:C1064,ch)=0,ROW(ch),ROWS(ch)+ROW(ch)))))&amp;"")</f>
        <v/>
      </c>
      <c r="D1065" s="6">
        <f t="shared" si="17"/>
        <v>0</v>
      </c>
    </row>
    <row r="1066" spans="1:4">
      <c r="A1066" s="8"/>
      <c r="B1066" s="7"/>
      <c r="C1066" s="5" t="str">
        <f t="array" ref="C1066">(INDEX($A:$A,MIN(IF(ch&lt;&gt;"",IF(COUNTIF(C$1:C1065,ch)=0,ROW(ch),ROWS(ch)+ROW(ch)))))&amp;"")</f>
        <v/>
      </c>
      <c r="D1066" s="6">
        <f t="shared" si="17"/>
        <v>0</v>
      </c>
    </row>
    <row r="1067" spans="1:4">
      <c r="A1067" s="8"/>
      <c r="B1067" s="7"/>
      <c r="C1067" s="5" t="str">
        <f t="array" ref="C1067">(INDEX($A:$A,MIN(IF(ch&lt;&gt;"",IF(COUNTIF(C$1:C1066,ch)=0,ROW(ch),ROWS(ch)+ROW(ch)))))&amp;"")</f>
        <v/>
      </c>
      <c r="D1067" s="6">
        <f t="shared" si="17"/>
        <v>0</v>
      </c>
    </row>
    <row r="1068" spans="1:4">
      <c r="A1068" s="8"/>
      <c r="B1068" s="7"/>
      <c r="C1068" s="5" t="str">
        <f t="array" ref="C1068">(INDEX($A:$A,MIN(IF(ch&lt;&gt;"",IF(COUNTIF(C$1:C1067,ch)=0,ROW(ch),ROWS(ch)+ROW(ch)))))&amp;"")</f>
        <v/>
      </c>
      <c r="D1068" s="6">
        <f t="shared" si="17"/>
        <v>0</v>
      </c>
    </row>
    <row r="1069" spans="1:4">
      <c r="A1069" s="8"/>
      <c r="B1069" s="7"/>
      <c r="C1069" s="5" t="str">
        <f t="array" ref="C1069">(INDEX($A:$A,MIN(IF(ch&lt;&gt;"",IF(COUNTIF(C$1:C1068,ch)=0,ROW(ch),ROWS(ch)+ROW(ch)))))&amp;"")</f>
        <v/>
      </c>
      <c r="D1069" s="6">
        <f t="shared" si="17"/>
        <v>0</v>
      </c>
    </row>
    <row r="1070" spans="1:4">
      <c r="A1070" s="8"/>
      <c r="B1070" s="7"/>
      <c r="C1070" s="5" t="str">
        <f t="array" ref="C1070">(INDEX($A:$A,MIN(IF(ch&lt;&gt;"",IF(COUNTIF(C$1:C1069,ch)=0,ROW(ch),ROWS(ch)+ROW(ch)))))&amp;"")</f>
        <v/>
      </c>
      <c r="D1070" s="6">
        <f t="shared" si="17"/>
        <v>0</v>
      </c>
    </row>
    <row r="1071" spans="1:4">
      <c r="A1071" s="8"/>
      <c r="B1071" s="7"/>
      <c r="C1071" s="5" t="str">
        <f t="array" ref="C1071">(INDEX($A:$A,MIN(IF(ch&lt;&gt;"",IF(COUNTIF(C$1:C1070,ch)=0,ROW(ch),ROWS(ch)+ROW(ch)))))&amp;"")</f>
        <v/>
      </c>
      <c r="D1071" s="6">
        <f t="shared" si="17"/>
        <v>0</v>
      </c>
    </row>
    <row r="1072" spans="1:4">
      <c r="A1072" s="8"/>
      <c r="B1072" s="7"/>
      <c r="C1072" s="5" t="str">
        <f t="array" ref="C1072">(INDEX($A:$A,MIN(IF(ch&lt;&gt;"",IF(COUNTIF(C$1:C1071,ch)=0,ROW(ch),ROWS(ch)+ROW(ch)))))&amp;"")</f>
        <v/>
      </c>
      <c r="D1072" s="6">
        <f t="shared" si="17"/>
        <v>0</v>
      </c>
    </row>
    <row r="1073" spans="1:4">
      <c r="A1073" s="8"/>
      <c r="B1073" s="7"/>
      <c r="C1073" s="5" t="str">
        <f t="array" ref="C1073">(INDEX($A:$A,MIN(IF(ch&lt;&gt;"",IF(COUNTIF(C$1:C1072,ch)=0,ROW(ch),ROWS(ch)+ROW(ch)))))&amp;"")</f>
        <v/>
      </c>
      <c r="D1073" s="6">
        <f t="shared" si="17"/>
        <v>0</v>
      </c>
    </row>
    <row r="1074" spans="1:4">
      <c r="A1074" s="8"/>
      <c r="B1074" s="7"/>
      <c r="C1074" s="5" t="str">
        <f t="array" ref="C1074">(INDEX($A:$A,MIN(IF(ch&lt;&gt;"",IF(COUNTIF(C$1:C1073,ch)=0,ROW(ch),ROWS(ch)+ROW(ch)))))&amp;"")</f>
        <v/>
      </c>
      <c r="D1074" s="6">
        <f t="shared" si="17"/>
        <v>0</v>
      </c>
    </row>
    <row r="1075" spans="1:4">
      <c r="A1075" s="8"/>
      <c r="B1075" s="7"/>
      <c r="C1075" s="5" t="str">
        <f t="array" ref="C1075">(INDEX($A:$A,MIN(IF(ch&lt;&gt;"",IF(COUNTIF(C$1:C1074,ch)=0,ROW(ch),ROWS(ch)+ROW(ch)))))&amp;"")</f>
        <v/>
      </c>
      <c r="D1075" s="6">
        <f t="shared" si="17"/>
        <v>0</v>
      </c>
    </row>
    <row r="1076" spans="1:4">
      <c r="A1076" s="8"/>
      <c r="B1076" s="7"/>
      <c r="C1076" s="5" t="str">
        <f t="array" ref="C1076">(INDEX($A:$A,MIN(IF(ch&lt;&gt;"",IF(COUNTIF(C$1:C1075,ch)=0,ROW(ch),ROWS(ch)+ROW(ch)))))&amp;"")</f>
        <v/>
      </c>
      <c r="D1076" s="6">
        <f t="shared" si="17"/>
        <v>0</v>
      </c>
    </row>
    <row r="1077" spans="1:4">
      <c r="A1077" s="8"/>
      <c r="B1077" s="7"/>
      <c r="C1077" s="5" t="str">
        <f t="array" ref="C1077">(INDEX($A:$A,MIN(IF(ch&lt;&gt;"",IF(COUNTIF(C$1:C1076,ch)=0,ROW(ch),ROWS(ch)+ROW(ch)))))&amp;"")</f>
        <v/>
      </c>
      <c r="D1077" s="6">
        <f t="shared" si="17"/>
        <v>0</v>
      </c>
    </row>
    <row r="1078" spans="1:4">
      <c r="A1078" s="8"/>
      <c r="B1078" s="7"/>
      <c r="C1078" s="5" t="str">
        <f t="array" ref="C1078">(INDEX($A:$A,MIN(IF(ch&lt;&gt;"",IF(COUNTIF(C$1:C1077,ch)=0,ROW(ch),ROWS(ch)+ROW(ch)))))&amp;"")</f>
        <v/>
      </c>
      <c r="D1078" s="6">
        <f t="shared" si="17"/>
        <v>0</v>
      </c>
    </row>
    <row r="1079" spans="1:4">
      <c r="A1079" s="8"/>
      <c r="B1079" s="7"/>
      <c r="C1079" s="5" t="str">
        <f t="array" ref="C1079">(INDEX($A:$A,MIN(IF(ch&lt;&gt;"",IF(COUNTIF(C$1:C1078,ch)=0,ROW(ch),ROWS(ch)+ROW(ch)))))&amp;"")</f>
        <v/>
      </c>
      <c r="D1079" s="6">
        <f t="shared" si="17"/>
        <v>0</v>
      </c>
    </row>
    <row r="1080" spans="1:4">
      <c r="A1080" s="8"/>
      <c r="B1080" s="7"/>
      <c r="C1080" s="5" t="str">
        <f t="array" ref="C1080">(INDEX($A:$A,MIN(IF(ch&lt;&gt;"",IF(COUNTIF(C$1:C1079,ch)=0,ROW(ch),ROWS(ch)+ROW(ch)))))&amp;"")</f>
        <v/>
      </c>
      <c r="D1080" s="6">
        <f t="shared" si="17"/>
        <v>0</v>
      </c>
    </row>
    <row r="1081" spans="1:4">
      <c r="A1081" s="8"/>
      <c r="B1081" s="7"/>
      <c r="C1081" s="5" t="str">
        <f t="array" ref="C1081">(INDEX($A:$A,MIN(IF(ch&lt;&gt;"",IF(COUNTIF(C$1:C1080,ch)=0,ROW(ch),ROWS(ch)+ROW(ch)))))&amp;"")</f>
        <v/>
      </c>
      <c r="D1081" s="6">
        <f t="shared" si="17"/>
        <v>0</v>
      </c>
    </row>
    <row r="1082" spans="1:4">
      <c r="A1082" s="8"/>
      <c r="B1082" s="7"/>
      <c r="C1082" s="5" t="str">
        <f t="array" ref="C1082">(INDEX($A:$A,MIN(IF(ch&lt;&gt;"",IF(COUNTIF(C$1:C1081,ch)=0,ROW(ch),ROWS(ch)+ROW(ch)))))&amp;"")</f>
        <v/>
      </c>
      <c r="D1082" s="6">
        <f t="shared" si="17"/>
        <v>0</v>
      </c>
    </row>
    <row r="1083" spans="1:4">
      <c r="A1083" s="8"/>
      <c r="B1083" s="7"/>
      <c r="C1083" s="5" t="str">
        <f t="array" ref="C1083">(INDEX($A:$A,MIN(IF(ch&lt;&gt;"",IF(COUNTIF(C$1:C1082,ch)=0,ROW(ch),ROWS(ch)+ROW(ch)))))&amp;"")</f>
        <v/>
      </c>
      <c r="D1083" s="6">
        <f t="shared" si="17"/>
        <v>0</v>
      </c>
    </row>
    <row r="1084" spans="1:4">
      <c r="A1084" s="8"/>
      <c r="B1084" s="7"/>
      <c r="C1084" s="5" t="str">
        <f t="array" ref="C1084">(INDEX($A:$A,MIN(IF(ch&lt;&gt;"",IF(COUNTIF(C$1:C1083,ch)=0,ROW(ch),ROWS(ch)+ROW(ch)))))&amp;"")</f>
        <v/>
      </c>
      <c r="D1084" s="6">
        <f t="shared" si="17"/>
        <v>0</v>
      </c>
    </row>
    <row r="1085" spans="1:4">
      <c r="A1085" s="8"/>
      <c r="B1085" s="7"/>
      <c r="C1085" s="5" t="str">
        <f t="array" ref="C1085">(INDEX($A:$A,MIN(IF(ch&lt;&gt;"",IF(COUNTIF(C$1:C1084,ch)=0,ROW(ch),ROWS(ch)+ROW(ch)))))&amp;"")</f>
        <v/>
      </c>
      <c r="D1085" s="6">
        <f t="shared" si="17"/>
        <v>0</v>
      </c>
    </row>
    <row r="1086" spans="1:4">
      <c r="A1086" s="8"/>
      <c r="B1086" s="7"/>
      <c r="C1086" s="5" t="str">
        <f t="array" ref="C1086">(INDEX($A:$A,MIN(IF(ch&lt;&gt;"",IF(COUNTIF(C$1:C1085,ch)=0,ROW(ch),ROWS(ch)+ROW(ch)))))&amp;"")</f>
        <v/>
      </c>
      <c r="D1086" s="6">
        <f t="shared" si="17"/>
        <v>0</v>
      </c>
    </row>
    <row r="1087" spans="1:4">
      <c r="A1087" s="8"/>
      <c r="B1087" s="7"/>
      <c r="C1087" s="5" t="str">
        <f t="array" ref="C1087">(INDEX($A:$A,MIN(IF(ch&lt;&gt;"",IF(COUNTIF(C$1:C1086,ch)=0,ROW(ch),ROWS(ch)+ROW(ch)))))&amp;"")</f>
        <v/>
      </c>
      <c r="D1087" s="6">
        <f t="shared" si="17"/>
        <v>0</v>
      </c>
    </row>
    <row r="1088" spans="1:4">
      <c r="A1088" s="8"/>
      <c r="B1088" s="7"/>
      <c r="C1088" s="5" t="str">
        <f t="array" ref="C1088">(INDEX($A:$A,MIN(IF(ch&lt;&gt;"",IF(COUNTIF(C$1:C1087,ch)=0,ROW(ch),ROWS(ch)+ROW(ch)))))&amp;"")</f>
        <v/>
      </c>
      <c r="D1088" s="6">
        <f t="shared" si="17"/>
        <v>0</v>
      </c>
    </row>
    <row r="1089" spans="1:4">
      <c r="A1089" s="8"/>
      <c r="B1089" s="7"/>
      <c r="C1089" s="5" t="str">
        <f t="array" ref="C1089">(INDEX($A:$A,MIN(IF(ch&lt;&gt;"",IF(COUNTIF(C$1:C1088,ch)=0,ROW(ch),ROWS(ch)+ROW(ch)))))&amp;"")</f>
        <v/>
      </c>
      <c r="D1089" s="6">
        <f t="shared" si="17"/>
        <v>0</v>
      </c>
    </row>
    <row r="1090" spans="1:4">
      <c r="A1090" s="8"/>
      <c r="B1090" s="7"/>
      <c r="C1090" s="5" t="str">
        <f t="array" ref="C1090">(INDEX($A:$A,MIN(IF(ch&lt;&gt;"",IF(COUNTIF(C$1:C1089,ch)=0,ROW(ch),ROWS(ch)+ROW(ch)))))&amp;"")</f>
        <v/>
      </c>
      <c r="D1090" s="6">
        <f t="shared" si="17"/>
        <v>0</v>
      </c>
    </row>
    <row r="1091" spans="1:4">
      <c r="A1091" s="8"/>
      <c r="B1091" s="7"/>
      <c r="C1091" s="5" t="str">
        <f t="array" ref="C1091">(INDEX($A:$A,MIN(IF(ch&lt;&gt;"",IF(COUNTIF(C$1:C1090,ch)=0,ROW(ch),ROWS(ch)+ROW(ch)))))&amp;"")</f>
        <v/>
      </c>
      <c r="D1091" s="6">
        <f t="shared" si="17"/>
        <v>0</v>
      </c>
    </row>
    <row r="1092" spans="1:4">
      <c r="A1092" s="8"/>
      <c r="B1092" s="7"/>
      <c r="C1092" s="5" t="str">
        <f t="array" ref="C1092">(INDEX($A:$A,MIN(IF(ch&lt;&gt;"",IF(COUNTIF(C$1:C1091,ch)=0,ROW(ch),ROWS(ch)+ROW(ch)))))&amp;"")</f>
        <v/>
      </c>
      <c r="D1092" s="6">
        <f t="shared" si="17"/>
        <v>0</v>
      </c>
    </row>
    <row r="1093" spans="1:4">
      <c r="A1093" s="8"/>
      <c r="B1093" s="7"/>
      <c r="C1093" s="5" t="str">
        <f t="array" ref="C1093">(INDEX($A:$A,MIN(IF(ch&lt;&gt;"",IF(COUNTIF(C$1:C1092,ch)=0,ROW(ch),ROWS(ch)+ROW(ch)))))&amp;"")</f>
        <v/>
      </c>
      <c r="D1093" s="6">
        <f t="shared" si="17"/>
        <v>0</v>
      </c>
    </row>
    <row r="1094" spans="1:4">
      <c r="A1094" s="8"/>
      <c r="B1094" s="7"/>
      <c r="C1094" s="5" t="str">
        <f t="array" ref="C1094">(INDEX($A:$A,MIN(IF(ch&lt;&gt;"",IF(COUNTIF(C$1:C1093,ch)=0,ROW(ch),ROWS(ch)+ROW(ch)))))&amp;"")</f>
        <v/>
      </c>
      <c r="D1094" s="6">
        <f t="shared" si="17"/>
        <v>0</v>
      </c>
    </row>
    <row r="1095" spans="1:4">
      <c r="A1095" s="8"/>
      <c r="B1095" s="7"/>
      <c r="C1095" s="5" t="str">
        <f t="array" ref="C1095">(INDEX($A:$A,MIN(IF(ch&lt;&gt;"",IF(COUNTIF(C$1:C1094,ch)=0,ROW(ch),ROWS(ch)+ROW(ch)))))&amp;"")</f>
        <v/>
      </c>
      <c r="D1095" s="6">
        <f t="shared" si="17"/>
        <v>0</v>
      </c>
    </row>
    <row r="1096" spans="1:4">
      <c r="A1096" s="8"/>
      <c r="B1096" s="7"/>
      <c r="C1096" s="5" t="str">
        <f t="array" ref="C1096">(INDEX($A:$A,MIN(IF(ch&lt;&gt;"",IF(COUNTIF(C$1:C1095,ch)=0,ROW(ch),ROWS(ch)+ROW(ch)))))&amp;"")</f>
        <v/>
      </c>
      <c r="D1096" s="6">
        <f t="shared" si="17"/>
        <v>0</v>
      </c>
    </row>
    <row r="1097" spans="1:4">
      <c r="A1097" s="8"/>
      <c r="B1097" s="7"/>
      <c r="C1097" s="5" t="str">
        <f t="array" ref="C1097">(INDEX($A:$A,MIN(IF(ch&lt;&gt;"",IF(COUNTIF(C$1:C1096,ch)=0,ROW(ch),ROWS(ch)+ROW(ch)))))&amp;"")</f>
        <v/>
      </c>
      <c r="D1097" s="6">
        <f t="shared" si="17"/>
        <v>0</v>
      </c>
    </row>
    <row r="1098" spans="1:4">
      <c r="A1098" s="8"/>
      <c r="B1098" s="7"/>
      <c r="C1098" s="5" t="str">
        <f t="array" ref="C1098">(INDEX($A:$A,MIN(IF(ch&lt;&gt;"",IF(COUNTIF(C$1:C1097,ch)=0,ROW(ch),ROWS(ch)+ROW(ch)))))&amp;"")</f>
        <v/>
      </c>
      <c r="D1098" s="6">
        <f t="shared" si="17"/>
        <v>0</v>
      </c>
    </row>
    <row r="1099" spans="1:4">
      <c r="A1099" s="8"/>
      <c r="B1099" s="7"/>
      <c r="C1099" s="5" t="str">
        <f t="array" ref="C1099">(INDEX($A:$A,MIN(IF(ch&lt;&gt;"",IF(COUNTIF(C$1:C1098,ch)=0,ROW(ch),ROWS(ch)+ROW(ch)))))&amp;"")</f>
        <v/>
      </c>
      <c r="D1099" s="6">
        <f t="shared" si="17"/>
        <v>0</v>
      </c>
    </row>
    <row r="1100" spans="1:4">
      <c r="A1100" s="8"/>
      <c r="B1100" s="7"/>
      <c r="C1100" s="5" t="str">
        <f t="array" ref="C1100">(INDEX($A:$A,MIN(IF(ch&lt;&gt;"",IF(COUNTIF(C$1:C1099,ch)=0,ROW(ch),ROWS(ch)+ROW(ch)))))&amp;"")</f>
        <v/>
      </c>
      <c r="D1100" s="6">
        <f t="shared" si="17"/>
        <v>0</v>
      </c>
    </row>
    <row r="1101" spans="1:4">
      <c r="A1101" s="8"/>
      <c r="B1101" s="7"/>
      <c r="C1101" s="5" t="str">
        <f t="array" ref="C1101">(INDEX($A:$A,MIN(IF(ch&lt;&gt;"",IF(COUNTIF(C$1:C1100,ch)=0,ROW(ch),ROWS(ch)+ROW(ch)))))&amp;"")</f>
        <v/>
      </c>
      <c r="D1101" s="6">
        <f t="shared" si="17"/>
        <v>0</v>
      </c>
    </row>
    <row r="1102" spans="1:4">
      <c r="A1102" s="8"/>
      <c r="B1102" s="7"/>
      <c r="C1102" s="5" t="str">
        <f t="array" ref="C1102">(INDEX($A:$A,MIN(IF(ch&lt;&gt;"",IF(COUNTIF(C$1:C1101,ch)=0,ROW(ch),ROWS(ch)+ROW(ch)))))&amp;"")</f>
        <v/>
      </c>
      <c r="D1102" s="6">
        <f t="shared" si="17"/>
        <v>0</v>
      </c>
    </row>
    <row r="1103" spans="1:4">
      <c r="A1103" s="8"/>
      <c r="B1103" s="7"/>
      <c r="C1103" s="5" t="str">
        <f t="array" ref="C1103">(INDEX($A:$A,MIN(IF(ch&lt;&gt;"",IF(COUNTIF(C$1:C1102,ch)=0,ROW(ch),ROWS(ch)+ROW(ch)))))&amp;"")</f>
        <v/>
      </c>
      <c r="D1103" s="6">
        <f t="shared" si="17"/>
        <v>0</v>
      </c>
    </row>
    <row r="1104" spans="1:4">
      <c r="A1104" s="8"/>
      <c r="B1104" s="7"/>
      <c r="C1104" s="5" t="str">
        <f t="array" ref="C1104">(INDEX($A:$A,MIN(IF(ch&lt;&gt;"",IF(COUNTIF(C$1:C1103,ch)=0,ROW(ch),ROWS(ch)+ROW(ch)))))&amp;"")</f>
        <v/>
      </c>
      <c r="D1104" s="6">
        <f t="shared" si="17"/>
        <v>0</v>
      </c>
    </row>
    <row r="1105" spans="1:4">
      <c r="A1105" s="8"/>
      <c r="B1105" s="7"/>
      <c r="C1105" s="5" t="str">
        <f t="array" ref="C1105">(INDEX($A:$A,MIN(IF(ch&lt;&gt;"",IF(COUNTIF(C$1:C1104,ch)=0,ROW(ch),ROWS(ch)+ROW(ch)))))&amp;"")</f>
        <v/>
      </c>
      <c r="D1105" s="6">
        <f t="shared" si="17"/>
        <v>0</v>
      </c>
    </row>
    <row r="1106" spans="1:4">
      <c r="A1106" s="8"/>
      <c r="B1106" s="7"/>
      <c r="C1106" s="5" t="str">
        <f t="array" ref="C1106">(INDEX($A:$A,MIN(IF(ch&lt;&gt;"",IF(COUNTIF(C$1:C1105,ch)=0,ROW(ch),ROWS(ch)+ROW(ch)))))&amp;"")</f>
        <v/>
      </c>
      <c r="D1106" s="6">
        <f t="shared" si="17"/>
        <v>0</v>
      </c>
    </row>
    <row r="1107" spans="1:4">
      <c r="A1107" s="8"/>
      <c r="B1107" s="7"/>
      <c r="C1107" s="5" t="str">
        <f t="array" ref="C1107">(INDEX($A:$A,MIN(IF(ch&lt;&gt;"",IF(COUNTIF(C$1:C1106,ch)=0,ROW(ch),ROWS(ch)+ROW(ch)))))&amp;"")</f>
        <v/>
      </c>
      <c r="D1107" s="6">
        <f t="shared" si="17"/>
        <v>0</v>
      </c>
    </row>
    <row r="1108" spans="1:4">
      <c r="A1108" s="8"/>
      <c r="B1108" s="7"/>
      <c r="C1108" s="5" t="str">
        <f t="array" ref="C1108">(INDEX($A:$A,MIN(IF(ch&lt;&gt;"",IF(COUNTIF(C$1:C1107,ch)=0,ROW(ch),ROWS(ch)+ROW(ch)))))&amp;"")</f>
        <v/>
      </c>
      <c r="D1108" s="6">
        <f t="shared" si="17"/>
        <v>0</v>
      </c>
    </row>
    <row r="1109" spans="1:4">
      <c r="A1109" s="8"/>
      <c r="B1109" s="7"/>
      <c r="C1109" s="5" t="str">
        <f t="array" ref="C1109">(INDEX($A:$A,MIN(IF(ch&lt;&gt;"",IF(COUNTIF(C$1:C1108,ch)=0,ROW(ch),ROWS(ch)+ROW(ch)))))&amp;"")</f>
        <v/>
      </c>
      <c r="D1109" s="6">
        <f t="shared" si="17"/>
        <v>0</v>
      </c>
    </row>
    <row r="1110" spans="1:4">
      <c r="A1110" s="8"/>
      <c r="B1110" s="7"/>
      <c r="C1110" s="5" t="str">
        <f t="array" ref="C1110">(INDEX($A:$A,MIN(IF(ch&lt;&gt;"",IF(COUNTIF(C$1:C1109,ch)=0,ROW(ch),ROWS(ch)+ROW(ch)))))&amp;"")</f>
        <v/>
      </c>
      <c r="D1110" s="6">
        <f t="shared" si="17"/>
        <v>0</v>
      </c>
    </row>
    <row r="1111" spans="1:4">
      <c r="A1111" s="8"/>
      <c r="B1111" s="7"/>
      <c r="C1111" s="5" t="str">
        <f t="array" ref="C1111">(INDEX($A:$A,MIN(IF(ch&lt;&gt;"",IF(COUNTIF(C$1:C1110,ch)=0,ROW(ch),ROWS(ch)+ROW(ch)))))&amp;"")</f>
        <v/>
      </c>
      <c r="D1111" s="6">
        <f t="shared" si="17"/>
        <v>0</v>
      </c>
    </row>
    <row r="1112" spans="1:4">
      <c r="A1112" s="8"/>
      <c r="B1112" s="7"/>
      <c r="C1112" s="5" t="str">
        <f t="array" ref="C1112">(INDEX($A:$A,MIN(IF(ch&lt;&gt;"",IF(COUNTIF(C$1:C1111,ch)=0,ROW(ch),ROWS(ch)+ROW(ch)))))&amp;"")</f>
        <v/>
      </c>
      <c r="D1112" s="6">
        <f t="shared" si="17"/>
        <v>0</v>
      </c>
    </row>
    <row r="1113" spans="1:4">
      <c r="A1113" s="8"/>
      <c r="B1113" s="7"/>
      <c r="C1113" s="5" t="str">
        <f t="array" ref="C1113">(INDEX($A:$A,MIN(IF(ch&lt;&gt;"",IF(COUNTIF(C$1:C1112,ch)=0,ROW(ch),ROWS(ch)+ROW(ch)))))&amp;"")</f>
        <v/>
      </c>
      <c r="D1113" s="6">
        <f t="shared" si="17"/>
        <v>0</v>
      </c>
    </row>
    <row r="1114" spans="1:4">
      <c r="A1114" s="8"/>
      <c r="B1114" s="7"/>
      <c r="C1114" s="5" t="str">
        <f t="array" ref="C1114">(INDEX($A:$A,MIN(IF(ch&lt;&gt;"",IF(COUNTIF(C$1:C1113,ch)=0,ROW(ch),ROWS(ch)+ROW(ch)))))&amp;"")</f>
        <v/>
      </c>
      <c r="D1114" s="6">
        <f t="shared" si="17"/>
        <v>0</v>
      </c>
    </row>
    <row r="1115" spans="1:4">
      <c r="A1115" s="8"/>
      <c r="B1115" s="7"/>
      <c r="C1115" s="5" t="str">
        <f t="array" ref="C1115">(INDEX($A:$A,MIN(IF(ch&lt;&gt;"",IF(COUNTIF(C$1:C1114,ch)=0,ROW(ch),ROWS(ch)+ROW(ch)))))&amp;"")</f>
        <v/>
      </c>
      <c r="D1115" s="6">
        <f t="shared" si="17"/>
        <v>0</v>
      </c>
    </row>
    <row r="1116" spans="1:4">
      <c r="A1116" s="8"/>
      <c r="B1116" s="7"/>
      <c r="C1116" s="5" t="str">
        <f t="array" ref="C1116">(INDEX($A:$A,MIN(IF(ch&lt;&gt;"",IF(COUNTIF(C$1:C1115,ch)=0,ROW(ch),ROWS(ch)+ROW(ch)))))&amp;"")</f>
        <v/>
      </c>
      <c r="D1116" s="6">
        <f t="shared" si="17"/>
        <v>0</v>
      </c>
    </row>
    <row r="1117" spans="1:4">
      <c r="A1117" s="8"/>
      <c r="B1117" s="7"/>
      <c r="C1117" s="5" t="str">
        <f t="array" ref="C1117">(INDEX($A:$A,MIN(IF(ch&lt;&gt;"",IF(COUNTIF(C$1:C1116,ch)=0,ROW(ch),ROWS(ch)+ROW(ch)))))&amp;"")</f>
        <v/>
      </c>
      <c r="D1117" s="6">
        <f t="shared" si="17"/>
        <v>0</v>
      </c>
    </row>
    <row r="1118" spans="1:4">
      <c r="A1118" s="8"/>
      <c r="B1118" s="7"/>
      <c r="C1118" s="5" t="str">
        <f t="array" ref="C1118">(INDEX($A:$A,MIN(IF(ch&lt;&gt;"",IF(COUNTIF(C$1:C1117,ch)=0,ROW(ch),ROWS(ch)+ROW(ch)))))&amp;"")</f>
        <v/>
      </c>
      <c r="D1118" s="6">
        <f t="shared" si="17"/>
        <v>0</v>
      </c>
    </row>
    <row r="1119" spans="1:4">
      <c r="A1119" s="8"/>
      <c r="B1119" s="7"/>
      <c r="C1119" s="5" t="str">
        <f t="array" ref="C1119">(INDEX($A:$A,MIN(IF(ch&lt;&gt;"",IF(COUNTIF(C$1:C1118,ch)=0,ROW(ch),ROWS(ch)+ROW(ch)))))&amp;"")</f>
        <v/>
      </c>
      <c r="D1119" s="6">
        <f t="shared" si="17"/>
        <v>0</v>
      </c>
    </row>
    <row r="1120" spans="1:4">
      <c r="A1120" s="8"/>
      <c r="B1120" s="7"/>
      <c r="C1120" s="5" t="str">
        <f t="array" ref="C1120">(INDEX($A:$A,MIN(IF(ch&lt;&gt;"",IF(COUNTIF(C$1:C1119,ch)=0,ROW(ch),ROWS(ch)+ROW(ch)))))&amp;"")</f>
        <v/>
      </c>
      <c r="D1120" s="6">
        <f t="shared" si="17"/>
        <v>0</v>
      </c>
    </row>
    <row r="1121" spans="1:4">
      <c r="A1121" s="8"/>
      <c r="B1121" s="7"/>
      <c r="C1121" s="5" t="str">
        <f t="array" ref="C1121">(INDEX($A:$A,MIN(IF(ch&lt;&gt;"",IF(COUNTIF(C$1:C1120,ch)=0,ROW(ch),ROWS(ch)+ROW(ch)))))&amp;"")</f>
        <v/>
      </c>
      <c r="D1121" s="6">
        <f t="shared" si="17"/>
        <v>0</v>
      </c>
    </row>
    <row r="1122" spans="1:4">
      <c r="A1122" s="8"/>
      <c r="B1122" s="7"/>
      <c r="C1122" s="5" t="str">
        <f t="array" ref="C1122">(INDEX($A:$A,MIN(IF(ch&lt;&gt;"",IF(COUNTIF(C$1:C1121,ch)=0,ROW(ch),ROWS(ch)+ROW(ch)))))&amp;"")</f>
        <v/>
      </c>
      <c r="D1122" s="6">
        <f t="shared" ref="D1122:D1185" si="18">SUMPRODUCT((Unités=C1122)*(Valeurs))</f>
        <v>0</v>
      </c>
    </row>
    <row r="1123" spans="1:4">
      <c r="A1123" s="8"/>
      <c r="B1123" s="7"/>
      <c r="C1123" s="5" t="str">
        <f t="array" ref="C1123">(INDEX($A:$A,MIN(IF(ch&lt;&gt;"",IF(COUNTIF(C$1:C1122,ch)=0,ROW(ch),ROWS(ch)+ROW(ch)))))&amp;"")</f>
        <v/>
      </c>
      <c r="D1123" s="6">
        <f t="shared" si="18"/>
        <v>0</v>
      </c>
    </row>
    <row r="1124" spans="1:4">
      <c r="A1124" s="8"/>
      <c r="B1124" s="7"/>
      <c r="C1124" s="5" t="str">
        <f t="array" ref="C1124">(INDEX($A:$A,MIN(IF(ch&lt;&gt;"",IF(COUNTIF(C$1:C1123,ch)=0,ROW(ch),ROWS(ch)+ROW(ch)))))&amp;"")</f>
        <v/>
      </c>
      <c r="D1124" s="6">
        <f t="shared" si="18"/>
        <v>0</v>
      </c>
    </row>
    <row r="1125" spans="1:4">
      <c r="A1125" s="8"/>
      <c r="B1125" s="7"/>
      <c r="C1125" s="5" t="str">
        <f t="array" ref="C1125">(INDEX($A:$A,MIN(IF(ch&lt;&gt;"",IF(COUNTIF(C$1:C1124,ch)=0,ROW(ch),ROWS(ch)+ROW(ch)))))&amp;"")</f>
        <v/>
      </c>
      <c r="D1125" s="6">
        <f t="shared" si="18"/>
        <v>0</v>
      </c>
    </row>
    <row r="1126" spans="1:4">
      <c r="A1126" s="8"/>
      <c r="B1126" s="7"/>
      <c r="C1126" s="5" t="str">
        <f t="array" ref="C1126">(INDEX($A:$A,MIN(IF(ch&lt;&gt;"",IF(COUNTIF(C$1:C1125,ch)=0,ROW(ch),ROWS(ch)+ROW(ch)))))&amp;"")</f>
        <v/>
      </c>
      <c r="D1126" s="6">
        <f t="shared" si="18"/>
        <v>0</v>
      </c>
    </row>
    <row r="1127" spans="1:4">
      <c r="A1127" s="8"/>
      <c r="B1127" s="7"/>
      <c r="C1127" s="5" t="str">
        <f t="array" ref="C1127">(INDEX($A:$A,MIN(IF(ch&lt;&gt;"",IF(COUNTIF(C$1:C1126,ch)=0,ROW(ch),ROWS(ch)+ROW(ch)))))&amp;"")</f>
        <v/>
      </c>
      <c r="D1127" s="6">
        <f t="shared" si="18"/>
        <v>0</v>
      </c>
    </row>
    <row r="1128" spans="1:4">
      <c r="A1128" s="8"/>
      <c r="B1128" s="7"/>
      <c r="C1128" s="5" t="str">
        <f t="array" ref="C1128">(INDEX($A:$A,MIN(IF(ch&lt;&gt;"",IF(COUNTIF(C$1:C1127,ch)=0,ROW(ch),ROWS(ch)+ROW(ch)))))&amp;"")</f>
        <v/>
      </c>
      <c r="D1128" s="6">
        <f t="shared" si="18"/>
        <v>0</v>
      </c>
    </row>
    <row r="1129" spans="1:4">
      <c r="A1129" s="8"/>
      <c r="B1129" s="7"/>
      <c r="C1129" s="5" t="str">
        <f t="array" ref="C1129">(INDEX($A:$A,MIN(IF(ch&lt;&gt;"",IF(COUNTIF(C$1:C1128,ch)=0,ROW(ch),ROWS(ch)+ROW(ch)))))&amp;"")</f>
        <v/>
      </c>
      <c r="D1129" s="6">
        <f t="shared" si="18"/>
        <v>0</v>
      </c>
    </row>
    <row r="1130" spans="1:4">
      <c r="A1130" s="8"/>
      <c r="B1130" s="7"/>
      <c r="C1130" s="5" t="str">
        <f t="array" ref="C1130">(INDEX($A:$A,MIN(IF(ch&lt;&gt;"",IF(COUNTIF(C$1:C1129,ch)=0,ROW(ch),ROWS(ch)+ROW(ch)))))&amp;"")</f>
        <v/>
      </c>
      <c r="D1130" s="6">
        <f t="shared" si="18"/>
        <v>0</v>
      </c>
    </row>
    <row r="1131" spans="1:4">
      <c r="A1131" s="8"/>
      <c r="B1131" s="7"/>
      <c r="C1131" s="5" t="str">
        <f t="array" ref="C1131">(INDEX($A:$A,MIN(IF(ch&lt;&gt;"",IF(COUNTIF(C$1:C1130,ch)=0,ROW(ch),ROWS(ch)+ROW(ch)))))&amp;"")</f>
        <v/>
      </c>
      <c r="D1131" s="6">
        <f t="shared" si="18"/>
        <v>0</v>
      </c>
    </row>
    <row r="1132" spans="1:4">
      <c r="A1132" s="8"/>
      <c r="B1132" s="7"/>
      <c r="C1132" s="5" t="str">
        <f t="array" ref="C1132">(INDEX($A:$A,MIN(IF(ch&lt;&gt;"",IF(COUNTIF(C$1:C1131,ch)=0,ROW(ch),ROWS(ch)+ROW(ch)))))&amp;"")</f>
        <v/>
      </c>
      <c r="D1132" s="6">
        <f t="shared" si="18"/>
        <v>0</v>
      </c>
    </row>
    <row r="1133" spans="1:4">
      <c r="A1133" s="8"/>
      <c r="B1133" s="7"/>
      <c r="C1133" s="5" t="str">
        <f t="array" ref="C1133">(INDEX($A:$A,MIN(IF(ch&lt;&gt;"",IF(COUNTIF(C$1:C1132,ch)=0,ROW(ch),ROWS(ch)+ROW(ch)))))&amp;"")</f>
        <v/>
      </c>
      <c r="D1133" s="6">
        <f t="shared" si="18"/>
        <v>0</v>
      </c>
    </row>
    <row r="1134" spans="1:4">
      <c r="A1134" s="8"/>
      <c r="B1134" s="7"/>
      <c r="C1134" s="5" t="str">
        <f t="array" ref="C1134">(INDEX($A:$A,MIN(IF(ch&lt;&gt;"",IF(COUNTIF(C$1:C1133,ch)=0,ROW(ch),ROWS(ch)+ROW(ch)))))&amp;"")</f>
        <v/>
      </c>
      <c r="D1134" s="6">
        <f t="shared" si="18"/>
        <v>0</v>
      </c>
    </row>
    <row r="1135" spans="1:4">
      <c r="A1135" s="8"/>
      <c r="B1135" s="7"/>
      <c r="C1135" s="5" t="str">
        <f t="array" ref="C1135">(INDEX($A:$A,MIN(IF(ch&lt;&gt;"",IF(COUNTIF(C$1:C1134,ch)=0,ROW(ch),ROWS(ch)+ROW(ch)))))&amp;"")</f>
        <v/>
      </c>
      <c r="D1135" s="6">
        <f t="shared" si="18"/>
        <v>0</v>
      </c>
    </row>
    <row r="1136" spans="1:4">
      <c r="A1136" s="8"/>
      <c r="B1136" s="7"/>
      <c r="C1136" s="5" t="str">
        <f t="array" ref="C1136">(INDEX($A:$A,MIN(IF(ch&lt;&gt;"",IF(COUNTIF(C$1:C1135,ch)=0,ROW(ch),ROWS(ch)+ROW(ch)))))&amp;"")</f>
        <v/>
      </c>
      <c r="D1136" s="6">
        <f t="shared" si="18"/>
        <v>0</v>
      </c>
    </row>
    <row r="1137" spans="1:4">
      <c r="A1137" s="8"/>
      <c r="B1137" s="7"/>
      <c r="C1137" s="5" t="str">
        <f t="array" ref="C1137">(INDEX($A:$A,MIN(IF(ch&lt;&gt;"",IF(COUNTIF(C$1:C1136,ch)=0,ROW(ch),ROWS(ch)+ROW(ch)))))&amp;"")</f>
        <v/>
      </c>
      <c r="D1137" s="6">
        <f t="shared" si="18"/>
        <v>0</v>
      </c>
    </row>
    <row r="1138" spans="1:4">
      <c r="A1138" s="8"/>
      <c r="B1138" s="7"/>
      <c r="C1138" s="5" t="str">
        <f t="array" ref="C1138">(INDEX($A:$A,MIN(IF(ch&lt;&gt;"",IF(COUNTIF(C$1:C1137,ch)=0,ROW(ch),ROWS(ch)+ROW(ch)))))&amp;"")</f>
        <v/>
      </c>
      <c r="D1138" s="6">
        <f t="shared" si="18"/>
        <v>0</v>
      </c>
    </row>
    <row r="1139" spans="1:4">
      <c r="A1139" s="8"/>
      <c r="B1139" s="7"/>
      <c r="C1139" s="5" t="str">
        <f t="array" ref="C1139">(INDEX($A:$A,MIN(IF(ch&lt;&gt;"",IF(COUNTIF(C$1:C1138,ch)=0,ROW(ch),ROWS(ch)+ROW(ch)))))&amp;"")</f>
        <v/>
      </c>
      <c r="D1139" s="6">
        <f t="shared" si="18"/>
        <v>0</v>
      </c>
    </row>
    <row r="1140" spans="1:4">
      <c r="A1140" s="8"/>
      <c r="B1140" s="7"/>
      <c r="C1140" s="5" t="str">
        <f t="array" ref="C1140">(INDEX($A:$A,MIN(IF(ch&lt;&gt;"",IF(COUNTIF(C$1:C1139,ch)=0,ROW(ch),ROWS(ch)+ROW(ch)))))&amp;"")</f>
        <v/>
      </c>
      <c r="D1140" s="6">
        <f t="shared" si="18"/>
        <v>0</v>
      </c>
    </row>
    <row r="1141" spans="1:4">
      <c r="A1141" s="8"/>
      <c r="B1141" s="7"/>
      <c r="C1141" s="5" t="str">
        <f t="array" ref="C1141">(INDEX($A:$A,MIN(IF(ch&lt;&gt;"",IF(COUNTIF(C$1:C1140,ch)=0,ROW(ch),ROWS(ch)+ROW(ch)))))&amp;"")</f>
        <v/>
      </c>
      <c r="D1141" s="6">
        <f t="shared" si="18"/>
        <v>0</v>
      </c>
    </row>
    <row r="1142" spans="1:4">
      <c r="A1142" s="8"/>
      <c r="B1142" s="7"/>
      <c r="C1142" s="5" t="str">
        <f t="array" ref="C1142">(INDEX($A:$A,MIN(IF(ch&lt;&gt;"",IF(COUNTIF(C$1:C1141,ch)=0,ROW(ch),ROWS(ch)+ROW(ch)))))&amp;"")</f>
        <v/>
      </c>
      <c r="D1142" s="6">
        <f t="shared" si="18"/>
        <v>0</v>
      </c>
    </row>
    <row r="1143" spans="1:4">
      <c r="A1143" s="8"/>
      <c r="B1143" s="7"/>
      <c r="C1143" s="5" t="str">
        <f t="array" ref="C1143">(INDEX($A:$A,MIN(IF(ch&lt;&gt;"",IF(COUNTIF(C$1:C1142,ch)=0,ROW(ch),ROWS(ch)+ROW(ch)))))&amp;"")</f>
        <v/>
      </c>
      <c r="D1143" s="6">
        <f t="shared" si="18"/>
        <v>0</v>
      </c>
    </row>
    <row r="1144" spans="1:4">
      <c r="A1144" s="8"/>
      <c r="B1144" s="7"/>
      <c r="C1144" s="5" t="str">
        <f t="array" ref="C1144">(INDEX($A:$A,MIN(IF(ch&lt;&gt;"",IF(COUNTIF(C$1:C1143,ch)=0,ROW(ch),ROWS(ch)+ROW(ch)))))&amp;"")</f>
        <v/>
      </c>
      <c r="D1144" s="6">
        <f t="shared" si="18"/>
        <v>0</v>
      </c>
    </row>
    <row r="1145" spans="1:4">
      <c r="A1145" s="8"/>
      <c r="B1145" s="7"/>
      <c r="C1145" s="5" t="str">
        <f t="array" ref="C1145">(INDEX($A:$A,MIN(IF(ch&lt;&gt;"",IF(COUNTIF(C$1:C1144,ch)=0,ROW(ch),ROWS(ch)+ROW(ch)))))&amp;"")</f>
        <v/>
      </c>
      <c r="D1145" s="6">
        <f t="shared" si="18"/>
        <v>0</v>
      </c>
    </row>
    <row r="1146" spans="1:4">
      <c r="A1146" s="8"/>
      <c r="B1146" s="7"/>
      <c r="C1146" s="5" t="str">
        <f t="array" ref="C1146">(INDEX($A:$A,MIN(IF(ch&lt;&gt;"",IF(COUNTIF(C$1:C1145,ch)=0,ROW(ch),ROWS(ch)+ROW(ch)))))&amp;"")</f>
        <v/>
      </c>
      <c r="D1146" s="6">
        <f t="shared" si="18"/>
        <v>0</v>
      </c>
    </row>
    <row r="1147" spans="1:4">
      <c r="A1147" s="8"/>
      <c r="B1147" s="7"/>
      <c r="C1147" s="5" t="str">
        <f t="array" ref="C1147">(INDEX($A:$A,MIN(IF(ch&lt;&gt;"",IF(COUNTIF(C$1:C1146,ch)=0,ROW(ch),ROWS(ch)+ROW(ch)))))&amp;"")</f>
        <v/>
      </c>
      <c r="D1147" s="6">
        <f t="shared" si="18"/>
        <v>0</v>
      </c>
    </row>
    <row r="1148" spans="1:4">
      <c r="A1148" s="8"/>
      <c r="B1148" s="7"/>
      <c r="C1148" s="5" t="str">
        <f t="array" ref="C1148">(INDEX($A:$A,MIN(IF(ch&lt;&gt;"",IF(COUNTIF(C$1:C1147,ch)=0,ROW(ch),ROWS(ch)+ROW(ch)))))&amp;"")</f>
        <v/>
      </c>
      <c r="D1148" s="6">
        <f t="shared" si="18"/>
        <v>0</v>
      </c>
    </row>
    <row r="1149" spans="1:4">
      <c r="A1149" s="8"/>
      <c r="B1149" s="7"/>
      <c r="C1149" s="5" t="str">
        <f t="array" ref="C1149">(INDEX($A:$A,MIN(IF(ch&lt;&gt;"",IF(COUNTIF(C$1:C1148,ch)=0,ROW(ch),ROWS(ch)+ROW(ch)))))&amp;"")</f>
        <v/>
      </c>
      <c r="D1149" s="6">
        <f t="shared" si="18"/>
        <v>0</v>
      </c>
    </row>
    <row r="1150" spans="1:4">
      <c r="A1150" s="8"/>
      <c r="B1150" s="7"/>
      <c r="C1150" s="5" t="str">
        <f t="array" ref="C1150">(INDEX($A:$A,MIN(IF(ch&lt;&gt;"",IF(COUNTIF(C$1:C1149,ch)=0,ROW(ch),ROWS(ch)+ROW(ch)))))&amp;"")</f>
        <v/>
      </c>
      <c r="D1150" s="6">
        <f t="shared" si="18"/>
        <v>0</v>
      </c>
    </row>
    <row r="1151" spans="1:4">
      <c r="A1151" s="8"/>
      <c r="B1151" s="7"/>
      <c r="C1151" s="5" t="str">
        <f t="array" ref="C1151">(INDEX($A:$A,MIN(IF(ch&lt;&gt;"",IF(COUNTIF(C$1:C1150,ch)=0,ROW(ch),ROWS(ch)+ROW(ch)))))&amp;"")</f>
        <v/>
      </c>
      <c r="D1151" s="6">
        <f t="shared" si="18"/>
        <v>0</v>
      </c>
    </row>
    <row r="1152" spans="1:4">
      <c r="A1152" s="8"/>
      <c r="B1152" s="7"/>
      <c r="C1152" s="5" t="str">
        <f t="array" ref="C1152">(INDEX($A:$A,MIN(IF(ch&lt;&gt;"",IF(COUNTIF(C$1:C1151,ch)=0,ROW(ch),ROWS(ch)+ROW(ch)))))&amp;"")</f>
        <v/>
      </c>
      <c r="D1152" s="6">
        <f t="shared" si="18"/>
        <v>0</v>
      </c>
    </row>
    <row r="1153" spans="1:4">
      <c r="A1153" s="8"/>
      <c r="B1153" s="7"/>
      <c r="C1153" s="5" t="str">
        <f t="array" ref="C1153">(INDEX($A:$A,MIN(IF(ch&lt;&gt;"",IF(COUNTIF(C$1:C1152,ch)=0,ROW(ch),ROWS(ch)+ROW(ch)))))&amp;"")</f>
        <v/>
      </c>
      <c r="D1153" s="6">
        <f t="shared" si="18"/>
        <v>0</v>
      </c>
    </row>
    <row r="1154" spans="1:4">
      <c r="A1154" s="8"/>
      <c r="B1154" s="7"/>
      <c r="C1154" s="5" t="str">
        <f t="array" ref="C1154">(INDEX($A:$A,MIN(IF(ch&lt;&gt;"",IF(COUNTIF(C$1:C1153,ch)=0,ROW(ch),ROWS(ch)+ROW(ch)))))&amp;"")</f>
        <v/>
      </c>
      <c r="D1154" s="6">
        <f t="shared" si="18"/>
        <v>0</v>
      </c>
    </row>
    <row r="1155" spans="1:4">
      <c r="A1155" s="8"/>
      <c r="B1155" s="7"/>
      <c r="C1155" s="5" t="str">
        <f t="array" ref="C1155">(INDEX($A:$A,MIN(IF(ch&lt;&gt;"",IF(COUNTIF(C$1:C1154,ch)=0,ROW(ch),ROWS(ch)+ROW(ch)))))&amp;"")</f>
        <v/>
      </c>
      <c r="D1155" s="6">
        <f t="shared" si="18"/>
        <v>0</v>
      </c>
    </row>
    <row r="1156" spans="1:4">
      <c r="A1156" s="8"/>
      <c r="B1156" s="7"/>
      <c r="C1156" s="5" t="str">
        <f t="array" ref="C1156">(INDEX($A:$A,MIN(IF(ch&lt;&gt;"",IF(COUNTIF(C$1:C1155,ch)=0,ROW(ch),ROWS(ch)+ROW(ch)))))&amp;"")</f>
        <v/>
      </c>
      <c r="D1156" s="6">
        <f t="shared" si="18"/>
        <v>0</v>
      </c>
    </row>
    <row r="1157" spans="1:4">
      <c r="A1157" s="8"/>
      <c r="B1157" s="7"/>
      <c r="C1157" s="5" t="str">
        <f t="array" ref="C1157">(INDEX($A:$A,MIN(IF(ch&lt;&gt;"",IF(COUNTIF(C$1:C1156,ch)=0,ROW(ch),ROWS(ch)+ROW(ch)))))&amp;"")</f>
        <v/>
      </c>
      <c r="D1157" s="6">
        <f t="shared" si="18"/>
        <v>0</v>
      </c>
    </row>
    <row r="1158" spans="1:4">
      <c r="A1158" s="8"/>
      <c r="B1158" s="7"/>
      <c r="C1158" s="5" t="str">
        <f t="array" ref="C1158">(INDEX($A:$A,MIN(IF(ch&lt;&gt;"",IF(COUNTIF(C$1:C1157,ch)=0,ROW(ch),ROWS(ch)+ROW(ch)))))&amp;"")</f>
        <v/>
      </c>
      <c r="D1158" s="6">
        <f t="shared" si="18"/>
        <v>0</v>
      </c>
    </row>
    <row r="1159" spans="1:4">
      <c r="A1159" s="8"/>
      <c r="B1159" s="7"/>
      <c r="C1159" s="5" t="str">
        <f t="array" ref="C1159">(INDEX($A:$A,MIN(IF(ch&lt;&gt;"",IF(COUNTIF(C$1:C1158,ch)=0,ROW(ch),ROWS(ch)+ROW(ch)))))&amp;"")</f>
        <v/>
      </c>
      <c r="D1159" s="6">
        <f t="shared" si="18"/>
        <v>0</v>
      </c>
    </row>
    <row r="1160" spans="1:4">
      <c r="A1160" s="8"/>
      <c r="B1160" s="7"/>
      <c r="C1160" s="5" t="str">
        <f t="array" ref="C1160">(INDEX($A:$A,MIN(IF(ch&lt;&gt;"",IF(COUNTIF(C$1:C1159,ch)=0,ROW(ch),ROWS(ch)+ROW(ch)))))&amp;"")</f>
        <v/>
      </c>
      <c r="D1160" s="6">
        <f t="shared" si="18"/>
        <v>0</v>
      </c>
    </row>
    <row r="1161" spans="1:4">
      <c r="A1161" s="8"/>
      <c r="B1161" s="7"/>
      <c r="C1161" s="5" t="str">
        <f t="array" ref="C1161">(INDEX($A:$A,MIN(IF(ch&lt;&gt;"",IF(COUNTIF(C$1:C1160,ch)=0,ROW(ch),ROWS(ch)+ROW(ch)))))&amp;"")</f>
        <v/>
      </c>
      <c r="D1161" s="6">
        <f t="shared" si="18"/>
        <v>0</v>
      </c>
    </row>
    <row r="1162" spans="1:4">
      <c r="A1162" s="8"/>
      <c r="B1162" s="7"/>
      <c r="C1162" s="5" t="str">
        <f t="array" ref="C1162">(INDEX($A:$A,MIN(IF(ch&lt;&gt;"",IF(COUNTIF(C$1:C1161,ch)=0,ROW(ch),ROWS(ch)+ROW(ch)))))&amp;"")</f>
        <v/>
      </c>
      <c r="D1162" s="6">
        <f t="shared" si="18"/>
        <v>0</v>
      </c>
    </row>
    <row r="1163" spans="1:4">
      <c r="A1163" s="8"/>
      <c r="B1163" s="7"/>
      <c r="C1163" s="5" t="str">
        <f t="array" ref="C1163">(INDEX($A:$A,MIN(IF(ch&lt;&gt;"",IF(COUNTIF(C$1:C1162,ch)=0,ROW(ch),ROWS(ch)+ROW(ch)))))&amp;"")</f>
        <v/>
      </c>
      <c r="D1163" s="6">
        <f t="shared" si="18"/>
        <v>0</v>
      </c>
    </row>
    <row r="1164" spans="1:4">
      <c r="A1164" s="8"/>
      <c r="B1164" s="7"/>
      <c r="C1164" s="5" t="str">
        <f t="array" ref="C1164">(INDEX($A:$A,MIN(IF(ch&lt;&gt;"",IF(COUNTIF(C$1:C1163,ch)=0,ROW(ch),ROWS(ch)+ROW(ch)))))&amp;"")</f>
        <v/>
      </c>
      <c r="D1164" s="6">
        <f t="shared" si="18"/>
        <v>0</v>
      </c>
    </row>
    <row r="1165" spans="1:4">
      <c r="A1165" s="8"/>
      <c r="B1165" s="7"/>
      <c r="C1165" s="5" t="str">
        <f t="array" ref="C1165">(INDEX($A:$A,MIN(IF(ch&lt;&gt;"",IF(COUNTIF(C$1:C1164,ch)=0,ROW(ch),ROWS(ch)+ROW(ch)))))&amp;"")</f>
        <v/>
      </c>
      <c r="D1165" s="6">
        <f t="shared" si="18"/>
        <v>0</v>
      </c>
    </row>
    <row r="1166" spans="1:4">
      <c r="A1166" s="8"/>
      <c r="B1166" s="7"/>
      <c r="C1166" s="5" t="str">
        <f t="array" ref="C1166">(INDEX($A:$A,MIN(IF(ch&lt;&gt;"",IF(COUNTIF(C$1:C1165,ch)=0,ROW(ch),ROWS(ch)+ROW(ch)))))&amp;"")</f>
        <v/>
      </c>
      <c r="D1166" s="6">
        <f t="shared" si="18"/>
        <v>0</v>
      </c>
    </row>
    <row r="1167" spans="1:4">
      <c r="A1167" s="8"/>
      <c r="B1167" s="7"/>
      <c r="C1167" s="5" t="str">
        <f t="array" ref="C1167">(INDEX($A:$A,MIN(IF(ch&lt;&gt;"",IF(COUNTIF(C$1:C1166,ch)=0,ROW(ch),ROWS(ch)+ROW(ch)))))&amp;"")</f>
        <v/>
      </c>
      <c r="D1167" s="6">
        <f t="shared" si="18"/>
        <v>0</v>
      </c>
    </row>
    <row r="1168" spans="1:4">
      <c r="A1168" s="8"/>
      <c r="B1168" s="7"/>
      <c r="C1168" s="5" t="str">
        <f t="array" ref="C1168">(INDEX($A:$A,MIN(IF(ch&lt;&gt;"",IF(COUNTIF(C$1:C1167,ch)=0,ROW(ch),ROWS(ch)+ROW(ch)))))&amp;"")</f>
        <v/>
      </c>
      <c r="D1168" s="6">
        <f t="shared" si="18"/>
        <v>0</v>
      </c>
    </row>
    <row r="1169" spans="1:4">
      <c r="A1169" s="8"/>
      <c r="B1169" s="7"/>
      <c r="C1169" s="5" t="str">
        <f t="array" ref="C1169">(INDEX($A:$A,MIN(IF(ch&lt;&gt;"",IF(COUNTIF(C$1:C1168,ch)=0,ROW(ch),ROWS(ch)+ROW(ch)))))&amp;"")</f>
        <v/>
      </c>
      <c r="D1169" s="6">
        <f t="shared" si="18"/>
        <v>0</v>
      </c>
    </row>
    <row r="1170" spans="1:4">
      <c r="A1170" s="8"/>
      <c r="B1170" s="7"/>
      <c r="C1170" s="5" t="str">
        <f t="array" ref="C1170">(INDEX($A:$A,MIN(IF(ch&lt;&gt;"",IF(COUNTIF(C$1:C1169,ch)=0,ROW(ch),ROWS(ch)+ROW(ch)))))&amp;"")</f>
        <v/>
      </c>
      <c r="D1170" s="6">
        <f t="shared" si="18"/>
        <v>0</v>
      </c>
    </row>
    <row r="1171" spans="1:4">
      <c r="A1171" s="8"/>
      <c r="B1171" s="7"/>
      <c r="C1171" s="5" t="str">
        <f t="array" ref="C1171">(INDEX($A:$A,MIN(IF(ch&lt;&gt;"",IF(COUNTIF(C$1:C1170,ch)=0,ROW(ch),ROWS(ch)+ROW(ch)))))&amp;"")</f>
        <v/>
      </c>
      <c r="D1171" s="6">
        <f t="shared" si="18"/>
        <v>0</v>
      </c>
    </row>
    <row r="1172" spans="1:4">
      <c r="A1172" s="8"/>
      <c r="B1172" s="7"/>
      <c r="C1172" s="5" t="str">
        <f t="array" ref="C1172">(INDEX($A:$A,MIN(IF(ch&lt;&gt;"",IF(COUNTIF(C$1:C1171,ch)=0,ROW(ch),ROWS(ch)+ROW(ch)))))&amp;"")</f>
        <v/>
      </c>
      <c r="D1172" s="6">
        <f t="shared" si="18"/>
        <v>0</v>
      </c>
    </row>
    <row r="1173" spans="1:4">
      <c r="A1173" s="8"/>
      <c r="B1173" s="7"/>
      <c r="C1173" s="5" t="str">
        <f t="array" ref="C1173">(INDEX($A:$A,MIN(IF(ch&lt;&gt;"",IF(COUNTIF(C$1:C1172,ch)=0,ROW(ch),ROWS(ch)+ROW(ch)))))&amp;"")</f>
        <v/>
      </c>
      <c r="D1173" s="6">
        <f t="shared" si="18"/>
        <v>0</v>
      </c>
    </row>
    <row r="1174" spans="1:4">
      <c r="A1174" s="8"/>
      <c r="B1174" s="7"/>
      <c r="C1174" s="5" t="str">
        <f t="array" ref="C1174">(INDEX($A:$A,MIN(IF(ch&lt;&gt;"",IF(COUNTIF(C$1:C1173,ch)=0,ROW(ch),ROWS(ch)+ROW(ch)))))&amp;"")</f>
        <v/>
      </c>
      <c r="D1174" s="6">
        <f t="shared" si="18"/>
        <v>0</v>
      </c>
    </row>
    <row r="1175" spans="1:4">
      <c r="A1175" s="8"/>
      <c r="B1175" s="7"/>
      <c r="C1175" s="5" t="str">
        <f t="array" ref="C1175">(INDEX($A:$A,MIN(IF(ch&lt;&gt;"",IF(COUNTIF(C$1:C1174,ch)=0,ROW(ch),ROWS(ch)+ROW(ch)))))&amp;"")</f>
        <v/>
      </c>
      <c r="D1175" s="6">
        <f t="shared" si="18"/>
        <v>0</v>
      </c>
    </row>
    <row r="1176" spans="1:4">
      <c r="A1176" s="8"/>
      <c r="B1176" s="7"/>
      <c r="C1176" s="5" t="str">
        <f t="array" ref="C1176">(INDEX($A:$A,MIN(IF(ch&lt;&gt;"",IF(COUNTIF(C$1:C1175,ch)=0,ROW(ch),ROWS(ch)+ROW(ch)))))&amp;"")</f>
        <v/>
      </c>
      <c r="D1176" s="6">
        <f t="shared" si="18"/>
        <v>0</v>
      </c>
    </row>
    <row r="1177" spans="1:4">
      <c r="A1177" s="8"/>
      <c r="B1177" s="7"/>
      <c r="C1177" s="5" t="str">
        <f t="array" ref="C1177">(INDEX($A:$A,MIN(IF(ch&lt;&gt;"",IF(COUNTIF(C$1:C1176,ch)=0,ROW(ch),ROWS(ch)+ROW(ch)))))&amp;"")</f>
        <v/>
      </c>
      <c r="D1177" s="6">
        <f t="shared" si="18"/>
        <v>0</v>
      </c>
    </row>
    <row r="1178" spans="1:4">
      <c r="A1178" s="8"/>
      <c r="B1178" s="7"/>
      <c r="C1178" s="5" t="str">
        <f t="array" ref="C1178">(INDEX($A:$A,MIN(IF(ch&lt;&gt;"",IF(COUNTIF(C$1:C1177,ch)=0,ROW(ch),ROWS(ch)+ROW(ch)))))&amp;"")</f>
        <v/>
      </c>
      <c r="D1178" s="6">
        <f t="shared" si="18"/>
        <v>0</v>
      </c>
    </row>
    <row r="1179" spans="1:4">
      <c r="A1179" s="8"/>
      <c r="B1179" s="7"/>
      <c r="C1179" s="5" t="str">
        <f t="array" ref="C1179">(INDEX($A:$A,MIN(IF(ch&lt;&gt;"",IF(COUNTIF(C$1:C1178,ch)=0,ROW(ch),ROWS(ch)+ROW(ch)))))&amp;"")</f>
        <v/>
      </c>
      <c r="D1179" s="6">
        <f t="shared" si="18"/>
        <v>0</v>
      </c>
    </row>
    <row r="1180" spans="1:4">
      <c r="A1180" s="8"/>
      <c r="B1180" s="7"/>
      <c r="C1180" s="5" t="str">
        <f t="array" ref="C1180">(INDEX($A:$A,MIN(IF(ch&lt;&gt;"",IF(COUNTIF(C$1:C1179,ch)=0,ROW(ch),ROWS(ch)+ROW(ch)))))&amp;"")</f>
        <v/>
      </c>
      <c r="D1180" s="6">
        <f t="shared" si="18"/>
        <v>0</v>
      </c>
    </row>
    <row r="1181" spans="1:4">
      <c r="A1181" s="8"/>
      <c r="B1181" s="7"/>
      <c r="C1181" s="5" t="str">
        <f t="array" ref="C1181">(INDEX($A:$A,MIN(IF(ch&lt;&gt;"",IF(COUNTIF(C$1:C1180,ch)=0,ROW(ch),ROWS(ch)+ROW(ch)))))&amp;"")</f>
        <v/>
      </c>
      <c r="D1181" s="6">
        <f t="shared" si="18"/>
        <v>0</v>
      </c>
    </row>
    <row r="1182" spans="1:4">
      <c r="A1182" s="8"/>
      <c r="B1182" s="7"/>
      <c r="C1182" s="5" t="str">
        <f t="array" ref="C1182">(INDEX($A:$A,MIN(IF(ch&lt;&gt;"",IF(COUNTIF(C$1:C1181,ch)=0,ROW(ch),ROWS(ch)+ROW(ch)))))&amp;"")</f>
        <v/>
      </c>
      <c r="D1182" s="6">
        <f t="shared" si="18"/>
        <v>0</v>
      </c>
    </row>
    <row r="1183" spans="1:4">
      <c r="A1183" s="8"/>
      <c r="B1183" s="7"/>
      <c r="C1183" s="5" t="str">
        <f t="array" ref="C1183">(INDEX($A:$A,MIN(IF(ch&lt;&gt;"",IF(COUNTIF(C$1:C1182,ch)=0,ROW(ch),ROWS(ch)+ROW(ch)))))&amp;"")</f>
        <v/>
      </c>
      <c r="D1183" s="6">
        <f t="shared" si="18"/>
        <v>0</v>
      </c>
    </row>
    <row r="1184" spans="1:4">
      <c r="A1184" s="8"/>
      <c r="B1184" s="7"/>
      <c r="C1184" s="5" t="str">
        <f t="array" ref="C1184">(INDEX($A:$A,MIN(IF(ch&lt;&gt;"",IF(COUNTIF(C$1:C1183,ch)=0,ROW(ch),ROWS(ch)+ROW(ch)))))&amp;"")</f>
        <v/>
      </c>
      <c r="D1184" s="6">
        <f t="shared" si="18"/>
        <v>0</v>
      </c>
    </row>
    <row r="1185" spans="1:4">
      <c r="A1185" s="8"/>
      <c r="B1185" s="7"/>
      <c r="C1185" s="5" t="str">
        <f t="array" ref="C1185">(INDEX($A:$A,MIN(IF(ch&lt;&gt;"",IF(COUNTIF(C$1:C1184,ch)=0,ROW(ch),ROWS(ch)+ROW(ch)))))&amp;"")</f>
        <v/>
      </c>
      <c r="D1185" s="6">
        <f t="shared" si="18"/>
        <v>0</v>
      </c>
    </row>
    <row r="1186" spans="1:4">
      <c r="A1186" s="8"/>
      <c r="B1186" s="7"/>
      <c r="C1186" s="5" t="str">
        <f t="array" ref="C1186">(INDEX($A:$A,MIN(IF(ch&lt;&gt;"",IF(COUNTIF(C$1:C1185,ch)=0,ROW(ch),ROWS(ch)+ROW(ch)))))&amp;"")</f>
        <v/>
      </c>
      <c r="D1186" s="6">
        <f t="shared" ref="D1186:D1221" si="19">SUMPRODUCT((Unités=C1186)*(Valeurs))</f>
        <v>0</v>
      </c>
    </row>
    <row r="1187" spans="1:4">
      <c r="A1187" s="8"/>
      <c r="B1187" s="7"/>
      <c r="C1187" s="5" t="str">
        <f t="array" ref="C1187">(INDEX($A:$A,MIN(IF(ch&lt;&gt;"",IF(COUNTIF(C$1:C1186,ch)=0,ROW(ch),ROWS(ch)+ROW(ch)))))&amp;"")</f>
        <v/>
      </c>
      <c r="D1187" s="6">
        <f t="shared" si="19"/>
        <v>0</v>
      </c>
    </row>
    <row r="1188" spans="1:4">
      <c r="A1188" s="8"/>
      <c r="B1188" s="7"/>
      <c r="C1188" s="5" t="str">
        <f t="array" ref="C1188">(INDEX($A:$A,MIN(IF(ch&lt;&gt;"",IF(COUNTIF(C$1:C1187,ch)=0,ROW(ch),ROWS(ch)+ROW(ch)))))&amp;"")</f>
        <v/>
      </c>
      <c r="D1188" s="6">
        <f t="shared" si="19"/>
        <v>0</v>
      </c>
    </row>
    <row r="1189" spans="1:4">
      <c r="A1189" s="8"/>
      <c r="B1189" s="7"/>
      <c r="C1189" s="5" t="str">
        <f t="array" ref="C1189">(INDEX($A:$A,MIN(IF(ch&lt;&gt;"",IF(COUNTIF(C$1:C1188,ch)=0,ROW(ch),ROWS(ch)+ROW(ch)))))&amp;"")</f>
        <v/>
      </c>
      <c r="D1189" s="6">
        <f t="shared" si="19"/>
        <v>0</v>
      </c>
    </row>
    <row r="1190" spans="1:4">
      <c r="A1190" s="8"/>
      <c r="B1190" s="7"/>
      <c r="C1190" s="5" t="str">
        <f t="array" ref="C1190">(INDEX($A:$A,MIN(IF(ch&lt;&gt;"",IF(COUNTIF(C$1:C1189,ch)=0,ROW(ch),ROWS(ch)+ROW(ch)))))&amp;"")</f>
        <v/>
      </c>
      <c r="D1190" s="6">
        <f t="shared" si="19"/>
        <v>0</v>
      </c>
    </row>
    <row r="1191" spans="1:4">
      <c r="A1191" s="8"/>
      <c r="B1191" s="7"/>
      <c r="C1191" s="5" t="str">
        <f t="array" ref="C1191">(INDEX($A:$A,MIN(IF(ch&lt;&gt;"",IF(COUNTIF(C$1:C1190,ch)=0,ROW(ch),ROWS(ch)+ROW(ch)))))&amp;"")</f>
        <v/>
      </c>
      <c r="D1191" s="6">
        <f t="shared" si="19"/>
        <v>0</v>
      </c>
    </row>
    <row r="1192" spans="1:4">
      <c r="A1192" s="8"/>
      <c r="B1192" s="7"/>
      <c r="C1192" s="5" t="str">
        <f t="array" ref="C1192">(INDEX($A:$A,MIN(IF(ch&lt;&gt;"",IF(COUNTIF(C$1:C1191,ch)=0,ROW(ch),ROWS(ch)+ROW(ch)))))&amp;"")</f>
        <v/>
      </c>
      <c r="D1192" s="6">
        <f t="shared" si="19"/>
        <v>0</v>
      </c>
    </row>
    <row r="1193" spans="1:4">
      <c r="A1193" s="8"/>
      <c r="B1193" s="7"/>
      <c r="C1193" s="5" t="str">
        <f t="array" ref="C1193">(INDEX($A:$A,MIN(IF(ch&lt;&gt;"",IF(COUNTIF(C$1:C1192,ch)=0,ROW(ch),ROWS(ch)+ROW(ch)))))&amp;"")</f>
        <v/>
      </c>
      <c r="D1193" s="6">
        <f t="shared" si="19"/>
        <v>0</v>
      </c>
    </row>
    <row r="1194" spans="1:4">
      <c r="A1194" s="8"/>
      <c r="B1194" s="7"/>
      <c r="C1194" s="5" t="str">
        <f t="array" ref="C1194">(INDEX($A:$A,MIN(IF(ch&lt;&gt;"",IF(COUNTIF(C$1:C1193,ch)=0,ROW(ch),ROWS(ch)+ROW(ch)))))&amp;"")</f>
        <v/>
      </c>
      <c r="D1194" s="6">
        <f t="shared" si="19"/>
        <v>0</v>
      </c>
    </row>
    <row r="1195" spans="1:4">
      <c r="A1195" s="8"/>
      <c r="B1195" s="7"/>
      <c r="C1195" s="5" t="str">
        <f t="array" ref="C1195">(INDEX($A:$A,MIN(IF(ch&lt;&gt;"",IF(COUNTIF(C$1:C1194,ch)=0,ROW(ch),ROWS(ch)+ROW(ch)))))&amp;"")</f>
        <v/>
      </c>
      <c r="D1195" s="6">
        <f t="shared" si="19"/>
        <v>0</v>
      </c>
    </row>
    <row r="1196" spans="1:4">
      <c r="A1196" s="8"/>
      <c r="B1196" s="7"/>
      <c r="C1196" s="5" t="str">
        <f t="array" ref="C1196">(INDEX($A:$A,MIN(IF(ch&lt;&gt;"",IF(COUNTIF(C$1:C1195,ch)=0,ROW(ch),ROWS(ch)+ROW(ch)))))&amp;"")</f>
        <v/>
      </c>
      <c r="D1196" s="6">
        <f t="shared" si="19"/>
        <v>0</v>
      </c>
    </row>
    <row r="1197" spans="1:4">
      <c r="A1197" s="8"/>
      <c r="B1197" s="7"/>
      <c r="C1197" s="5" t="str">
        <f t="array" ref="C1197">(INDEX($A:$A,MIN(IF(ch&lt;&gt;"",IF(COUNTIF(C$1:C1196,ch)=0,ROW(ch),ROWS(ch)+ROW(ch)))))&amp;"")</f>
        <v/>
      </c>
      <c r="D1197" s="6">
        <f t="shared" si="19"/>
        <v>0</v>
      </c>
    </row>
    <row r="1198" spans="1:4">
      <c r="A1198" s="8"/>
      <c r="B1198" s="7"/>
      <c r="C1198" s="5" t="str">
        <f t="array" ref="C1198">(INDEX($A:$A,MIN(IF(ch&lt;&gt;"",IF(COUNTIF(C$1:C1197,ch)=0,ROW(ch),ROWS(ch)+ROW(ch)))))&amp;"")</f>
        <v/>
      </c>
      <c r="D1198" s="6">
        <f t="shared" si="19"/>
        <v>0</v>
      </c>
    </row>
    <row r="1199" spans="1:4">
      <c r="A1199" s="8"/>
      <c r="B1199" s="7"/>
      <c r="C1199" s="5" t="str">
        <f t="array" ref="C1199">(INDEX($A:$A,MIN(IF(ch&lt;&gt;"",IF(COUNTIF(C$1:C1198,ch)=0,ROW(ch),ROWS(ch)+ROW(ch)))))&amp;"")</f>
        <v/>
      </c>
      <c r="D1199" s="6">
        <f t="shared" si="19"/>
        <v>0</v>
      </c>
    </row>
    <row r="1200" spans="1:4">
      <c r="A1200" s="8"/>
      <c r="B1200" s="7"/>
      <c r="C1200" s="5" t="str">
        <f t="array" ref="C1200">(INDEX($A:$A,MIN(IF(ch&lt;&gt;"",IF(COUNTIF(C$1:C1199,ch)=0,ROW(ch),ROWS(ch)+ROW(ch)))))&amp;"")</f>
        <v/>
      </c>
      <c r="D1200" s="6">
        <f t="shared" si="19"/>
        <v>0</v>
      </c>
    </row>
    <row r="1201" spans="1:4">
      <c r="A1201" s="8"/>
      <c r="B1201" s="7"/>
      <c r="C1201" s="5" t="str">
        <f t="array" ref="C1201">(INDEX($A:$A,MIN(IF(ch&lt;&gt;"",IF(COUNTIF(C$1:C1200,ch)=0,ROW(ch),ROWS(ch)+ROW(ch)))))&amp;"")</f>
        <v/>
      </c>
      <c r="D1201" s="6">
        <f t="shared" si="19"/>
        <v>0</v>
      </c>
    </row>
    <row r="1202" spans="1:4">
      <c r="A1202" s="8"/>
      <c r="B1202" s="7"/>
      <c r="C1202" s="5" t="str">
        <f t="array" ref="C1202">(INDEX($A:$A,MIN(IF(ch&lt;&gt;"",IF(COUNTIF(C$1:C1201,ch)=0,ROW(ch),ROWS(ch)+ROW(ch)))))&amp;"")</f>
        <v/>
      </c>
      <c r="D1202" s="6">
        <f t="shared" si="19"/>
        <v>0</v>
      </c>
    </row>
    <row r="1203" spans="1:4">
      <c r="A1203" s="8"/>
      <c r="B1203" s="7"/>
      <c r="C1203" s="5" t="str">
        <f t="array" ref="C1203">(INDEX($A:$A,MIN(IF(ch&lt;&gt;"",IF(COUNTIF(C$1:C1202,ch)=0,ROW(ch),ROWS(ch)+ROW(ch)))))&amp;"")</f>
        <v/>
      </c>
      <c r="D1203" s="6">
        <f t="shared" si="19"/>
        <v>0</v>
      </c>
    </row>
    <row r="1204" spans="1:4">
      <c r="A1204" s="8"/>
      <c r="B1204" s="7"/>
      <c r="C1204" s="5" t="str">
        <f t="array" ref="C1204">(INDEX($A:$A,MIN(IF(ch&lt;&gt;"",IF(COUNTIF(C$1:C1203,ch)=0,ROW(ch),ROWS(ch)+ROW(ch)))))&amp;"")</f>
        <v/>
      </c>
      <c r="D1204" s="6">
        <f t="shared" si="19"/>
        <v>0</v>
      </c>
    </row>
    <row r="1205" spans="1:4">
      <c r="A1205" s="8"/>
      <c r="B1205" s="7"/>
      <c r="C1205" s="5" t="str">
        <f t="array" ref="C1205">(INDEX($A:$A,MIN(IF(ch&lt;&gt;"",IF(COUNTIF(C$1:C1204,ch)=0,ROW(ch),ROWS(ch)+ROW(ch)))))&amp;"")</f>
        <v/>
      </c>
      <c r="D1205" s="6">
        <f t="shared" si="19"/>
        <v>0</v>
      </c>
    </row>
    <row r="1206" spans="1:4">
      <c r="A1206" s="8"/>
      <c r="B1206" s="7"/>
      <c r="C1206" s="5" t="str">
        <f t="array" ref="C1206">(INDEX($A:$A,MIN(IF(ch&lt;&gt;"",IF(COUNTIF(C$1:C1205,ch)=0,ROW(ch),ROWS(ch)+ROW(ch)))))&amp;"")</f>
        <v/>
      </c>
      <c r="D1206" s="6">
        <f t="shared" si="19"/>
        <v>0</v>
      </c>
    </row>
    <row r="1207" spans="1:4">
      <c r="A1207" s="8"/>
      <c r="B1207" s="7"/>
      <c r="C1207" s="5" t="str">
        <f t="array" ref="C1207">(INDEX($A:$A,MIN(IF(ch&lt;&gt;"",IF(COUNTIF(C$1:C1206,ch)=0,ROW(ch),ROWS(ch)+ROW(ch)))))&amp;"")</f>
        <v/>
      </c>
      <c r="D1207" s="6">
        <f t="shared" si="19"/>
        <v>0</v>
      </c>
    </row>
    <row r="1208" spans="1:4">
      <c r="A1208" s="8"/>
      <c r="B1208" s="7"/>
      <c r="C1208" s="5" t="str">
        <f t="array" ref="C1208">(INDEX($A:$A,MIN(IF(ch&lt;&gt;"",IF(COUNTIF(C$1:C1207,ch)=0,ROW(ch),ROWS(ch)+ROW(ch)))))&amp;"")</f>
        <v/>
      </c>
      <c r="D1208" s="6">
        <f t="shared" si="19"/>
        <v>0</v>
      </c>
    </row>
    <row r="1209" spans="1:4">
      <c r="A1209" s="8"/>
      <c r="B1209" s="7"/>
      <c r="C1209" s="5" t="str">
        <f t="array" ref="C1209">(INDEX($A:$A,MIN(IF(ch&lt;&gt;"",IF(COUNTIF(C$1:C1208,ch)=0,ROW(ch),ROWS(ch)+ROW(ch)))))&amp;"")</f>
        <v/>
      </c>
      <c r="D1209" s="6">
        <f t="shared" si="19"/>
        <v>0</v>
      </c>
    </row>
    <row r="1210" spans="1:4">
      <c r="A1210" s="8"/>
      <c r="B1210" s="7"/>
      <c r="C1210" s="5" t="str">
        <f t="array" ref="C1210">(INDEX($A:$A,MIN(IF(ch&lt;&gt;"",IF(COUNTIF(C$1:C1209,ch)=0,ROW(ch),ROWS(ch)+ROW(ch)))))&amp;"")</f>
        <v/>
      </c>
      <c r="D1210" s="6">
        <f t="shared" si="19"/>
        <v>0</v>
      </c>
    </row>
    <row r="1211" spans="1:4">
      <c r="A1211" s="8"/>
      <c r="B1211" s="7"/>
      <c r="C1211" s="5" t="str">
        <f t="array" ref="C1211">(INDEX($A:$A,MIN(IF(ch&lt;&gt;"",IF(COUNTIF(C$1:C1210,ch)=0,ROW(ch),ROWS(ch)+ROW(ch)))))&amp;"")</f>
        <v/>
      </c>
      <c r="D1211" s="6">
        <f t="shared" si="19"/>
        <v>0</v>
      </c>
    </row>
    <row r="1212" spans="1:4">
      <c r="A1212" s="8"/>
      <c r="B1212" s="7"/>
      <c r="C1212" s="5" t="str">
        <f t="array" ref="C1212">(INDEX($A:$A,MIN(IF(ch&lt;&gt;"",IF(COUNTIF(C$1:C1211,ch)=0,ROW(ch),ROWS(ch)+ROW(ch)))))&amp;"")</f>
        <v/>
      </c>
      <c r="D1212" s="6">
        <f t="shared" si="19"/>
        <v>0</v>
      </c>
    </row>
    <row r="1213" spans="1:4">
      <c r="A1213" s="8"/>
      <c r="B1213" s="7"/>
      <c r="C1213" s="5" t="str">
        <f t="array" ref="C1213">(INDEX($A:$A,MIN(IF(ch&lt;&gt;"",IF(COUNTIF(C$1:C1212,ch)=0,ROW(ch),ROWS(ch)+ROW(ch)))))&amp;"")</f>
        <v/>
      </c>
      <c r="D1213" s="6">
        <f t="shared" si="19"/>
        <v>0</v>
      </c>
    </row>
    <row r="1214" spans="1:4">
      <c r="A1214" s="8"/>
      <c r="B1214" s="7"/>
      <c r="C1214" s="5" t="str">
        <f t="array" ref="C1214">(INDEX($A:$A,MIN(IF(ch&lt;&gt;"",IF(COUNTIF(C$1:C1213,ch)=0,ROW(ch),ROWS(ch)+ROW(ch)))))&amp;"")</f>
        <v/>
      </c>
      <c r="D1214" s="6">
        <f t="shared" si="19"/>
        <v>0</v>
      </c>
    </row>
    <row r="1215" spans="1:4">
      <c r="A1215" s="8"/>
      <c r="B1215" s="7"/>
      <c r="C1215" s="5" t="str">
        <f t="array" ref="C1215">(INDEX($A:$A,MIN(IF(ch&lt;&gt;"",IF(COUNTIF(C$1:C1214,ch)=0,ROW(ch),ROWS(ch)+ROW(ch)))))&amp;"")</f>
        <v/>
      </c>
      <c r="D1215" s="6">
        <f t="shared" si="19"/>
        <v>0</v>
      </c>
    </row>
    <row r="1216" spans="1:4">
      <c r="A1216" s="8"/>
      <c r="B1216" s="7"/>
      <c r="C1216" s="5" t="str">
        <f t="array" ref="C1216">(INDEX($A:$A,MIN(IF(ch&lt;&gt;"",IF(COUNTIF(C$1:C1215,ch)=0,ROW(ch),ROWS(ch)+ROW(ch)))))&amp;"")</f>
        <v/>
      </c>
      <c r="D1216" s="6">
        <f t="shared" si="19"/>
        <v>0</v>
      </c>
    </row>
    <row r="1217" spans="1:4">
      <c r="A1217" s="8"/>
      <c r="B1217" s="7"/>
      <c r="C1217" s="5" t="str">
        <f t="array" ref="C1217">(INDEX($A:$A,MIN(IF(ch&lt;&gt;"",IF(COUNTIF(C$1:C1216,ch)=0,ROW(ch),ROWS(ch)+ROW(ch)))))&amp;"")</f>
        <v/>
      </c>
      <c r="D1217" s="6">
        <f t="shared" si="19"/>
        <v>0</v>
      </c>
    </row>
    <row r="1218" spans="1:4">
      <c r="A1218" s="8"/>
      <c r="B1218" s="7"/>
      <c r="C1218" s="5" t="str">
        <f t="array" ref="C1218">(INDEX($A:$A,MIN(IF(ch&lt;&gt;"",IF(COUNTIF(C$1:C1217,ch)=0,ROW(ch),ROWS(ch)+ROW(ch)))))&amp;"")</f>
        <v/>
      </c>
      <c r="D1218" s="6">
        <f t="shared" si="19"/>
        <v>0</v>
      </c>
    </row>
    <row r="1219" spans="1:4">
      <c r="A1219" s="8"/>
      <c r="B1219" s="7"/>
      <c r="C1219" s="5" t="str">
        <f t="array" ref="C1219">(INDEX($A:$A,MIN(IF(ch&lt;&gt;"",IF(COUNTIF(C$1:C1218,ch)=0,ROW(ch),ROWS(ch)+ROW(ch)))))&amp;"")</f>
        <v/>
      </c>
      <c r="D1219" s="6">
        <f t="shared" si="19"/>
        <v>0</v>
      </c>
    </row>
    <row r="1220" spans="1:4">
      <c r="A1220" s="8"/>
      <c r="B1220" s="7"/>
      <c r="C1220" s="5" t="str">
        <f t="array" ref="C1220">(INDEX($A:$A,MIN(IF(ch&lt;&gt;"",IF(COUNTIF(C$1:C1219,ch)=0,ROW(ch),ROWS(ch)+ROW(ch)))))&amp;"")</f>
        <v/>
      </c>
      <c r="D1220" s="6">
        <f t="shared" si="19"/>
        <v>0</v>
      </c>
    </row>
    <row r="1221" spans="1:4" ht="16.5" thickBot="1">
      <c r="A1221" s="9"/>
      <c r="B1221" s="10"/>
      <c r="C1221" s="11" t="str">
        <f t="array" ref="C1221">(INDEX($A:$A,MIN(IF(ch&lt;&gt;"",IF(COUNTIF(C$1:C1220,ch)=0,ROW(ch),ROWS(ch)+ROW(ch)))))&amp;"")</f>
        <v/>
      </c>
      <c r="D1221" s="12">
        <f t="shared" si="19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Feuil1</vt:lpstr>
      <vt:lpstr>Feuil2</vt:lpstr>
      <vt:lpstr>Feuil3</vt:lpstr>
      <vt:lpstr>ch</vt:lpstr>
      <vt:lpstr>Unités</vt:lpstr>
      <vt:lpstr>Valeurs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mdo100</dc:creator>
  <cp:lastModifiedBy>CHRISTIAN</cp:lastModifiedBy>
  <dcterms:created xsi:type="dcterms:W3CDTF">2016-12-27T14:58:08Z</dcterms:created>
  <dcterms:modified xsi:type="dcterms:W3CDTF">2016-12-30T09:55:41Z</dcterms:modified>
</cp:coreProperties>
</file>