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6515" windowHeight="12090" activeTab="1"/>
  </bookViews>
  <sheets>
    <sheet name="Analys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<sst xmlns="http://schemas.openxmlformats.org/spreadsheetml/2006/main" count="25" uniqueCount="9">
  <si>
    <t>La Cellule Y prend les valeurs suivantes si aux conditions cumulées suivantes :</t>
  </si>
  <si>
    <t>Y = S si A supérieur à 80% et B = BONNE ou B = MOYENNE</t>
  </si>
  <si>
    <t>Y = MS si 50% &lt;A&lt;80% et B = BONNE ou B = MOYENNE</t>
  </si>
  <si>
    <t>Y = MI si A &lt; 50% et B = MOYENNE</t>
  </si>
  <si>
    <t>Y = IS si A &lt; 50% et B = MAUVAISE</t>
  </si>
  <si>
    <t>BONNE</t>
  </si>
  <si>
    <t>MOYENNE</t>
  </si>
  <si>
    <t>MAUVAISE</t>
  </si>
  <si>
    <t>AUTRE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</si>
</sst>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11</xdr:col>
      <xdr:colOff>85725</xdr:colOff>
      <xdr:row>5</xdr:row>
      <xdr:rowOff>133350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0"/>
          <a:ext cx="2371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zoomScalePageLayoutView="0" workbookViewId="0" topLeftCell="A1">
      <selection activeCell="E8" sqref="E8"/>
    </sheetView>
  </sheetViews>
  <sheetFormatPr defaultColWidth="11.421875" defaultRowHeight="15" outlineLevelCol="1"/>
  <cols>
    <col min="1" max="15" width="3.421875" style="0" customWidth="1"/>
    <col min="16" max="20" width="3.421875" style="0" hidden="1" customWidth="1" outlineLevel="1"/>
    <col min="21" max="21" width="3.421875" style="0" customWidth="1" collapsed="1"/>
    <col min="22" max="29" width="3.421875" style="0" customWidth="1"/>
    <col min="30" max="34" width="3.421875" style="0" hidden="1" customWidth="1" outlineLevel="1"/>
    <col min="35" max="35" width="3.421875" style="0" customWidth="1" collapsed="1"/>
    <col min="36" max="231" width="3.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20"/>
  <sheetViews>
    <sheetView tabSelected="1" zoomScalePageLayoutView="0" workbookViewId="0" topLeftCell="A1">
      <selection activeCell="AB26" sqref="AB26"/>
    </sheetView>
  </sheetViews>
  <sheetFormatPr defaultColWidth="11.421875" defaultRowHeight="15"/>
  <cols>
    <col min="1" max="1" width="5.7109375" style="0" customWidth="1"/>
    <col min="3" max="24" width="1.1484375" style="0" customWidth="1"/>
    <col min="25" max="25" width="4.00390625" style="0" bestFit="1" customWidth="1"/>
    <col min="26" max="26" width="4.00390625" style="0" customWidth="1"/>
    <col min="27" max="27" width="71.00390625" style="0" bestFit="1" customWidth="1"/>
  </cols>
  <sheetData>
    <row r="1" spans="1:27" ht="15">
      <c r="A1" s="2">
        <v>0.9</v>
      </c>
      <c r="B1" s="3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tr">
        <f>IF(AND(A1&gt;80%,OR(B1="BONNE",B1="MOYENNE")),"S",IF(AND(A1&gt;50%,A1&lt;80%,OR(B1="BONNE",B1="MOYENNE")),"MS",IF(AND(A1&lt;50%,B1="MOYENNE"),"MI",IF(AND(A1&lt;50%,B1="MAUVAISE"),"IS","?"))))</f>
        <v>S</v>
      </c>
      <c r="AA1" t="s">
        <v>0</v>
      </c>
    </row>
    <row r="2" spans="1:27" ht="15">
      <c r="A2" s="2">
        <v>0.9</v>
      </c>
      <c r="B2" s="3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tr">
        <f aca="true" t="shared" si="0" ref="Y2:Y20">IF(AND(A2&gt;80%,OR(B2="BONNE",B2="MOYENNE")),"S",IF(AND(A2&gt;50%,A2&lt;80%,OR(B2="BONNE",B2="MOYENNE")),"MS",IF(AND(A2&lt;50%,B2="MOYENNE"),"MI",IF(AND(A2&lt;50%,B2="MAUVAISE"),"IS","?"))))</f>
        <v>S</v>
      </c>
      <c r="AA2" t="s">
        <v>1</v>
      </c>
    </row>
    <row r="3" spans="1:27" ht="15">
      <c r="A3" s="1">
        <v>0.9</v>
      </c>
      <c r="B3" t="s">
        <v>7</v>
      </c>
      <c r="Y3" t="str">
        <f t="shared" si="0"/>
        <v>?</v>
      </c>
      <c r="AA3" t="s">
        <v>2</v>
      </c>
    </row>
    <row r="4" spans="1:27" ht="15">
      <c r="A4" s="1">
        <v>0.9</v>
      </c>
      <c r="B4" t="s">
        <v>8</v>
      </c>
      <c r="Y4" t="str">
        <f t="shared" si="0"/>
        <v>?</v>
      </c>
      <c r="AA4" t="s">
        <v>3</v>
      </c>
    </row>
    <row r="5" spans="1:27" ht="15">
      <c r="A5" s="1">
        <v>0.8</v>
      </c>
      <c r="B5" t="s">
        <v>5</v>
      </c>
      <c r="Y5" t="str">
        <f t="shared" si="0"/>
        <v>?</v>
      </c>
      <c r="AA5" t="s">
        <v>4</v>
      </c>
    </row>
    <row r="6" spans="1:25" ht="15">
      <c r="A6" s="1">
        <v>0.8</v>
      </c>
      <c r="B6" t="s">
        <v>6</v>
      </c>
      <c r="Y6" t="str">
        <f t="shared" si="0"/>
        <v>?</v>
      </c>
    </row>
    <row r="7" spans="1:25" ht="15">
      <c r="A7" s="1">
        <v>0.8</v>
      </c>
      <c r="B7" t="s">
        <v>7</v>
      </c>
      <c r="Y7" t="str">
        <f t="shared" si="0"/>
        <v>?</v>
      </c>
    </row>
    <row r="8" spans="1:25" ht="15">
      <c r="A8" s="1">
        <v>0.8</v>
      </c>
      <c r="B8" t="s">
        <v>8</v>
      </c>
      <c r="Y8" t="str">
        <f t="shared" si="0"/>
        <v>?</v>
      </c>
    </row>
    <row r="9" spans="1:25" ht="15">
      <c r="A9" s="2">
        <v>0.75</v>
      </c>
      <c r="B9" s="3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tr">
        <f t="shared" si="0"/>
        <v>MS</v>
      </c>
    </row>
    <row r="10" spans="1:25" ht="15">
      <c r="A10" s="2">
        <v>0.75</v>
      </c>
      <c r="B10" s="3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tr">
        <f t="shared" si="0"/>
        <v>MS</v>
      </c>
    </row>
    <row r="11" spans="1:25" ht="15">
      <c r="A11" s="1">
        <v>0.75</v>
      </c>
      <c r="B11" t="s">
        <v>7</v>
      </c>
      <c r="Y11" t="str">
        <f t="shared" si="0"/>
        <v>?</v>
      </c>
    </row>
    <row r="12" spans="1:25" ht="15">
      <c r="A12" s="1">
        <v>0.75</v>
      </c>
      <c r="B12" t="s">
        <v>8</v>
      </c>
      <c r="Y12" t="str">
        <f t="shared" si="0"/>
        <v>?</v>
      </c>
    </row>
    <row r="13" spans="1:25" ht="15">
      <c r="A13" s="1">
        <v>0.5</v>
      </c>
      <c r="B13" t="s">
        <v>5</v>
      </c>
      <c r="Y13" t="str">
        <f t="shared" si="0"/>
        <v>?</v>
      </c>
    </row>
    <row r="14" spans="1:25" ht="15">
      <c r="A14" s="1">
        <v>0.5</v>
      </c>
      <c r="B14" t="s">
        <v>6</v>
      </c>
      <c r="Y14" t="str">
        <f t="shared" si="0"/>
        <v>?</v>
      </c>
    </row>
    <row r="15" spans="1:25" ht="15">
      <c r="A15" s="1">
        <v>0.5</v>
      </c>
      <c r="B15" t="s">
        <v>7</v>
      </c>
      <c r="Y15" t="str">
        <f t="shared" si="0"/>
        <v>?</v>
      </c>
    </row>
    <row r="16" spans="1:25" ht="15">
      <c r="A16" s="1">
        <v>0.5</v>
      </c>
      <c r="B16" t="s">
        <v>8</v>
      </c>
      <c r="Y16" t="str">
        <f t="shared" si="0"/>
        <v>?</v>
      </c>
    </row>
    <row r="17" spans="1:25" ht="15">
      <c r="A17" s="1">
        <v>0.4</v>
      </c>
      <c r="B17" t="s">
        <v>5</v>
      </c>
      <c r="Y17" t="str">
        <f t="shared" si="0"/>
        <v>?</v>
      </c>
    </row>
    <row r="18" spans="1:25" ht="15">
      <c r="A18" s="2">
        <v>0.4</v>
      </c>
      <c r="B18" s="3" t="s">
        <v>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 t="str">
        <f t="shared" si="0"/>
        <v>MI</v>
      </c>
    </row>
    <row r="19" spans="1:25" ht="15">
      <c r="A19" s="2">
        <v>0.4</v>
      </c>
      <c r="B19" s="3" t="s">
        <v>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 t="str">
        <f t="shared" si="0"/>
        <v>IS</v>
      </c>
    </row>
    <row r="20" spans="1:25" ht="15">
      <c r="A20" s="1">
        <v>0.4</v>
      </c>
      <c r="B20" t="s">
        <v>8</v>
      </c>
      <c r="Y20" t="str">
        <f t="shared" si="0"/>
        <v>?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2016-11-23T16:27:16Z</dcterms:created>
  <dcterms:modified xsi:type="dcterms:W3CDTF">2016-11-23T17:48:52Z</dcterms:modified>
  <cp:category/>
  <cp:version/>
  <cp:contentType/>
  <cp:contentStatus/>
</cp:coreProperties>
</file>