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y Dorisme\Desktop\"/>
    </mc:Choice>
  </mc:AlternateContent>
  <bookViews>
    <workbookView xWindow="0" yWindow="0" windowWidth="28800" windowHeight="12435" activeTab="3"/>
  </bookViews>
  <sheets>
    <sheet name="Part1" sheetId="1" r:id="rId1"/>
    <sheet name="Part 2" sheetId="2" r:id="rId2"/>
    <sheet name="Part 3" sheetId="3" r:id="rId3"/>
    <sheet name="Part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<sst xmlns="http://schemas.openxmlformats.org/spreadsheetml/2006/main" count="198" uniqueCount="121">
  <si>
    <t>idCode</t>
  </si>
  <si>
    <t>inspectorName</t>
  </si>
  <si>
    <t>otherInspector</t>
  </si>
  <si>
    <t>institutionPicture</t>
  </si>
  <si>
    <t>institution</t>
  </si>
  <si>
    <t>institutionName</t>
  </si>
  <si>
    <t>08MIRBM</t>
  </si>
  <si>
    <t>annaCenatusSylvain</t>
  </si>
  <si>
    <t>https://bnd-inspection-form.appspot.com/view/binaryData?blobKey=build_Banque-Mondiale-Infos-G-n-rales-Part-1-Institution-Structure-Organisationnelle_1474839464%5B%40version%3Dnull+and+%40uiVersion%3Dnull%5D%2Fdata%5B%40key%3Duuid%3A55ddfcf1-125e-45a1-83ea-606b9a0e39b0%5D%2FinstitutionPicture</t>
  </si>
  <si>
    <t>Ecole Nationale Congreganiste Lucienne estimÃ©</t>
  </si>
  <si>
    <t>09BOUCA</t>
  </si>
  <si>
    <t>name19</t>
  </si>
  <si>
    <t>https://bnd-inspection-form.appspot.com/view/binaryData?blobKey=build_Banque-Mondiale-Infos-G-n-rales-Part-1-Institution-Structure-Organisationnelle_1474367666%5B%40version%3Dnull+and+%40uiVersion%3Dnull%5D%2Fdata%5B%40key%3Duuid%3A4ae0a87e-b5fe-456f-9783-540790629b26%5D%2FinstitutionPicture</t>
  </si>
  <si>
    <t>Ecole Congreganiste Saint Michel</t>
  </si>
  <si>
    <t>ABCJOY</t>
  </si>
  <si>
    <t>name15</t>
  </si>
  <si>
    <t>https://bnd-inspection-form.appspot.com/view/binaryData?blobKey=build_Banque-Mondiale-Infos-G-n-rales-Part-1-Institution-Structure-Organisationnelle_1474367666%5B%40version%3Dnull+and+%40uiVersion%3Dnull%5D%2Fdata%5B%40key%3Duuid%3Abfa0b4a6-c61a-4e8e-87c2-be629d875ed2%5D%2FinstitutionPicture</t>
  </si>
  <si>
    <t>Institution. Mixte. Jean PiagetABC Joyeux.</t>
  </si>
  <si>
    <t>AMGBM</t>
  </si>
  <si>
    <t>name21</t>
  </si>
  <si>
    <t>https://bnd-inspection-form.appspot.com/view/binaryData?blobKey=build_Banque-Mondiale-Infos-G-n-rales-Part-1-Institution-Structure-Organisationnelle_1474367666%5B%40version%3Dnull+and+%40uiVersion%3Dnull%5D%2Fdata%5B%40key%3Duuid%3Ad523afa6-0a33-4f20-bb9c-071fc97b60c4%5D%2FinstitutionPicture</t>
  </si>
  <si>
    <t>Ecole Mixte Le Rosier</t>
  </si>
  <si>
    <t>BACONES</t>
  </si>
  <si>
    <t>https://bnd-inspection-form.appspot.com/view/binaryData?blobKey=build_Banque-Mondiale-Infos-G-n-rales-Part-1-Institution-Structure-Organisationnelle_1474367666%5B%40version%3Dnull+and+%40uiVersion%3Dnull%5D%2Fdata%5B%40key%3Duuid%3Aa4747813-427a-483e-bfaf-76acb9143e38%5D%2FinstitutionPicture</t>
  </si>
  <si>
    <t>Ecole Baptiste Conservatrice de l'Estere</t>
  </si>
  <si>
    <t>BATIVIE</t>
  </si>
  <si>
    <t>jessicaJean</t>
  </si>
  <si>
    <t>https://bnd-inspection-form.appspot.com/view/binaryData?blobKey=build_Banque-Mondiale-Infos-G-n-rales-Part-1-Institution-Structure-Organisationnelle_1474839464%5B%40version%3Dnull+and+%40uiVersion%3Dnull%5D%2Fdata%5B%40key%3Duuid%3Ad352e6b6-3018-4ab7-a08d-017ef352da7a%5D%2FinstitutionPicture</t>
  </si>
  <si>
    <t>Ã‰cole BÃ¢tisseur de vie</t>
  </si>
  <si>
    <t>BETESDA</t>
  </si>
  <si>
    <t>marinotDenoe</t>
  </si>
  <si>
    <t>https://bnd-inspection-form.appspot.com/view/binaryData?blobKey=build_Banque-Mondiale-Infos-G-n-rales-Part-1-Institution-Structure-Organisationnelle_1474839464%5B%40version%3Dnull+and+%40uiVersion%3Dnull%5D%2Fdata%5B%40key%3Duuid%3A89747126-8c4b-4a3a-96d5-0c3c5fc048a7%5D%2FinstitutionPicture</t>
  </si>
  <si>
    <t>Ecole Bthesda de Duclos</t>
  </si>
  <si>
    <t>CAREM</t>
  </si>
  <si>
    <t>claudelJeanBaptiste</t>
  </si>
  <si>
    <t>https://bnd-inspection-form.appspot.com/view/binaryData?blobKey=build_Banque-Mondiale-Infos-G-n-rales-Part-1-Institution-Structure-Organisationnelle_1474839464%5B%40version%3Dnull+and+%40uiVersion%3Dnull%5D%2Fdata%5B%40key%3Duuid%3A59e71c0c-ca39-46ed-934a-ea0a7e2afb06%5D%2FinstitutionPicture</t>
  </si>
  <si>
    <t>ECOLE CACAEM DE MARMONT</t>
  </si>
  <si>
    <t>CDIEGUE</t>
  </si>
  <si>
    <t>https://bnd-inspection-form.appspot.com/view/binaryData?blobKey=build_Banque-Mondiale-Infos-G-n-rales-Part-1-Institution-Structure-Organisationnelle_1474839464%5B%40version%3Dnull+and+%40uiVersion%3Dnull%5D%2Fdata%5B%40key%3Duuid%3A244fc2f2-381a-4239-8ac4-a37bd1c7dbdd%5D%2FinstitutionPicture</t>
  </si>
  <si>
    <t>Ecole communautaire de Diegue</t>
  </si>
  <si>
    <t>CECLAF</t>
  </si>
  <si>
    <t>https://bnd-inspection-form.appspot.com/view/binaryData?blobKey=build_Banque-Mondiale-Infos-G-n-rales-Part-1-Institution-Structure-Organisationnelle_1474839464%5B%40version%3Dnull+and+%40uiVersion%3Dnull%5D%2Fdata%5B%40key%3Duuid%3Afb87781a-b40b-4e69-9758-c709c8707fa2%5D%2FinstitutionPicture</t>
  </si>
  <si>
    <t>Institution mixte La FraternitÃ©</t>
  </si>
  <si>
    <t>CECVIA</t>
  </si>
  <si>
    <t>name14</t>
  </si>
  <si>
    <t>https://bnd-inspection-form.appspot.com/view/binaryData?blobKey=build_Banque-Mondiale-Infos-G-n-rales-Part-1-Institution-Structure-Organisationnelle_1474367666%5B%40version%3Dnull+and+%40uiVersion%3Dnull%5D%2Fdata%5B%40key%3Duuid%3Aaf5ed169-06ae-48e6-8402-6df11d46440c%5D%2FinstitutionPicture</t>
  </si>
  <si>
    <t>Complexe Educatif Clerf Saint Viateur</t>
  </si>
  <si>
    <t>CEDPROD</t>
  </si>
  <si>
    <t>https://bnd-inspection-form.appspot.com/view/binaryData?blobKey=build_Banque-Mondiale-Infos-G-n-rales-Part-1-Institution-Structure-Organisationnelle_1474367666%5B%40version%3Dnull+and+%40uiVersion%3Dnull%5D%2Fdata%5B%40key%3Duuid%3Adc62016d-1b9f-409e-b4f6-d0672ebb8efb%5D%2FinstitutionPicture</t>
  </si>
  <si>
    <t>Centre Educatif de la Providence Divine</t>
  </si>
  <si>
    <t>CEFENFD</t>
  </si>
  <si>
    <t>name4</t>
  </si>
  <si>
    <t>https://bnd-inspection-form.appspot.com/view/binaryData?blobKey=build_Banque-Mondiale-Infos-G-n-rales-Part-1-Institution-Structure-Organisationnelle_1474367666%5B%40version%3Dnull+and+%40uiVersion%3Dnull%5D%2Fdata%5B%40key%3Duuid%3Ad5ffca6c-3950-425b-ac8c-365064304628%5D%2FinstitutionPicture</t>
  </si>
  <si>
    <t>Centre de Formation pour les Enfants</t>
  </si>
  <si>
    <t>CEFUNIS</t>
  </si>
  <si>
    <t>name8</t>
  </si>
  <si>
    <t>https://bnd-inspection-form.appspot.com/view/binaryData?blobKey=build_Banque-Mondiale-Infos-G-n-rales-Part-1-Institution-Structure-Organisationnelle_1474367666%5B%40version%3Dnull+and+%40uiVersion%3Dnull%5D%2Fdata%5B%40key%3Duuid%3A9ae5b117-8244-45df-b532-fb833d2d9fcb%5D%2FinstitutionPicture</t>
  </si>
  <si>
    <t>Ecole mixte betsaleel</t>
  </si>
  <si>
    <t>CEMOBEL</t>
  </si>
  <si>
    <t>https://bnd-inspection-form.appspot.com/view/binaryData?blobKey=build_Banque-Mondiale-Infos-G-n-rales-Part-1-Institution-Structure-Organisationnelle_1474367666%5B%40version%3Dnull+and+%40uiVersion%3Dnull%5D%2Fdata%5B%40key%3Duuid%3A129265ca-e7c4-4a46-8c5d-d07dd9d83eed%5D%2FinstitutionPicture</t>
  </si>
  <si>
    <t>Centre. D'Ã‰tudes Modernes</t>
  </si>
  <si>
    <t>CENCUL</t>
  </si>
  <si>
    <t>https://bnd-inspection-form.appspot.com/view/binaryData?blobKey=build_Banque-Mondiale-Infos-G-n-rales-Part-1-Institution-Structure-Organisationnelle_1474839464%5B%40version%3Dnull+and+%40uiVersion%3Dnull%5D%2Fdata%5B%40key%3Duuid%3A1455c399-6903-49d1-9a2b-dbba570f4b8e%5D%2FinstitutionPicture</t>
  </si>
  <si>
    <t>Institution Nerva Exume</t>
  </si>
  <si>
    <t>CETOKYO</t>
  </si>
  <si>
    <t>https://bnd-inspection-form.appspot.com/view/binaryData?blobKey=build_Banque-Mondiale-Infos-G-n-rales-Part-1-Institution-Structure-Organisationnelle_1474367666%5B%40version%3Dnull+and+%40uiVersion%3Dnull%5D%2Fdata%5B%40key%3Duuid%3Afc8a610f-ed41-47f0-b010-a593e3ace869%5D%2FinstitutionPicture</t>
  </si>
  <si>
    <t>Institution Mixte Robert Bruce</t>
  </si>
  <si>
    <t>instutionName</t>
  </si>
  <si>
    <t>infrastructure</t>
  </si>
  <si>
    <t>entryRoad:entranceRoadQuality</t>
  </si>
  <si>
    <t>entryRoad:distanceToMainRoadKm</t>
  </si>
  <si>
    <t>entryRoad:totalWalkTime</t>
  </si>
  <si>
    <t>EMIXNOR</t>
  </si>
  <si>
    <t>Ecole Mixte le Normalien</t>
  </si>
  <si>
    <t>bonne</t>
  </si>
  <si>
    <t>5mins</t>
  </si>
  <si>
    <t>EFACAM</t>
  </si>
  <si>
    <t>ENATOUS</t>
  </si>
  <si>
    <t>EBDUV</t>
  </si>
  <si>
    <t>Ecole Betel de Duval Roche</t>
  </si>
  <si>
    <t>passable</t>
  </si>
  <si>
    <t>SAMBRO</t>
  </si>
  <si>
    <t>Ecole Saint Amboise</t>
  </si>
  <si>
    <t>ECRENAI</t>
  </si>
  <si>
    <t>Ecole La Renaissance</t>
  </si>
  <si>
    <t>5minutes</t>
  </si>
  <si>
    <t>EPBOYER</t>
  </si>
  <si>
    <t>Ecole Mixte Pentecostale De la Saintete</t>
  </si>
  <si>
    <t>EADLES</t>
  </si>
  <si>
    <t>Ecole Adventiste de L'estere</t>
  </si>
  <si>
    <t>1minute.</t>
  </si>
  <si>
    <t>library</t>
  </si>
  <si>
    <t>estimatedTotalBooks</t>
  </si>
  <si>
    <t>lectureRoom</t>
  </si>
  <si>
    <t>totalLectureRooms</t>
  </si>
  <si>
    <t>firstAidKit</t>
  </si>
  <si>
    <t>firstAidEssentialMeds</t>
  </si>
  <si>
    <t>courtyardExisting</t>
  </si>
  <si>
    <t>courGroup:courtyardSize</t>
  </si>
  <si>
    <t>EBOTON</t>
  </si>
  <si>
    <t>Ecole Mixte Boisrond Tonnerre</t>
  </si>
  <si>
    <t>no</t>
  </si>
  <si>
    <t>yes</t>
  </si>
  <si>
    <t>verySmall</t>
  </si>
  <si>
    <t>ECBENEZ</t>
  </si>
  <si>
    <t>College Eben-Ezer</t>
  </si>
  <si>
    <t>small</t>
  </si>
  <si>
    <t>EADBEBM</t>
  </si>
  <si>
    <t>Ecole Adventiste mixte Bethleem</t>
  </si>
  <si>
    <t>big</t>
  </si>
  <si>
    <t>Ecole mixte le Normalien</t>
  </si>
  <si>
    <t>instutitonName</t>
  </si>
  <si>
    <t>canitine</t>
  </si>
  <si>
    <t>cantineGroup:totalCantineWorkers</t>
  </si>
  <si>
    <t>cantineGroup:salaried</t>
  </si>
  <si>
    <t>cantineGroup:additionalCantineHelp</t>
  </si>
  <si>
    <t>cantineGroup:totalTrainedCooks</t>
  </si>
  <si>
    <t>cantineGroup:cooksTrainedBy</t>
  </si>
  <si>
    <t>BND</t>
  </si>
  <si>
    <t>College Adventiste Mixte Bethleem</t>
  </si>
  <si>
    <t>Ecole Mixte Le Normalien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</si>
</sst>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10" sqref="A10"/>
    </sheetView>
  </sheetViews>
  <sheetFormatPr defaultRowHeight="15" x14ac:dyDescent="0.25"/>
  <cols>
    <col min="2" max="2" width="19" bestFit="1" customWidth="1"/>
    <col min="3" max="3" width="14.28515625" bestFit="1" customWidth="1"/>
    <col min="4" max="4" width="12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t="s">
        <v>7</v>
      </c>
      <c r="D2" t="s">
        <v>8</v>
      </c>
      <c r="F2" t="s">
        <v>9</v>
      </c>
    </row>
    <row r="3" spans="1:6" x14ac:dyDescent="0.25">
      <c r="A3" t="s">
        <v>10</v>
      </c>
      <c r="B3" t="s">
        <v>11</v>
      </c>
      <c r="D3" t="s">
        <v>12</v>
      </c>
      <c r="F3" t="s">
        <v>13</v>
      </c>
    </row>
    <row r="4" spans="1:6" x14ac:dyDescent="0.25">
      <c r="A4" t="s">
        <v>14</v>
      </c>
      <c r="B4" t="s">
        <v>15</v>
      </c>
      <c r="D4" t="s">
        <v>16</v>
      </c>
      <c r="F4" t="s">
        <v>17</v>
      </c>
    </row>
    <row r="5" spans="1:6" x14ac:dyDescent="0.25">
      <c r="A5" t="s">
        <v>18</v>
      </c>
      <c r="B5" t="s">
        <v>19</v>
      </c>
      <c r="D5" t="s">
        <v>20</v>
      </c>
      <c r="F5" t="s">
        <v>21</v>
      </c>
    </row>
    <row r="6" spans="1:6" x14ac:dyDescent="0.25">
      <c r="A6" t="s">
        <v>22</v>
      </c>
      <c r="B6" t="s">
        <v>15</v>
      </c>
      <c r="D6" t="s">
        <v>23</v>
      </c>
      <c r="F6" t="s">
        <v>24</v>
      </c>
    </row>
    <row r="7" spans="1:6" x14ac:dyDescent="0.25">
      <c r="A7" t="s">
        <v>25</v>
      </c>
      <c r="B7" t="s">
        <v>26</v>
      </c>
      <c r="D7" t="s">
        <v>27</v>
      </c>
      <c r="F7" t="s">
        <v>28</v>
      </c>
    </row>
    <row r="8" spans="1:6" x14ac:dyDescent="0.25">
      <c r="A8" t="s">
        <v>29</v>
      </c>
      <c r="B8" t="s">
        <v>30</v>
      </c>
      <c r="D8" t="s">
        <v>31</v>
      </c>
      <c r="F8" t="s">
        <v>32</v>
      </c>
    </row>
    <row r="9" spans="1:6" x14ac:dyDescent="0.25">
      <c r="A9" t="s">
        <v>33</v>
      </c>
      <c r="B9" t="s">
        <v>34</v>
      </c>
      <c r="D9" t="s">
        <v>35</v>
      </c>
      <c r="F9" t="s">
        <v>36</v>
      </c>
    </row>
    <row r="10" spans="1:6" x14ac:dyDescent="0.25">
      <c r="A10" t="s">
        <v>37</v>
      </c>
      <c r="B10" t="s">
        <v>30</v>
      </c>
      <c r="D10" t="s">
        <v>38</v>
      </c>
      <c r="F10" t="s">
        <v>39</v>
      </c>
    </row>
    <row r="11" spans="1:6" x14ac:dyDescent="0.25">
      <c r="A11" t="s">
        <v>40</v>
      </c>
      <c r="B11" t="s">
        <v>30</v>
      </c>
      <c r="D11" t="s">
        <v>41</v>
      </c>
      <c r="F11" t="s">
        <v>42</v>
      </c>
    </row>
    <row r="12" spans="1:6" x14ac:dyDescent="0.25">
      <c r="A12" t="s">
        <v>43</v>
      </c>
      <c r="B12" t="s">
        <v>44</v>
      </c>
      <c r="D12" t="s">
        <v>45</v>
      </c>
      <c r="F12" t="s">
        <v>46</v>
      </c>
    </row>
    <row r="13" spans="1:6" x14ac:dyDescent="0.25">
      <c r="A13" t="s">
        <v>47</v>
      </c>
      <c r="B13" t="s">
        <v>11</v>
      </c>
      <c r="D13" t="s">
        <v>48</v>
      </c>
      <c r="F13" t="s">
        <v>49</v>
      </c>
    </row>
    <row r="14" spans="1:6" x14ac:dyDescent="0.25">
      <c r="A14" t="s">
        <v>50</v>
      </c>
      <c r="B14" t="s">
        <v>51</v>
      </c>
      <c r="D14" t="s">
        <v>52</v>
      </c>
      <c r="F14" t="s">
        <v>53</v>
      </c>
    </row>
    <row r="15" spans="1:6" x14ac:dyDescent="0.25">
      <c r="A15" t="s">
        <v>54</v>
      </c>
      <c r="B15" t="s">
        <v>55</v>
      </c>
      <c r="D15" t="s">
        <v>56</v>
      </c>
      <c r="F15" t="s">
        <v>57</v>
      </c>
    </row>
    <row r="16" spans="1:6" x14ac:dyDescent="0.25">
      <c r="A16" t="s">
        <v>58</v>
      </c>
      <c r="B16" t="s">
        <v>51</v>
      </c>
      <c r="D16" t="s">
        <v>59</v>
      </c>
      <c r="F16" t="s">
        <v>60</v>
      </c>
    </row>
    <row r="17" spans="1:6" x14ac:dyDescent="0.25">
      <c r="A17" t="s">
        <v>61</v>
      </c>
      <c r="B17" t="s">
        <v>26</v>
      </c>
      <c r="D17" t="s">
        <v>62</v>
      </c>
      <c r="F17" t="s">
        <v>63</v>
      </c>
    </row>
    <row r="18" spans="1:6" x14ac:dyDescent="0.25">
      <c r="A18" t="s">
        <v>64</v>
      </c>
      <c r="B18" t="s">
        <v>44</v>
      </c>
      <c r="D18" t="s">
        <v>65</v>
      </c>
      <c r="F18" t="s">
        <v>66</v>
      </c>
    </row>
  </sheetData>
  <conditionalFormatting sqref="A1:A1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A1048576"/>
    </sheetView>
  </sheetViews>
  <sheetFormatPr defaultRowHeight="15" x14ac:dyDescent="0.25"/>
  <cols>
    <col min="1" max="1" width="9.42578125" bestFit="1" customWidth="1"/>
    <col min="2" max="2" width="36.85546875" bestFit="1" customWidth="1"/>
    <col min="3" max="3" width="13.28515625" bestFit="1" customWidth="1"/>
  </cols>
  <sheetData>
    <row r="1" spans="1:6" x14ac:dyDescent="0.25">
      <c r="A1" s="1" t="s">
        <v>0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</row>
    <row r="2" spans="1:6" x14ac:dyDescent="0.25">
      <c r="A2" t="s">
        <v>72</v>
      </c>
      <c r="B2" t="s">
        <v>73</v>
      </c>
      <c r="D2" t="s">
        <v>74</v>
      </c>
      <c r="E2">
        <v>1</v>
      </c>
      <c r="F2" t="s">
        <v>75</v>
      </c>
    </row>
    <row r="3" spans="1:6" x14ac:dyDescent="0.25">
      <c r="A3" t="s">
        <v>76</v>
      </c>
      <c r="B3" t="s">
        <v>77</v>
      </c>
      <c r="D3" t="s">
        <v>74</v>
      </c>
      <c r="E3">
        <v>1</v>
      </c>
      <c r="F3">
        <v>10</v>
      </c>
    </row>
    <row r="4" spans="1:6" x14ac:dyDescent="0.25">
      <c r="A4" t="s">
        <v>78</v>
      </c>
      <c r="B4" t="s">
        <v>79</v>
      </c>
      <c r="D4" t="s">
        <v>80</v>
      </c>
      <c r="E4">
        <v>2</v>
      </c>
      <c r="F4">
        <v>10</v>
      </c>
    </row>
    <row r="5" spans="1:6" x14ac:dyDescent="0.25">
      <c r="A5" t="s">
        <v>47</v>
      </c>
      <c r="B5" t="s">
        <v>49</v>
      </c>
      <c r="D5" t="s">
        <v>74</v>
      </c>
      <c r="E5">
        <v>0</v>
      </c>
      <c r="F5">
        <v>1</v>
      </c>
    </row>
    <row r="6" spans="1:6" x14ac:dyDescent="0.25">
      <c r="A6" t="s">
        <v>81</v>
      </c>
      <c r="B6" t="s">
        <v>82</v>
      </c>
      <c r="D6" t="s">
        <v>74</v>
      </c>
      <c r="E6">
        <v>0</v>
      </c>
      <c r="F6">
        <v>0</v>
      </c>
    </row>
    <row r="7" spans="1:6" x14ac:dyDescent="0.25">
      <c r="A7" t="s">
        <v>83</v>
      </c>
      <c r="B7" t="s">
        <v>84</v>
      </c>
      <c r="D7" t="s">
        <v>80</v>
      </c>
      <c r="E7">
        <v>1</v>
      </c>
      <c r="F7" t="s">
        <v>85</v>
      </c>
    </row>
    <row r="8" spans="1:6" x14ac:dyDescent="0.25">
      <c r="A8" t="s">
        <v>86</v>
      </c>
      <c r="B8" t="s">
        <v>87</v>
      </c>
      <c r="D8" t="s">
        <v>74</v>
      </c>
      <c r="E8">
        <v>0</v>
      </c>
      <c r="F8">
        <v>3</v>
      </c>
    </row>
    <row r="9" spans="1:6" x14ac:dyDescent="0.25">
      <c r="A9" t="s">
        <v>88</v>
      </c>
      <c r="B9" t="s">
        <v>89</v>
      </c>
      <c r="D9" t="s">
        <v>74</v>
      </c>
      <c r="E9">
        <v>1</v>
      </c>
      <c r="F9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A1048576"/>
    </sheetView>
  </sheetViews>
  <sheetFormatPr defaultRowHeight="15" x14ac:dyDescent="0.25"/>
  <cols>
    <col min="1" max="1" width="9.5703125" bestFit="1" customWidth="1"/>
    <col min="2" max="2" width="31.28515625" bestFit="1" customWidth="1"/>
    <col min="3" max="3" width="6.7109375" bestFit="1" customWidth="1"/>
  </cols>
  <sheetData>
    <row r="1" spans="1:10" x14ac:dyDescent="0.25">
      <c r="A1" s="1" t="s">
        <v>0</v>
      </c>
      <c r="B1" s="1" t="s">
        <v>5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98</v>
      </c>
    </row>
    <row r="2" spans="1:10" x14ac:dyDescent="0.25">
      <c r="A2" t="s">
        <v>99</v>
      </c>
      <c r="B2" t="s">
        <v>100</v>
      </c>
      <c r="C2" t="s">
        <v>101</v>
      </c>
      <c r="E2" t="s">
        <v>101</v>
      </c>
      <c r="G2" t="s">
        <v>101</v>
      </c>
      <c r="I2" t="s">
        <v>102</v>
      </c>
      <c r="J2" t="s">
        <v>103</v>
      </c>
    </row>
    <row r="3" spans="1:10" x14ac:dyDescent="0.25">
      <c r="A3" t="s">
        <v>104</v>
      </c>
      <c r="B3" t="s">
        <v>105</v>
      </c>
      <c r="C3" t="s">
        <v>101</v>
      </c>
      <c r="E3" t="s">
        <v>101</v>
      </c>
      <c r="G3" t="s">
        <v>102</v>
      </c>
      <c r="H3" t="s">
        <v>102</v>
      </c>
      <c r="I3" t="s">
        <v>102</v>
      </c>
      <c r="J3" t="s">
        <v>106</v>
      </c>
    </row>
    <row r="4" spans="1:10" x14ac:dyDescent="0.25">
      <c r="A4" t="s">
        <v>107</v>
      </c>
      <c r="B4" t="s">
        <v>108</v>
      </c>
      <c r="C4" t="s">
        <v>102</v>
      </c>
      <c r="D4">
        <v>80</v>
      </c>
      <c r="E4" t="s">
        <v>101</v>
      </c>
      <c r="G4" t="s">
        <v>102</v>
      </c>
      <c r="H4" t="s">
        <v>102</v>
      </c>
      <c r="I4" t="s">
        <v>102</v>
      </c>
      <c r="J4" t="s">
        <v>109</v>
      </c>
    </row>
    <row r="5" spans="1:10" x14ac:dyDescent="0.25">
      <c r="A5" t="s">
        <v>81</v>
      </c>
      <c r="B5" t="s">
        <v>82</v>
      </c>
      <c r="C5" t="s">
        <v>101</v>
      </c>
      <c r="E5" t="s">
        <v>101</v>
      </c>
      <c r="G5" t="s">
        <v>101</v>
      </c>
      <c r="I5" t="s">
        <v>102</v>
      </c>
      <c r="J5" t="s">
        <v>106</v>
      </c>
    </row>
    <row r="6" spans="1:10" x14ac:dyDescent="0.25">
      <c r="A6" t="s">
        <v>72</v>
      </c>
      <c r="B6" t="s">
        <v>110</v>
      </c>
      <c r="C6" t="s">
        <v>101</v>
      </c>
      <c r="E6" t="s">
        <v>101</v>
      </c>
      <c r="G6" t="s">
        <v>102</v>
      </c>
      <c r="H6" t="s">
        <v>102</v>
      </c>
      <c r="I6" t="s">
        <v>102</v>
      </c>
      <c r="J6" t="s">
        <v>106</v>
      </c>
    </row>
    <row r="7" spans="1:10" x14ac:dyDescent="0.25">
      <c r="A7" t="s">
        <v>83</v>
      </c>
      <c r="B7" t="s">
        <v>84</v>
      </c>
      <c r="C7" t="s">
        <v>101</v>
      </c>
      <c r="E7" t="s">
        <v>101</v>
      </c>
      <c r="G7" t="s">
        <v>101</v>
      </c>
      <c r="I7" t="s">
        <v>102</v>
      </c>
      <c r="J7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A1048576"/>
    </sheetView>
  </sheetViews>
  <sheetFormatPr defaultRowHeight="15" x14ac:dyDescent="0.25"/>
  <sheetData>
    <row r="1" spans="1:8" x14ac:dyDescent="0.25">
      <c r="A1" s="1" t="s">
        <v>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</row>
    <row r="2" spans="1:8" x14ac:dyDescent="0.25">
      <c r="A2" t="s">
        <v>99</v>
      </c>
      <c r="B2" t="s">
        <v>100</v>
      </c>
      <c r="D2">
        <v>3</v>
      </c>
      <c r="E2" t="s">
        <v>102</v>
      </c>
      <c r="F2">
        <v>1</v>
      </c>
      <c r="G2">
        <v>3</v>
      </c>
      <c r="H2" t="s">
        <v>118</v>
      </c>
    </row>
    <row r="3" spans="1:8" x14ac:dyDescent="0.25">
      <c r="A3" t="s">
        <v>104</v>
      </c>
      <c r="B3" t="s">
        <v>105</v>
      </c>
      <c r="D3">
        <v>3</v>
      </c>
      <c r="E3" t="s">
        <v>102</v>
      </c>
      <c r="F3">
        <v>1</v>
      </c>
      <c r="G3">
        <v>2</v>
      </c>
      <c r="H3" t="s">
        <v>118</v>
      </c>
    </row>
    <row r="4" spans="1:8" x14ac:dyDescent="0.25">
      <c r="A4" t="s">
        <v>107</v>
      </c>
      <c r="B4" t="s">
        <v>119</v>
      </c>
      <c r="D4">
        <v>4</v>
      </c>
      <c r="E4" t="s">
        <v>102</v>
      </c>
      <c r="F4">
        <v>2</v>
      </c>
      <c r="G4">
        <v>3</v>
      </c>
      <c r="H4" t="s">
        <v>118</v>
      </c>
    </row>
    <row r="5" spans="1:8" x14ac:dyDescent="0.25">
      <c r="A5" t="s">
        <v>72</v>
      </c>
      <c r="B5" t="s">
        <v>120</v>
      </c>
      <c r="D5">
        <v>3</v>
      </c>
      <c r="E5" t="s">
        <v>102</v>
      </c>
      <c r="F5">
        <v>1</v>
      </c>
      <c r="G5">
        <v>3</v>
      </c>
      <c r="H5" t="s">
        <v>118</v>
      </c>
    </row>
    <row r="6" spans="1:8" x14ac:dyDescent="0.25">
      <c r="A6" t="s">
        <v>83</v>
      </c>
      <c r="B6" t="s">
        <v>84</v>
      </c>
      <c r="D6">
        <v>2</v>
      </c>
      <c r="E6" t="s">
        <v>102</v>
      </c>
      <c r="F6">
        <v>1</v>
      </c>
      <c r="G6">
        <v>2</v>
      </c>
      <c r="H6" t="s">
        <v>118</v>
      </c>
    </row>
    <row r="7" spans="1:8" x14ac:dyDescent="0.25">
      <c r="A7" t="s">
        <v>81</v>
      </c>
      <c r="B7" t="s">
        <v>82</v>
      </c>
      <c r="D7">
        <v>3</v>
      </c>
      <c r="E7" t="s">
        <v>101</v>
      </c>
      <c r="F7">
        <v>1</v>
      </c>
      <c r="G7">
        <v>2</v>
      </c>
      <c r="H7" t="s">
        <v>118</v>
      </c>
    </row>
    <row r="8" spans="1:8" x14ac:dyDescent="0.25">
      <c r="A8" t="s">
        <v>86</v>
      </c>
      <c r="B8" t="s">
        <v>87</v>
      </c>
      <c r="D8">
        <v>6</v>
      </c>
      <c r="E8" t="s">
        <v>102</v>
      </c>
      <c r="F8">
        <v>1</v>
      </c>
      <c r="G8">
        <v>5</v>
      </c>
      <c r="H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Part1</vt:lpstr>
      <vt:lpstr>Part 2</vt:lpstr>
      <vt:lpstr>Part 3</vt:lpstr>
      <vt:lpstr>Part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Dorisme</dc:creator>
  <cp:lastModifiedBy>Valery Dorisme</cp:lastModifiedBy>
  <dcterms:created xsi:type="dcterms:W3CDTF">2016-11-16T19:43:21Z</dcterms:created>
  <dcterms:modified xsi:type="dcterms:W3CDTF">2016-11-16T20:17:44Z</dcterms:modified>
</cp:coreProperties>
</file>