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ableau" sheetId="1" r:id="rId1"/>
    <sheet name="Valeur" sheetId="2" r:id="rId2"/>
  </sheets>
  <definedNames>
    <definedName name="MEspagne">Valeur!$H$3:$H$15</definedName>
    <definedName name="MItalie">Valeur!$I$3:$I$20</definedName>
    <definedName name="MPologne">Valeur!$K$3:$K$19</definedName>
    <definedName name="MRussie">Valeur!$J$3:$J$31</definedName>
    <definedName name="Pays">Valeur!$A$2:$A$5</definedName>
    <definedName name="VEspagne">Valeur!$C$3:$C$22</definedName>
    <definedName name="VItalie">Valeur!$D$3:$D$22</definedName>
    <definedName name="VPologne">Valeur!$F$3:$F$22</definedName>
    <definedName name="VRussie">Valeur!$E$3:$E$22</definedName>
  </definedNames>
  <calcPr calcId="152511"/>
</workbook>
</file>

<file path=xl/sharedStrings.xml><?xml version="1.0" encoding="utf-8"?>
<sst xmlns="http://schemas.openxmlformats.org/spreadsheetml/2006/main" count="178" uniqueCount="165">
  <si>
    <t>Pays</t>
  </si>
  <si>
    <t>Espagne</t>
  </si>
  <si>
    <t>Italie</t>
  </si>
  <si>
    <t>Pologne</t>
  </si>
  <si>
    <t>Madrid</t>
  </si>
  <si>
    <t>Villes par pays</t>
  </si>
  <si>
    <t>Barcelone</t>
  </si>
  <si>
    <t>Valence</t>
  </si>
  <si>
    <t>Séville</t>
  </si>
  <si>
    <t>Malaga</t>
  </si>
  <si>
    <t>Bilbao</t>
  </si>
  <si>
    <t>Alicante</t>
  </si>
  <si>
    <t>Saragosse</t>
  </si>
  <si>
    <t>Rome</t>
  </si>
  <si>
    <t>Milan</t>
  </si>
  <si>
    <t>Naples</t>
  </si>
  <si>
    <t>Turin</t>
  </si>
  <si>
    <t>Palerme</t>
  </si>
  <si>
    <t>Gênes</t>
  </si>
  <si>
    <t>Bologne</t>
  </si>
  <si>
    <t>Florence</t>
  </si>
  <si>
    <t>Bari</t>
  </si>
  <si>
    <t>Catane</t>
  </si>
  <si>
    <t>Venise</t>
  </si>
  <si>
    <t>Vérone</t>
  </si>
  <si>
    <t>Messine</t>
  </si>
  <si>
    <t>Padoue</t>
  </si>
  <si>
    <t>Trieste</t>
  </si>
  <si>
    <t>Tarente</t>
  </si>
  <si>
    <t>Brescia</t>
  </si>
  <si>
    <t>Prato</t>
  </si>
  <si>
    <t>Parme</t>
  </si>
  <si>
    <t>Reggio</t>
  </si>
  <si>
    <t>Murcie</t>
  </si>
  <si>
    <t>Palma de Majorque</t>
  </si>
  <si>
    <t>Las Palmas de Gran Canaria</t>
  </si>
  <si>
    <t>Cordoue</t>
  </si>
  <si>
    <t>Valladolid</t>
  </si>
  <si>
    <t>Vigo</t>
  </si>
  <si>
    <t>Gijón</t>
  </si>
  <si>
    <t>L'Hospitalet de Llobregat</t>
  </si>
  <si>
    <t>La Corogne</t>
  </si>
  <si>
    <t>Grenade</t>
  </si>
  <si>
    <t>Vitoria-Gasteiz</t>
  </si>
  <si>
    <t>Elche</t>
  </si>
  <si>
    <t>Russie</t>
  </si>
  <si>
    <t>Moscou</t>
  </si>
  <si>
    <t>Saint-Pétersbourg</t>
  </si>
  <si>
    <t>Novossibirsk</t>
  </si>
  <si>
    <t>Iekaterinbourg</t>
  </si>
  <si>
    <t>Nijni Novgorod</t>
  </si>
  <si>
    <t>Kazan</t>
  </si>
  <si>
    <t>Samara</t>
  </si>
  <si>
    <t>Tcheliabinsk</t>
  </si>
  <si>
    <t>Omsk</t>
  </si>
  <si>
    <t>Rostov-sur-le-Don</t>
  </si>
  <si>
    <t>Oufa</t>
  </si>
  <si>
    <t>Krasnoïarsk</t>
  </si>
  <si>
    <t>Perm</t>
  </si>
  <si>
    <t>Volgograd</t>
  </si>
  <si>
    <t>Voronej</t>
  </si>
  <si>
    <t>Saratov</t>
  </si>
  <si>
    <t>Krasnodar</t>
  </si>
  <si>
    <t>Togliatti</t>
  </si>
  <si>
    <t>Ijevsk</t>
  </si>
  <si>
    <t>Oulianovsk</t>
  </si>
  <si>
    <t>Ministres par pays</t>
  </si>
  <si>
    <t>Mariano Rajoy Brey</t>
  </si>
  <si>
    <t>María Soraya Sáenz de Santamaría Antón</t>
  </si>
  <si>
    <t>José Manuel García-Margallo y Marfil</t>
  </si>
  <si>
    <t>Pedro Morenés y Álvarez de Eulate</t>
  </si>
  <si>
    <t>Cristóbal Ricardo Montoro Romero</t>
  </si>
  <si>
    <t>Jorge Fernández Díaz</t>
  </si>
  <si>
    <t>Íñigo Méndez de Vigo y Montojo</t>
  </si>
  <si>
    <t>María Fátima Báñez García</t>
  </si>
  <si>
    <t>Isabel García Tejerina</t>
  </si>
  <si>
    <t>Luis de Guindos Jurado</t>
  </si>
  <si>
    <t>Rafael Catalá Polo</t>
  </si>
  <si>
    <t>Matteo Renzi</t>
  </si>
  <si>
    <t>Maria Elena Boschi</t>
  </si>
  <si>
    <t>Marianna Madia</t>
  </si>
  <si>
    <t>Paolo Gentiloni</t>
  </si>
  <si>
    <t>Angelino Alfano</t>
  </si>
  <si>
    <t>Andrea Orlando</t>
  </si>
  <si>
    <t>Roberta Pinotti</t>
  </si>
  <si>
    <t>Pier Carlo Padoan</t>
  </si>
  <si>
    <t>Carlo Calenda</t>
  </si>
  <si>
    <t>Maurizio Martina</t>
  </si>
  <si>
    <t>Gian Luca Galletti</t>
  </si>
  <si>
    <t>Graziano Delrio</t>
  </si>
  <si>
    <t>Giuliano Poletti</t>
  </si>
  <si>
    <t>Beatrice Lorenzin</t>
  </si>
  <si>
    <t>Stefania Giannini</t>
  </si>
  <si>
    <t>Dario Franceschini</t>
  </si>
  <si>
    <t>Claudio De Vincenti</t>
  </si>
  <si>
    <t>Enrico Costa</t>
  </si>
  <si>
    <t>Dmitri Medvedev</t>
  </si>
  <si>
    <t>Igor Chouvalov</t>
  </si>
  <si>
    <t>Vladislav Iourievitch Sourkov</t>
  </si>
  <si>
    <t>Alexandre Khloponine</t>
  </si>
  <si>
    <t>Arkadi Dvorkovitch</t>
  </si>
  <si>
    <t>Olga Golodets</t>
  </si>
  <si>
    <t>Dmitri Kozak</t>
  </si>
  <si>
    <t>Dmitri Rogozine</t>
  </si>
  <si>
    <t>Sergueï Lavrov</t>
  </si>
  <si>
    <t>Vladimir Kolokoltsev</t>
  </si>
  <si>
    <t>Anton Silouanov</t>
  </si>
  <si>
    <t>Sergueï Choïgou</t>
  </si>
  <si>
    <t>Vladimir Poutchkov</t>
  </si>
  <si>
    <t>Alexandre Konovalov</t>
  </si>
  <si>
    <t>Denis Manturov</t>
  </si>
  <si>
    <t>Vacant1</t>
  </si>
  <si>
    <t>Oleg Govoroun</t>
  </si>
  <si>
    <t>Veronika Skvortsova</t>
  </si>
  <si>
    <t>Maxime Topoline</t>
  </si>
  <si>
    <t>Dmitri Livanov</t>
  </si>
  <si>
    <t>Maxime Sokolov</t>
  </si>
  <si>
    <t>Sergueï Donskoï</t>
  </si>
  <si>
    <t>Alexandre Novak</t>
  </si>
  <si>
    <t>Vladimir Medinski</t>
  </si>
  <si>
    <t>Vitali Moutko</t>
  </si>
  <si>
    <t>Nikolaï Nikiforov</t>
  </si>
  <si>
    <t>Alexandre Tkatchev</t>
  </si>
  <si>
    <t>Viktor Ichaïev</t>
  </si>
  <si>
    <t>Mikhaïl Abyzov</t>
  </si>
  <si>
    <t>Anna Streżyńska</t>
  </si>
  <si>
    <t>Anna Zalewska</t>
  </si>
  <si>
    <t>Elżbieta Rafalska</t>
  </si>
  <si>
    <t>Antoni Macierewicz</t>
  </si>
  <si>
    <t>Zbigniew Ziobro</t>
  </si>
  <si>
    <t>Dawid Jackiewicz</t>
  </si>
  <si>
    <t>Jan Szyszko</t>
  </si>
  <si>
    <t>Krzysztof Tchórzewski</t>
  </si>
  <si>
    <t>Witold Bańka </t>
  </si>
  <si>
    <t>Mariusz Błaszczak</t>
  </si>
  <si>
    <t>Krzysztof Jurgiel</t>
  </si>
  <si>
    <t>Witold Waszczykowski</t>
  </si>
  <si>
    <t>Andrzej Adamczyk</t>
  </si>
  <si>
    <t>Konstanty Radziwiłł</t>
  </si>
  <si>
    <t>Marek Gróbarczyk</t>
  </si>
  <si>
    <t>Konrad Szymański</t>
  </si>
  <si>
    <t>Mariusz Kamiński</t>
  </si>
  <si>
    <t xml:space="preserve">Indiquez le pays concerné: </t>
  </si>
  <si>
    <t>Indiquez la ville choisie:</t>
  </si>
  <si>
    <t>Indiquez le ministre choisi:</t>
  </si>
  <si>
    <t>Varsovie</t>
  </si>
  <si>
    <t>Cracovie</t>
  </si>
  <si>
    <t>Łódź</t>
  </si>
  <si>
    <t>Wrocław</t>
  </si>
  <si>
    <t>Poznań</t>
  </si>
  <si>
    <t>Gdańsk</t>
  </si>
  <si>
    <t>Szczecin</t>
  </si>
  <si>
    <t>Bydgoszcz</t>
  </si>
  <si>
    <t>Lublin</t>
  </si>
  <si>
    <t>Katowice</t>
  </si>
  <si>
    <t>Białystok</t>
  </si>
  <si>
    <t>Gdynia</t>
  </si>
  <si>
    <t>Częstochowa</t>
  </si>
  <si>
    <t>Radom</t>
  </si>
  <si>
    <t>Sosnowiec</t>
  </si>
  <si>
    <t>Toruń</t>
  </si>
  <si>
    <t>Kielce</t>
  </si>
  <si>
    <t>Gliwice</t>
  </si>
  <si>
    <t>Rzeszów</t>
  </si>
  <si>
    <t>Zabrze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</si>
</sst>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C6" sqref="C6"/>
    </sheetView>
  </sheetViews>
  <sheetFormatPr defaultRowHeight="14.4" x14ac:dyDescent="0.3"/>
  <cols>
    <col min="1" max="1" width="23.109375" bestFit="1" customWidth="1"/>
    <col min="2" max="2" width="20.6640625" customWidth="1"/>
  </cols>
  <sheetData>
    <row r="1" spans="1:2" x14ac:dyDescent="0.3">
      <c r="A1" t="s">
        <v>142</v>
      </c>
      <c r="B1" t="s">
        <v>2</v>
      </c>
    </row>
    <row r="3" spans="1:2" x14ac:dyDescent="0.3">
      <c r="A3" t="s">
        <v>143</v>
      </c>
      <c r="B3" t="s">
        <v>20</v>
      </c>
    </row>
    <row r="5" spans="1:2" x14ac:dyDescent="0.3">
      <c r="A5" t="s">
        <v>144</v>
      </c>
      <c r="B5" t="s">
        <v>94</v>
      </c>
    </row>
  </sheetData>
  <dataValidations count="3">
    <dataValidation type="list" allowBlank="1" showInputMessage="1" showErrorMessage="1" sqref="B1">
      <formula1>Pays</formula1>
    </dataValidation>
    <dataValidation type="list" allowBlank="1" showInputMessage="1" showErrorMessage="1" sqref="B3">
      <formula1>INDIRECT("V"&amp;B1)</formula1>
    </dataValidation>
    <dataValidation type="list" allowBlank="1" showInputMessage="1" showErrorMessage="1" sqref="B5">
      <formula1>INDIRECT("M"&amp;B1)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2" sqref="A2:A5"/>
    </sheetView>
  </sheetViews>
  <sheetFormatPr defaultRowHeight="14.4" x14ac:dyDescent="0.3"/>
  <cols>
    <col min="1" max="1" width="12.44140625" style="1" bestFit="1" customWidth="1"/>
    <col min="2" max="2" width="2.77734375" style="1" customWidth="1"/>
    <col min="3" max="3" width="23.6640625" style="1" bestFit="1" customWidth="1"/>
    <col min="4" max="4" width="8" style="1" bestFit="1" customWidth="1"/>
    <col min="5" max="5" width="16" style="1" bestFit="1" customWidth="1"/>
    <col min="6" max="6" width="12.33203125" style="1" bestFit="1" customWidth="1"/>
    <col min="7" max="7" width="3.21875" style="1" customWidth="1"/>
    <col min="8" max="8" width="35" style="1" bestFit="1" customWidth="1"/>
    <col min="9" max="9" width="16.88671875" style="1" bestFit="1" customWidth="1"/>
    <col min="10" max="10" width="24.5546875" style="1" bestFit="1" customWidth="1"/>
    <col min="11" max="11" width="22.33203125" style="1" bestFit="1" customWidth="1"/>
    <col min="12" max="16384" width="8.88671875" style="1"/>
  </cols>
  <sheetData>
    <row r="1" spans="1:11" x14ac:dyDescent="0.3">
      <c r="A1" s="2" t="s">
        <v>0</v>
      </c>
      <c r="C1" s="4" t="s">
        <v>5</v>
      </c>
      <c r="D1" s="4"/>
      <c r="E1" s="4"/>
      <c r="F1" s="4"/>
      <c r="H1" s="4" t="s">
        <v>66</v>
      </c>
      <c r="I1" s="4"/>
      <c r="J1" s="4"/>
      <c r="K1" s="4"/>
    </row>
    <row r="2" spans="1:11" x14ac:dyDescent="0.3">
      <c r="A2" s="1" t="s">
        <v>1</v>
      </c>
      <c r="C2" s="3" t="s">
        <v>1</v>
      </c>
      <c r="D2" s="3" t="s">
        <v>2</v>
      </c>
      <c r="E2" s="3" t="s">
        <v>45</v>
      </c>
      <c r="F2" s="3" t="s">
        <v>3</v>
      </c>
      <c r="H2" s="3" t="s">
        <v>1</v>
      </c>
      <c r="I2" s="3" t="s">
        <v>2</v>
      </c>
      <c r="J2" s="3" t="s">
        <v>45</v>
      </c>
      <c r="K2" s="3" t="s">
        <v>3</v>
      </c>
    </row>
    <row r="3" spans="1:11" x14ac:dyDescent="0.3">
      <c r="A3" s="1" t="s">
        <v>2</v>
      </c>
      <c r="C3" s="1" t="s">
        <v>4</v>
      </c>
      <c r="D3" s="1" t="s">
        <v>13</v>
      </c>
      <c r="E3" s="1" t="s">
        <v>46</v>
      </c>
      <c r="F3" s="1" t="s">
        <v>145</v>
      </c>
      <c r="H3" s="1" t="s">
        <v>67</v>
      </c>
      <c r="I3" s="1" t="s">
        <v>78</v>
      </c>
      <c r="J3" s="1" t="s">
        <v>96</v>
      </c>
      <c r="K3" s="1" t="s">
        <v>128</v>
      </c>
    </row>
    <row r="4" spans="1:11" x14ac:dyDescent="0.3">
      <c r="A4" s="1" t="s">
        <v>45</v>
      </c>
      <c r="C4" s="1" t="s">
        <v>6</v>
      </c>
      <c r="D4" s="1" t="s">
        <v>14</v>
      </c>
      <c r="E4" s="1" t="s">
        <v>47</v>
      </c>
      <c r="F4" s="1" t="s">
        <v>146</v>
      </c>
      <c r="H4" s="1" t="s">
        <v>68</v>
      </c>
      <c r="I4" s="1" t="s">
        <v>94</v>
      </c>
      <c r="J4" s="1" t="s">
        <v>97</v>
      </c>
      <c r="K4" s="1" t="s">
        <v>129</v>
      </c>
    </row>
    <row r="5" spans="1:11" x14ac:dyDescent="0.3">
      <c r="A5" s="1" t="s">
        <v>3</v>
      </c>
      <c r="C5" s="1" t="s">
        <v>7</v>
      </c>
      <c r="D5" s="1" t="s">
        <v>15</v>
      </c>
      <c r="E5" s="1" t="s">
        <v>48</v>
      </c>
      <c r="F5" s="1" t="s">
        <v>147</v>
      </c>
      <c r="H5" s="1" t="s">
        <v>69</v>
      </c>
      <c r="I5" s="1" t="s">
        <v>79</v>
      </c>
      <c r="J5" s="1" t="s">
        <v>98</v>
      </c>
      <c r="K5" s="1" t="s">
        <v>130</v>
      </c>
    </row>
    <row r="6" spans="1:11" x14ac:dyDescent="0.3">
      <c r="C6" s="1" t="s">
        <v>8</v>
      </c>
      <c r="D6" s="1" t="s">
        <v>16</v>
      </c>
      <c r="E6" s="1" t="s">
        <v>49</v>
      </c>
      <c r="F6" s="1" t="s">
        <v>148</v>
      </c>
      <c r="H6" s="1" t="s">
        <v>70</v>
      </c>
      <c r="I6" s="1" t="s">
        <v>80</v>
      </c>
      <c r="J6" s="1" t="s">
        <v>99</v>
      </c>
      <c r="K6" s="1" t="s">
        <v>131</v>
      </c>
    </row>
    <row r="7" spans="1:11" x14ac:dyDescent="0.3">
      <c r="C7" s="1" t="s">
        <v>12</v>
      </c>
      <c r="D7" s="1" t="s">
        <v>17</v>
      </c>
      <c r="E7" s="1" t="s">
        <v>50</v>
      </c>
      <c r="F7" s="1" t="s">
        <v>149</v>
      </c>
      <c r="H7" s="1" t="s">
        <v>71</v>
      </c>
      <c r="I7" s="1" t="s">
        <v>95</v>
      </c>
      <c r="J7" s="1" t="s">
        <v>100</v>
      </c>
      <c r="K7" s="1" t="s">
        <v>132</v>
      </c>
    </row>
    <row r="8" spans="1:11" x14ac:dyDescent="0.3">
      <c r="C8" s="1" t="s">
        <v>9</v>
      </c>
      <c r="D8" s="1" t="s">
        <v>18</v>
      </c>
      <c r="E8" s="1" t="s">
        <v>51</v>
      </c>
      <c r="F8" s="1" t="s">
        <v>150</v>
      </c>
      <c r="H8" s="1" t="s">
        <v>72</v>
      </c>
      <c r="I8" s="1" t="s">
        <v>81</v>
      </c>
      <c r="J8" s="1" t="s">
        <v>101</v>
      </c>
      <c r="K8" s="1" t="s">
        <v>126</v>
      </c>
    </row>
    <row r="9" spans="1:11" x14ac:dyDescent="0.3">
      <c r="C9" s="1" t="s">
        <v>33</v>
      </c>
      <c r="D9" s="1" t="s">
        <v>19</v>
      </c>
      <c r="E9" s="1" t="s">
        <v>52</v>
      </c>
      <c r="F9" s="1" t="s">
        <v>151</v>
      </c>
      <c r="H9" s="1" t="s">
        <v>77</v>
      </c>
      <c r="I9" s="1" t="s">
        <v>82</v>
      </c>
      <c r="J9" s="1" t="s">
        <v>102</v>
      </c>
      <c r="K9" s="1" t="s">
        <v>133</v>
      </c>
    </row>
    <row r="10" spans="1:11" x14ac:dyDescent="0.3">
      <c r="C10" s="1" t="s">
        <v>34</v>
      </c>
      <c r="D10" s="1" t="s">
        <v>20</v>
      </c>
      <c r="E10" s="1" t="s">
        <v>53</v>
      </c>
      <c r="F10" s="1" t="s">
        <v>152</v>
      </c>
      <c r="H10" s="1" t="s">
        <v>73</v>
      </c>
      <c r="I10" s="1" t="s">
        <v>83</v>
      </c>
      <c r="J10" s="1" t="s">
        <v>103</v>
      </c>
      <c r="K10" s="1" t="s">
        <v>127</v>
      </c>
    </row>
    <row r="11" spans="1:11" x14ac:dyDescent="0.3">
      <c r="C11" s="1" t="s">
        <v>35</v>
      </c>
      <c r="D11" s="1" t="s">
        <v>21</v>
      </c>
      <c r="E11" s="1" t="s">
        <v>54</v>
      </c>
      <c r="F11" s="1" t="s">
        <v>153</v>
      </c>
      <c r="H11" s="1" t="s">
        <v>74</v>
      </c>
      <c r="I11" s="1" t="s">
        <v>84</v>
      </c>
      <c r="J11" s="1" t="s">
        <v>104</v>
      </c>
      <c r="K11" s="1" t="s">
        <v>134</v>
      </c>
    </row>
    <row r="12" spans="1:11" x14ac:dyDescent="0.3">
      <c r="C12" s="1" t="s">
        <v>10</v>
      </c>
      <c r="D12" s="1" t="s">
        <v>22</v>
      </c>
      <c r="E12" s="1" t="s">
        <v>55</v>
      </c>
      <c r="F12" s="1" t="s">
        <v>154</v>
      </c>
      <c r="H12" s="1" t="s">
        <v>76</v>
      </c>
      <c r="I12" s="1" t="s">
        <v>85</v>
      </c>
      <c r="J12" s="1" t="s">
        <v>105</v>
      </c>
      <c r="K12" s="1" t="s">
        <v>135</v>
      </c>
    </row>
    <row r="13" spans="1:11" x14ac:dyDescent="0.3">
      <c r="C13" s="1" t="s">
        <v>11</v>
      </c>
      <c r="D13" s="1" t="s">
        <v>23</v>
      </c>
      <c r="E13" s="1" t="s">
        <v>56</v>
      </c>
      <c r="F13" s="1" t="s">
        <v>155</v>
      </c>
      <c r="H13" s="1" t="s">
        <v>75</v>
      </c>
      <c r="I13" s="1" t="s">
        <v>86</v>
      </c>
      <c r="J13" s="1" t="s">
        <v>106</v>
      </c>
      <c r="K13" s="1" t="s">
        <v>136</v>
      </c>
    </row>
    <row r="14" spans="1:11" x14ac:dyDescent="0.3">
      <c r="C14" s="1" t="s">
        <v>36</v>
      </c>
      <c r="D14" s="1" t="s">
        <v>24</v>
      </c>
      <c r="E14" s="1" t="s">
        <v>57</v>
      </c>
      <c r="F14" s="1" t="s">
        <v>156</v>
      </c>
      <c r="H14" s="1" t="s">
        <v>76</v>
      </c>
      <c r="I14" s="1" t="s">
        <v>87</v>
      </c>
      <c r="J14" s="1" t="s">
        <v>107</v>
      </c>
      <c r="K14" s="1" t="s">
        <v>125</v>
      </c>
    </row>
    <row r="15" spans="1:11" x14ac:dyDescent="0.3">
      <c r="C15" s="1" t="s">
        <v>37</v>
      </c>
      <c r="D15" s="1" t="s">
        <v>25</v>
      </c>
      <c r="E15" s="1" t="s">
        <v>58</v>
      </c>
      <c r="F15" s="1" t="s">
        <v>157</v>
      </c>
      <c r="H15" s="1" t="s">
        <v>74</v>
      </c>
      <c r="I15" s="1" t="s">
        <v>88</v>
      </c>
      <c r="J15" s="1" t="s">
        <v>108</v>
      </c>
      <c r="K15" s="1" t="s">
        <v>137</v>
      </c>
    </row>
    <row r="16" spans="1:11" x14ac:dyDescent="0.3">
      <c r="C16" s="1" t="s">
        <v>38</v>
      </c>
      <c r="D16" s="1" t="s">
        <v>26</v>
      </c>
      <c r="E16" s="1" t="s">
        <v>59</v>
      </c>
      <c r="F16" s="1" t="s">
        <v>158</v>
      </c>
      <c r="I16" s="1" t="s">
        <v>89</v>
      </c>
      <c r="J16" s="1" t="s">
        <v>109</v>
      </c>
      <c r="K16" s="1" t="s">
        <v>138</v>
      </c>
    </row>
    <row r="17" spans="3:11" x14ac:dyDescent="0.3">
      <c r="C17" s="1" t="s">
        <v>39</v>
      </c>
      <c r="D17" s="1" t="s">
        <v>27</v>
      </c>
      <c r="E17" s="1" t="s">
        <v>60</v>
      </c>
      <c r="F17" s="1" t="s">
        <v>159</v>
      </c>
      <c r="I17" s="1" t="s">
        <v>90</v>
      </c>
      <c r="J17" s="1" t="s">
        <v>110</v>
      </c>
      <c r="K17" s="1" t="s">
        <v>139</v>
      </c>
    </row>
    <row r="18" spans="3:11" x14ac:dyDescent="0.3">
      <c r="C18" s="1" t="s">
        <v>40</v>
      </c>
      <c r="D18" s="1" t="s">
        <v>28</v>
      </c>
      <c r="E18" s="1" t="s">
        <v>61</v>
      </c>
      <c r="F18" s="1" t="s">
        <v>160</v>
      </c>
      <c r="I18" s="1" t="s">
        <v>91</v>
      </c>
      <c r="J18" s="1" t="s">
        <v>111</v>
      </c>
      <c r="K18" s="1" t="s">
        <v>140</v>
      </c>
    </row>
    <row r="19" spans="3:11" x14ac:dyDescent="0.3">
      <c r="C19" s="1" t="s">
        <v>41</v>
      </c>
      <c r="D19" s="1" t="s">
        <v>29</v>
      </c>
      <c r="E19" s="1" t="s">
        <v>62</v>
      </c>
      <c r="F19" s="1" t="s">
        <v>161</v>
      </c>
      <c r="I19" s="1" t="s">
        <v>92</v>
      </c>
      <c r="J19" s="1" t="s">
        <v>112</v>
      </c>
      <c r="K19" s="1" t="s">
        <v>141</v>
      </c>
    </row>
    <row r="20" spans="3:11" x14ac:dyDescent="0.3">
      <c r="C20" s="1" t="s">
        <v>42</v>
      </c>
      <c r="D20" s="1" t="s">
        <v>30</v>
      </c>
      <c r="E20" s="1" t="s">
        <v>63</v>
      </c>
      <c r="F20" s="1" t="s">
        <v>162</v>
      </c>
      <c r="I20" s="1" t="s">
        <v>93</v>
      </c>
      <c r="J20" s="1" t="s">
        <v>113</v>
      </c>
    </row>
    <row r="21" spans="3:11" x14ac:dyDescent="0.3">
      <c r="C21" s="1" t="s">
        <v>43</v>
      </c>
      <c r="D21" s="1" t="s">
        <v>31</v>
      </c>
      <c r="E21" s="1" t="s">
        <v>64</v>
      </c>
      <c r="F21" s="1" t="s">
        <v>163</v>
      </c>
      <c r="J21" s="1" t="s">
        <v>114</v>
      </c>
    </row>
    <row r="22" spans="3:11" x14ac:dyDescent="0.3">
      <c r="C22" s="1" t="s">
        <v>44</v>
      </c>
      <c r="D22" s="1" t="s">
        <v>32</v>
      </c>
      <c r="E22" s="1" t="s">
        <v>65</v>
      </c>
      <c r="F22" s="1" t="s">
        <v>164</v>
      </c>
      <c r="J22" s="1" t="s">
        <v>115</v>
      </c>
    </row>
    <row r="23" spans="3:11" x14ac:dyDescent="0.3">
      <c r="J23" s="1" t="s">
        <v>116</v>
      </c>
    </row>
    <row r="24" spans="3:11" x14ac:dyDescent="0.3">
      <c r="J24" s="1" t="s">
        <v>117</v>
      </c>
    </row>
    <row r="25" spans="3:11" x14ac:dyDescent="0.3">
      <c r="J25" s="1" t="s">
        <v>118</v>
      </c>
    </row>
    <row r="26" spans="3:11" x14ac:dyDescent="0.3">
      <c r="J26" s="1" t="s">
        <v>119</v>
      </c>
    </row>
    <row r="27" spans="3:11" x14ac:dyDescent="0.3">
      <c r="J27" s="1" t="s">
        <v>120</v>
      </c>
    </row>
    <row r="28" spans="3:11" x14ac:dyDescent="0.3">
      <c r="J28" s="1" t="s">
        <v>121</v>
      </c>
    </row>
    <row r="29" spans="3:11" x14ac:dyDescent="0.3">
      <c r="J29" s="1" t="s">
        <v>122</v>
      </c>
    </row>
    <row r="30" spans="3:11" x14ac:dyDescent="0.3">
      <c r="J30" s="1" t="s">
        <v>123</v>
      </c>
    </row>
    <row r="31" spans="3:11" x14ac:dyDescent="0.3">
      <c r="J31" s="1" t="s">
        <v>124</v>
      </c>
    </row>
  </sheetData>
  <mergeCells count="2">
    <mergeCell ref="H1:K1"/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Tableau</vt:lpstr>
      <vt:lpstr>Valeur</vt:lpstr>
      <vt:lpstr>MEspagne</vt:lpstr>
      <vt:lpstr>MItalie</vt:lpstr>
      <vt:lpstr>MPologne</vt:lpstr>
      <vt:lpstr>MRussie</vt:lpstr>
      <vt:lpstr>Pays</vt:lpstr>
      <vt:lpstr>VEspagne</vt:lpstr>
      <vt:lpstr>VItalie</vt:lpstr>
      <vt:lpstr>VPologne</vt:lpstr>
      <vt:lpstr>VRussie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2016-11-17T11:34:56Z</dcterms:modified>
</cp:coreProperties>
</file>