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88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" i="1"/>
  <c r="C4" i="1"/>
  <c r="C5" i="1"/>
  <c r="C2" i="1"/>
</calcChain>
</file>

<file path=xl/sharedStrings.xml><?xml version="1.0" encoding="utf-8"?>
<sst xmlns="http://schemas.openxmlformats.org/spreadsheetml/2006/main" count="33" uniqueCount="5">
  <si>
    <t>Trad</t>
  </si>
  <si>
    <t>Forf</t>
  </si>
  <si>
    <t>code</t>
  </si>
  <si>
    <t>enreg.</t>
  </si>
  <si>
    <t>Limite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</si>
</sst>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J25" sqref="J25"/>
    </sheetView>
  </sheetViews>
  <sheetFormatPr baseColWidth="10" defaultRowHeight="12.75" x14ac:dyDescent="0.2"/>
  <cols>
    <col min="2" max="2" width="11.42578125" style="2"/>
  </cols>
  <sheetData>
    <row r="1" spans="1:3" x14ac:dyDescent="0.2">
      <c r="A1" s="1" t="s">
        <v>2</v>
      </c>
      <c r="B1" s="3" t="s">
        <v>3</v>
      </c>
      <c r="C1" s="1" t="s">
        <v>4</v>
      </c>
    </row>
    <row r="2" spans="1:3" x14ac:dyDescent="0.2">
      <c r="A2" t="s">
        <v>1</v>
      </c>
      <c r="B2" s="2">
        <v>42392</v>
      </c>
      <c r="C2" s="2">
        <f>EDATE(B2,IF(A2="Trad",6,3))</f>
        <v>42483</v>
      </c>
    </row>
    <row r="3" spans="1:3" x14ac:dyDescent="0.2">
      <c r="A3" t="s">
        <v>0</v>
      </c>
      <c r="B3" s="2">
        <v>42493</v>
      </c>
      <c r="C3" s="2">
        <f t="shared" ref="C3:C31" si="0">EDATE(B3,IF(A3="Trad",6,3))</f>
        <v>42677</v>
      </c>
    </row>
    <row r="4" spans="1:3" x14ac:dyDescent="0.2">
      <c r="A4" t="s">
        <v>0</v>
      </c>
      <c r="B4" s="2">
        <v>42586</v>
      </c>
      <c r="C4" s="2">
        <f t="shared" si="0"/>
        <v>42770</v>
      </c>
    </row>
    <row r="5" spans="1:3" x14ac:dyDescent="0.2">
      <c r="A5" t="s">
        <v>1</v>
      </c>
      <c r="B5" s="2">
        <v>42466</v>
      </c>
      <c r="C5" s="2">
        <f t="shared" si="0"/>
        <v>42557</v>
      </c>
    </row>
    <row r="6" spans="1:3" x14ac:dyDescent="0.2">
      <c r="A6" t="s">
        <v>0</v>
      </c>
      <c r="B6" s="2">
        <v>42542</v>
      </c>
      <c r="C6" s="2">
        <f t="shared" si="0"/>
        <v>42725</v>
      </c>
    </row>
    <row r="7" spans="1:3" x14ac:dyDescent="0.2">
      <c r="A7" t="s">
        <v>1</v>
      </c>
      <c r="B7" s="2">
        <v>42490</v>
      </c>
      <c r="C7" s="2">
        <f t="shared" si="0"/>
        <v>42581</v>
      </c>
    </row>
    <row r="8" spans="1:3" x14ac:dyDescent="0.2">
      <c r="A8" t="s">
        <v>1</v>
      </c>
      <c r="B8" s="2">
        <v>3</v>
      </c>
      <c r="C8" s="2">
        <f t="shared" si="0"/>
        <v>94</v>
      </c>
    </row>
    <row r="9" spans="1:3" x14ac:dyDescent="0.2">
      <c r="A9" t="s">
        <v>0</v>
      </c>
      <c r="B9" s="2">
        <v>42588</v>
      </c>
      <c r="C9" s="2">
        <f t="shared" si="0"/>
        <v>42772</v>
      </c>
    </row>
    <row r="10" spans="1:3" x14ac:dyDescent="0.2">
      <c r="A10" t="s">
        <v>1</v>
      </c>
      <c r="B10" s="2">
        <v>42563</v>
      </c>
      <c r="C10" s="2">
        <f t="shared" si="0"/>
        <v>42655</v>
      </c>
    </row>
    <row r="11" spans="1:3" x14ac:dyDescent="0.2">
      <c r="A11" t="s">
        <v>0</v>
      </c>
      <c r="B11" s="2">
        <v>42464</v>
      </c>
      <c r="C11" s="2">
        <f t="shared" si="0"/>
        <v>42647</v>
      </c>
    </row>
    <row r="12" spans="1:3" x14ac:dyDescent="0.2">
      <c r="A12" t="s">
        <v>0</v>
      </c>
      <c r="B12" s="2">
        <v>42414</v>
      </c>
      <c r="C12" s="2">
        <f t="shared" si="0"/>
        <v>42596</v>
      </c>
    </row>
    <row r="13" spans="1:3" x14ac:dyDescent="0.2">
      <c r="A13" t="s">
        <v>1</v>
      </c>
      <c r="B13" s="2">
        <v>42454</v>
      </c>
      <c r="C13" s="2">
        <f t="shared" si="0"/>
        <v>42546</v>
      </c>
    </row>
    <row r="14" spans="1:3" x14ac:dyDescent="0.2">
      <c r="A14" t="s">
        <v>0</v>
      </c>
      <c r="B14" s="2">
        <v>42488</v>
      </c>
      <c r="C14" s="2">
        <f t="shared" si="0"/>
        <v>42671</v>
      </c>
    </row>
    <row r="15" spans="1:3" x14ac:dyDescent="0.2">
      <c r="A15" t="s">
        <v>1</v>
      </c>
      <c r="B15" s="2">
        <v>42370</v>
      </c>
      <c r="C15" s="2">
        <f t="shared" si="0"/>
        <v>42461</v>
      </c>
    </row>
    <row r="16" spans="1:3" x14ac:dyDescent="0.2">
      <c r="A16" t="s">
        <v>1</v>
      </c>
      <c r="B16" s="2">
        <v>42527</v>
      </c>
      <c r="C16" s="2">
        <f t="shared" si="0"/>
        <v>42619</v>
      </c>
    </row>
    <row r="17" spans="1:3" x14ac:dyDescent="0.2">
      <c r="A17" t="s">
        <v>0</v>
      </c>
      <c r="B17" s="2">
        <v>42533</v>
      </c>
      <c r="C17" s="2">
        <f t="shared" si="0"/>
        <v>42716</v>
      </c>
    </row>
    <row r="18" spans="1:3" x14ac:dyDescent="0.2">
      <c r="A18" t="s">
        <v>0</v>
      </c>
      <c r="B18" s="2">
        <v>42617</v>
      </c>
      <c r="C18" s="2">
        <f t="shared" si="0"/>
        <v>42798</v>
      </c>
    </row>
    <row r="19" spans="1:3" x14ac:dyDescent="0.2">
      <c r="A19" t="s">
        <v>1</v>
      </c>
      <c r="B19" s="2">
        <v>42655</v>
      </c>
      <c r="C19" s="2">
        <f t="shared" si="0"/>
        <v>42747</v>
      </c>
    </row>
    <row r="20" spans="1:3" x14ac:dyDescent="0.2">
      <c r="A20" t="s">
        <v>1</v>
      </c>
      <c r="B20" s="2">
        <v>42685</v>
      </c>
      <c r="C20" s="2">
        <f t="shared" si="0"/>
        <v>42777</v>
      </c>
    </row>
    <row r="21" spans="1:3" x14ac:dyDescent="0.2">
      <c r="A21" t="s">
        <v>0</v>
      </c>
      <c r="B21" s="2">
        <v>42683</v>
      </c>
      <c r="C21" s="2">
        <f t="shared" si="0"/>
        <v>42864</v>
      </c>
    </row>
    <row r="22" spans="1:3" x14ac:dyDescent="0.2">
      <c r="A22" t="s">
        <v>0</v>
      </c>
      <c r="B22" s="2">
        <v>42514</v>
      </c>
      <c r="C22" s="2">
        <f t="shared" si="0"/>
        <v>42698</v>
      </c>
    </row>
    <row r="23" spans="1:3" x14ac:dyDescent="0.2">
      <c r="A23" t="s">
        <v>1</v>
      </c>
      <c r="B23" s="2">
        <v>42603</v>
      </c>
      <c r="C23" s="2">
        <f t="shared" si="0"/>
        <v>42695</v>
      </c>
    </row>
    <row r="24" spans="1:3" x14ac:dyDescent="0.2">
      <c r="A24" t="s">
        <v>0</v>
      </c>
      <c r="B24" s="2">
        <v>42615</v>
      </c>
      <c r="C24" s="2">
        <f t="shared" si="0"/>
        <v>42796</v>
      </c>
    </row>
    <row r="25" spans="1:3" x14ac:dyDescent="0.2">
      <c r="A25" t="s">
        <v>0</v>
      </c>
      <c r="B25" s="2">
        <v>42647</v>
      </c>
      <c r="C25" s="2">
        <f t="shared" si="0"/>
        <v>42829</v>
      </c>
    </row>
    <row r="26" spans="1:3" x14ac:dyDescent="0.2">
      <c r="A26" t="s">
        <v>0</v>
      </c>
      <c r="B26" s="2">
        <v>42597</v>
      </c>
      <c r="C26" s="2">
        <f t="shared" si="0"/>
        <v>42781</v>
      </c>
    </row>
    <row r="27" spans="1:3" x14ac:dyDescent="0.2">
      <c r="A27" t="s">
        <v>1</v>
      </c>
      <c r="B27" s="2">
        <v>42502</v>
      </c>
      <c r="C27" s="2">
        <f t="shared" si="0"/>
        <v>42594</v>
      </c>
    </row>
    <row r="28" spans="1:3" x14ac:dyDescent="0.2">
      <c r="A28" t="s">
        <v>1</v>
      </c>
      <c r="B28" s="2">
        <v>42450</v>
      </c>
      <c r="C28" s="2">
        <f t="shared" si="0"/>
        <v>42542</v>
      </c>
    </row>
    <row r="29" spans="1:3" x14ac:dyDescent="0.2">
      <c r="A29" t="s">
        <v>0</v>
      </c>
      <c r="B29" s="2">
        <v>42373</v>
      </c>
      <c r="C29" s="2">
        <f t="shared" si="0"/>
        <v>42555</v>
      </c>
    </row>
    <row r="30" spans="1:3" x14ac:dyDescent="0.2">
      <c r="A30" t="s">
        <v>1</v>
      </c>
      <c r="B30" s="2">
        <v>42425</v>
      </c>
      <c r="C30" s="2">
        <f t="shared" si="0"/>
        <v>42515</v>
      </c>
    </row>
    <row r="31" spans="1:3" x14ac:dyDescent="0.2">
      <c r="A31" t="s">
        <v>1</v>
      </c>
      <c r="B31" s="2">
        <v>42564</v>
      </c>
      <c r="C31" s="2">
        <f t="shared" si="0"/>
        <v>42656</v>
      </c>
    </row>
  </sheetData>
  <sortState ref="A1:B30">
    <sortCondition ref="B1:B30"/>
  </sortState>
  <conditionalFormatting sqref="C2:C31">
    <cfRule type="expression" dxfId="2" priority="3">
      <formula>AND($C2&gt;0,TODAY()&gt;=$C2)</formula>
    </cfRule>
    <cfRule type="expression" dxfId="1" priority="1">
      <formula>AND($C2&gt;0,$C2&lt;EDATE(TODAY(),-3))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2016-11-09T15:58:38Z</dcterms:created>
  <dcterms:modified xsi:type="dcterms:W3CDTF">2016-11-09T16:10:59Z</dcterms:modified>
</cp:coreProperties>
</file>