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120" yWindow="90" windowWidth="18915" windowHeight="8220"/>
  </bookViews>
  <sheets>
    <sheet name="Feuil1" sheetId="16" r:id="rId1"/>
  </sheets>
  <definedNames>
    <definedName name="MENU">OFFSET(Feuil1!$C$2,,,COUNTIF(Feuil1!$C$2:$C$100,"&gt;&lt;"))</definedName>
  </definedNames>
  <calcPr calcId="152511"/>
</workbook>
</file>

<file path=xl/calcChain.xml><?xml version="1.0" encoding="utf-8"?>
<calcChain xmlns="http://schemas.openxmlformats.org/spreadsheetml/2006/main">
  <c r="B26" i="16" l="1"/>
  <c r="B27" i="16"/>
  <c r="B28" i="16"/>
  <c r="B29" i="16"/>
  <c r="B30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2" i="16"/>
  <c r="B3" i="16" l="1"/>
  <c r="B4" i="16" s="1"/>
  <c r="B5" i="16" l="1"/>
  <c r="B6" i="16"/>
  <c r="B7" i="16" s="1"/>
  <c r="B8" i="16" l="1"/>
  <c r="B9" i="16" l="1"/>
  <c r="B10" i="16" l="1"/>
  <c r="B11" i="16" l="1"/>
  <c r="B12" i="16" l="1"/>
  <c r="B13" i="16" s="1"/>
  <c r="B14" i="16" s="1"/>
  <c r="B15" i="16" s="1"/>
  <c r="B16" i="16" s="1"/>
  <c r="B17" i="16" s="1"/>
  <c r="B18" i="16" s="1"/>
  <c r="B19" i="16" l="1"/>
  <c r="B20" i="16" l="1"/>
  <c r="B21" i="16" l="1"/>
  <c r="B22" i="16" s="1"/>
  <c r="B23" i="16" l="1"/>
  <c r="B24" i="16" s="1"/>
  <c r="B25" i="16" s="1"/>
  <c r="B31" i="16" s="1"/>
  <c r="C15" i="16" l="1"/>
  <c r="C16" i="16"/>
  <c r="C3" i="16"/>
  <c r="C25" i="16"/>
  <c r="C2" i="16"/>
  <c r="C18" i="16"/>
  <c r="C14" i="16"/>
  <c r="C7" i="16"/>
  <c r="C9" i="16"/>
  <c r="C24" i="16"/>
  <c r="C20" i="16"/>
  <c r="C5" i="16"/>
  <c r="C30" i="16"/>
  <c r="C23" i="16"/>
  <c r="C8" i="16"/>
  <c r="C27" i="16"/>
  <c r="C12" i="16"/>
  <c r="C21" i="16"/>
  <c r="C4" i="16"/>
  <c r="C31" i="16"/>
  <c r="C29" i="16"/>
  <c r="C26" i="16"/>
  <c r="C28" i="16"/>
  <c r="C17" i="16"/>
  <c r="C10" i="16"/>
  <c r="C6" i="16"/>
  <c r="C11" i="16"/>
  <c r="C22" i="16"/>
  <c r="C19" i="16"/>
  <c r="C13" i="16"/>
  <c r="C32" i="16"/>
</calcChain>
</file>

<file path=xl/sharedStrings.xml><?xml version="1.0" encoding="utf-8"?>
<sst xmlns="http://schemas.openxmlformats.org/spreadsheetml/2006/main" count="43" uniqueCount="35">
  <si>
    <t>Liste référence</t>
  </si>
  <si>
    <t>AA_00001</t>
  </si>
  <si>
    <t>AA_00002</t>
  </si>
  <si>
    <t>AA_00003</t>
  </si>
  <si>
    <t>AA_00004</t>
  </si>
  <si>
    <t>AA_00005</t>
  </si>
  <si>
    <t>AA_00006</t>
  </si>
  <si>
    <t>AA_00007</t>
  </si>
  <si>
    <t>AA_00008</t>
  </si>
  <si>
    <t>AA_00009</t>
  </si>
  <si>
    <t>AA_00010</t>
  </si>
  <si>
    <t>AA_00011</t>
  </si>
  <si>
    <t>AA_00012</t>
  </si>
  <si>
    <t>AA_00013</t>
  </si>
  <si>
    <t>AA_00014</t>
  </si>
  <si>
    <t>AA_00015</t>
  </si>
  <si>
    <t>AA_00016</t>
  </si>
  <si>
    <t>AA_00017</t>
  </si>
  <si>
    <t>AA_00018</t>
  </si>
  <si>
    <t>AA_00019</t>
  </si>
  <si>
    <t>AA_00020</t>
  </si>
  <si>
    <t>AA_00021</t>
  </si>
  <si>
    <t>AA_00022</t>
  </si>
  <si>
    <t>AA_00023</t>
  </si>
  <si>
    <t>AA_00024</t>
  </si>
  <si>
    <t>AA_00025</t>
  </si>
  <si>
    <t>AA_00026</t>
  </si>
  <si>
    <t>AA_00027</t>
  </si>
  <si>
    <t>AA_00028</t>
  </si>
  <si>
    <t>AA_00029</t>
  </si>
  <si>
    <t>Affectation</t>
  </si>
  <si>
    <t>Ref menu déroulant</t>
  </si>
  <si>
    <t>EDITION</t>
  </si>
  <si>
    <t>AA_00030</t>
  </si>
  <si>
    <r>
      <t xml:space="preserve">Le champ variable de la colonne C est nommé </t>
    </r>
    <r>
      <rPr>
        <b/>
        <sz val="10"/>
        <color indexed="10"/>
        <rFont val="Arial"/>
        <family val="2"/>
      </rPr>
      <t>MENU</t>
    </r>
    <r>
      <rPr>
        <b/>
        <sz val="10"/>
        <color indexed="8"/>
        <rFont val="Arial"/>
        <family val="2"/>
      </rPr>
      <t xml:space="preserve">
 via la formule:
</t>
    </r>
    <r>
      <rPr>
        <b/>
        <sz val="10"/>
        <color indexed="10"/>
        <rFont val="Arial"/>
        <family val="2"/>
      </rPr>
      <t xml:space="preserve">=DECALER(Feuil1!C1;;;NB.SI(C1:C100;"&gt;&lt;"))
La liste en C étant nommée, les colonnes A,B,C peuvent être placées sur une autre feuille.
La validation en F se fait à partir du nom de la liste
a c ellule "blanche" en C2 pemret d'afficher la, iste déroulante au début de liste
</t>
    </r>
    <r>
      <rPr>
        <b/>
        <sz val="10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</si>
</sst>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5" fillId="0" borderId="0" xfId="0" applyNumberFormat="1" applyFont="1"/>
    <xf numFmtId="0" fontId="7" fillId="0" borderId="0" xfId="0" applyNumberFormat="1" applyFont="1"/>
    <xf numFmtId="0" fontId="4" fillId="2" borderId="0" xfId="0" applyFont="1" applyFill="1"/>
    <xf numFmtId="0" fontId="4" fillId="4" borderId="0" xfId="0" applyFont="1" applyFill="1"/>
    <xf numFmtId="0" fontId="0" fillId="4" borderId="0" xfId="0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C3" sqref="C3"/>
    </sheetView>
  </sheetViews>
  <sheetFormatPr baseColWidth="10" defaultRowHeight="12.75" x14ac:dyDescent="0.2"/>
  <cols>
    <col min="1" max="1" width="17" customWidth="1"/>
    <col min="2" max="2" width="12.140625" style="1" customWidth="1"/>
    <col min="3" max="3" width="19" style="2" customWidth="1"/>
    <col min="4" max="4" width="42.42578125" customWidth="1"/>
  </cols>
  <sheetData>
    <row r="1" spans="1:6" x14ac:dyDescent="0.2">
      <c r="A1" s="5" t="s">
        <v>0</v>
      </c>
      <c r="B1" s="7" t="s">
        <v>30</v>
      </c>
      <c r="C1" s="3" t="s">
        <v>31</v>
      </c>
      <c r="D1" s="9" t="s">
        <v>34</v>
      </c>
      <c r="F1" t="s">
        <v>32</v>
      </c>
    </row>
    <row r="2" spans="1:6" ht="12.75" customHeight="1" x14ac:dyDescent="0.2">
      <c r="A2" s="6" t="s">
        <v>1</v>
      </c>
      <c r="B2" s="8" t="str">
        <f>IF(OR(A2="",COUNTIF(F:F,A2)),"",MAX($B$1:B1)+1)</f>
        <v/>
      </c>
      <c r="C2" s="3" t="str">
        <f>IF(ROW($A2)-1&lt;=MAX(B:B),INDEX(A:A,MATCH(ROW($A2)-1,B:B,0)),"")</f>
        <v>AA_00002</v>
      </c>
      <c r="D2" s="9"/>
      <c r="F2" s="4" t="s">
        <v>25</v>
      </c>
    </row>
    <row r="3" spans="1:6" x14ac:dyDescent="0.2">
      <c r="A3" s="6" t="s">
        <v>2</v>
      </c>
      <c r="B3" s="8">
        <f>IF(OR(A3="",COUNTIF(F:F,A3)),"",MAX($B$1:B2)+1)</f>
        <v>1</v>
      </c>
      <c r="C3" s="3" t="str">
        <f t="shared" ref="C3:C31" si="0">IF(ROW($A3)-1&lt;=MAX(B:B),INDEX(A:A,MATCH(ROW($A3)-1,B:B,0)),"")</f>
        <v>AA_00003</v>
      </c>
      <c r="D3" s="9"/>
      <c r="F3" s="4" t="s">
        <v>1</v>
      </c>
    </row>
    <row r="4" spans="1:6" x14ac:dyDescent="0.2">
      <c r="A4" s="6" t="s">
        <v>3</v>
      </c>
      <c r="B4" s="8">
        <f>IF(OR(A4="",COUNTIF(F:F,A4)),"",MAX($B$1:B3)+1)</f>
        <v>2</v>
      </c>
      <c r="C4" s="3" t="str">
        <f t="shared" si="0"/>
        <v>AA_00004</v>
      </c>
      <c r="D4" s="9"/>
      <c r="F4" s="4" t="s">
        <v>27</v>
      </c>
    </row>
    <row r="5" spans="1:6" x14ac:dyDescent="0.2">
      <c r="A5" s="6" t="s">
        <v>4</v>
      </c>
      <c r="B5" s="8">
        <f>IF(OR(A5="",COUNTIF(F:F,A5)),"",MAX($B$1:B4)+1)</f>
        <v>3</v>
      </c>
      <c r="C5" s="3" t="str">
        <f t="shared" si="0"/>
        <v>AA_00005</v>
      </c>
      <c r="D5" s="9"/>
      <c r="F5" s="4" t="s">
        <v>26</v>
      </c>
    </row>
    <row r="6" spans="1:6" x14ac:dyDescent="0.2">
      <c r="A6" s="6" t="s">
        <v>5</v>
      </c>
      <c r="B6" s="8">
        <f>IF(OR(A6="",COUNTIF(F:F,A6)),"",MAX($B$1:B5)+1)</f>
        <v>4</v>
      </c>
      <c r="C6" s="3" t="str">
        <f t="shared" si="0"/>
        <v>AA_00006</v>
      </c>
      <c r="D6" s="9"/>
      <c r="F6" s="4" t="s">
        <v>29</v>
      </c>
    </row>
    <row r="7" spans="1:6" x14ac:dyDescent="0.2">
      <c r="A7" s="6" t="s">
        <v>6</v>
      </c>
      <c r="B7" s="8">
        <f>IF(OR(A7="",COUNTIF(F:F,A7)),"",MAX($B$1:B6)+1)</f>
        <v>5</v>
      </c>
      <c r="C7" s="3" t="str">
        <f t="shared" si="0"/>
        <v>AA_00008</v>
      </c>
      <c r="D7" s="9"/>
      <c r="F7" s="4" t="s">
        <v>28</v>
      </c>
    </row>
    <row r="8" spans="1:6" x14ac:dyDescent="0.2">
      <c r="A8" s="6" t="s">
        <v>7</v>
      </c>
      <c r="B8" s="8" t="str">
        <f>IF(OR(A8="",COUNTIF(F:F,A8)),"",MAX($B$1:B7)+1)</f>
        <v/>
      </c>
      <c r="C8" s="3" t="str">
        <f t="shared" si="0"/>
        <v>AA_00009</v>
      </c>
      <c r="D8" s="9"/>
      <c r="F8" s="4" t="s">
        <v>7</v>
      </c>
    </row>
    <row r="9" spans="1:6" x14ac:dyDescent="0.2">
      <c r="A9" s="6" t="s">
        <v>8</v>
      </c>
      <c r="B9" s="8">
        <f>IF(OR(A9="",COUNTIF(F:F,A9)),"",MAX($B$1:B8)+1)</f>
        <v>6</v>
      </c>
      <c r="C9" s="3" t="str">
        <f t="shared" si="0"/>
        <v>AA_00010</v>
      </c>
      <c r="D9" s="9"/>
      <c r="F9" s="4" t="s">
        <v>20</v>
      </c>
    </row>
    <row r="10" spans="1:6" x14ac:dyDescent="0.2">
      <c r="A10" s="6" t="s">
        <v>9</v>
      </c>
      <c r="B10" s="8">
        <f>IF(OR(A10="",COUNTIF(F:F,A10)),"",MAX($B$1:B9)+1)</f>
        <v>7</v>
      </c>
      <c r="C10" s="3" t="str">
        <f t="shared" si="0"/>
        <v>AA_00011</v>
      </c>
      <c r="D10" s="9"/>
      <c r="F10" s="4"/>
    </row>
    <row r="11" spans="1:6" x14ac:dyDescent="0.2">
      <c r="A11" s="6" t="s">
        <v>10</v>
      </c>
      <c r="B11" s="8">
        <f>IF(OR(A11="",COUNTIF(F:F,A11)),"",MAX($B$1:B10)+1)</f>
        <v>8</v>
      </c>
      <c r="C11" s="3" t="str">
        <f t="shared" si="0"/>
        <v>AA_00012</v>
      </c>
      <c r="D11" s="9"/>
      <c r="F11" s="4"/>
    </row>
    <row r="12" spans="1:6" x14ac:dyDescent="0.2">
      <c r="A12" s="6" t="s">
        <v>11</v>
      </c>
      <c r="B12" s="8">
        <f>IF(OR(A12="",COUNTIF(F:F,A12)),"",MAX($B$1:B11)+1)</f>
        <v>9</v>
      </c>
      <c r="C12" s="3" t="str">
        <f t="shared" si="0"/>
        <v>AA_00013</v>
      </c>
      <c r="D12" s="9"/>
      <c r="F12" s="4"/>
    </row>
    <row r="13" spans="1:6" x14ac:dyDescent="0.2">
      <c r="A13" s="6" t="s">
        <v>12</v>
      </c>
      <c r="B13" s="8">
        <f>IF(OR(A13="",COUNTIF(F:F,A13)),"",MAX($B$1:B12)+1)</f>
        <v>10</v>
      </c>
      <c r="C13" s="3" t="str">
        <f t="shared" si="0"/>
        <v>AA_00014</v>
      </c>
      <c r="D13" s="9"/>
      <c r="F13" s="4"/>
    </row>
    <row r="14" spans="1:6" x14ac:dyDescent="0.2">
      <c r="A14" s="6" t="s">
        <v>13</v>
      </c>
      <c r="B14" s="8">
        <f>IF(OR(A14="",COUNTIF(F:F,A14)),"",MAX($B$1:B13)+1)</f>
        <v>11</v>
      </c>
      <c r="C14" s="3" t="str">
        <f t="shared" si="0"/>
        <v>AA_00015</v>
      </c>
      <c r="D14" s="9"/>
      <c r="F14" s="4"/>
    </row>
    <row r="15" spans="1:6" x14ac:dyDescent="0.2">
      <c r="A15" s="6" t="s">
        <v>14</v>
      </c>
      <c r="B15" s="8">
        <f>IF(OR(A15="",COUNTIF(F:F,A15)),"",MAX($B$1:B14)+1)</f>
        <v>12</v>
      </c>
      <c r="C15" s="3" t="str">
        <f t="shared" si="0"/>
        <v>AA_00016</v>
      </c>
      <c r="D15" s="9"/>
      <c r="F15" s="4"/>
    </row>
    <row r="16" spans="1:6" x14ac:dyDescent="0.2">
      <c r="A16" s="6" t="s">
        <v>15</v>
      </c>
      <c r="B16" s="8">
        <f>IF(OR(A16="",COUNTIF(F:F,A16)),"",MAX($B$1:B15)+1)</f>
        <v>13</v>
      </c>
      <c r="C16" s="3" t="str">
        <f t="shared" si="0"/>
        <v>AA_00017</v>
      </c>
      <c r="D16" s="9"/>
      <c r="F16" s="4"/>
    </row>
    <row r="17" spans="1:6" x14ac:dyDescent="0.2">
      <c r="A17" s="6" t="s">
        <v>16</v>
      </c>
      <c r="B17" s="8">
        <f>IF(OR(A17="",COUNTIF(F:F,A17)),"",MAX($B$1:B16)+1)</f>
        <v>14</v>
      </c>
      <c r="C17" s="3" t="str">
        <f t="shared" si="0"/>
        <v>AA_00018</v>
      </c>
      <c r="F17" s="4"/>
    </row>
    <row r="18" spans="1:6" x14ac:dyDescent="0.2">
      <c r="A18" s="6" t="s">
        <v>17</v>
      </c>
      <c r="B18" s="8">
        <f>IF(OR(A18="",COUNTIF(F:F,A18)),"",MAX($B$1:B17)+1)</f>
        <v>15</v>
      </c>
      <c r="C18" s="3" t="str">
        <f t="shared" si="0"/>
        <v>AA_00019</v>
      </c>
      <c r="F18" s="4"/>
    </row>
    <row r="19" spans="1:6" x14ac:dyDescent="0.2">
      <c r="A19" s="6" t="s">
        <v>18</v>
      </c>
      <c r="B19" s="8">
        <f>IF(OR(A19="",COUNTIF(F:F,A19)),"",MAX($B$1:B18)+1)</f>
        <v>16</v>
      </c>
      <c r="C19" s="3" t="str">
        <f t="shared" si="0"/>
        <v>AA_00021</v>
      </c>
      <c r="F19" s="4"/>
    </row>
    <row r="20" spans="1:6" x14ac:dyDescent="0.2">
      <c r="A20" s="6" t="s">
        <v>19</v>
      </c>
      <c r="B20" s="8">
        <f>IF(OR(A20="",COUNTIF(F:F,A20)),"",MAX($B$1:B19)+1)</f>
        <v>17</v>
      </c>
      <c r="C20" s="3" t="str">
        <f t="shared" si="0"/>
        <v>AA_00022</v>
      </c>
      <c r="F20" s="4"/>
    </row>
    <row r="21" spans="1:6" x14ac:dyDescent="0.2">
      <c r="A21" s="6" t="s">
        <v>20</v>
      </c>
      <c r="B21" s="8" t="str">
        <f>IF(OR(A21="",COUNTIF(F:F,A21)),"",MAX($B$1:B20)+1)</f>
        <v/>
      </c>
      <c r="C21" s="3" t="str">
        <f t="shared" si="0"/>
        <v>AA_00023</v>
      </c>
      <c r="F21" s="4"/>
    </row>
    <row r="22" spans="1:6" x14ac:dyDescent="0.2">
      <c r="A22" s="6" t="s">
        <v>21</v>
      </c>
      <c r="B22" s="8">
        <f>IF(OR(A22="",COUNTIF(F:F,A22)),"",MAX($B$1:B21)+1)</f>
        <v>18</v>
      </c>
      <c r="C22" s="3" t="str">
        <f t="shared" si="0"/>
        <v>AA_00024</v>
      </c>
      <c r="F22" s="4"/>
    </row>
    <row r="23" spans="1:6" x14ac:dyDescent="0.2">
      <c r="A23" s="6" t="s">
        <v>22</v>
      </c>
      <c r="B23" s="8">
        <f>IF(OR(A23="",COUNTIF(F:F,A23)),"",MAX($B$1:B22)+1)</f>
        <v>19</v>
      </c>
      <c r="C23" s="3" t="str">
        <f t="shared" si="0"/>
        <v>AA_00030</v>
      </c>
      <c r="F23" s="4"/>
    </row>
    <row r="24" spans="1:6" x14ac:dyDescent="0.2">
      <c r="A24" s="6" t="s">
        <v>23</v>
      </c>
      <c r="B24" s="8">
        <f>IF(OR(A24="",COUNTIF(F:F,A24)),"",MAX($B$1:B23)+1)</f>
        <v>20</v>
      </c>
      <c r="C24" s="3" t="str">
        <f t="shared" si="0"/>
        <v/>
      </c>
    </row>
    <row r="25" spans="1:6" x14ac:dyDescent="0.2">
      <c r="A25" s="6" t="s">
        <v>24</v>
      </c>
      <c r="B25" s="8">
        <f>IF(OR(A25="",COUNTIF(F:F,A25)),"",MAX($B$1:B24)+1)</f>
        <v>21</v>
      </c>
      <c r="C25" s="3" t="str">
        <f t="shared" si="0"/>
        <v/>
      </c>
    </row>
    <row r="26" spans="1:6" x14ac:dyDescent="0.2">
      <c r="A26" s="6" t="s">
        <v>25</v>
      </c>
      <c r="B26" s="8" t="str">
        <f>IF(OR(A26="",COUNTIF(F:F,A26)),"",MAX($B$1:B25)+1)</f>
        <v/>
      </c>
      <c r="C26" s="3" t="str">
        <f t="shared" si="0"/>
        <v/>
      </c>
    </row>
    <row r="27" spans="1:6" x14ac:dyDescent="0.2">
      <c r="A27" s="6" t="s">
        <v>26</v>
      </c>
      <c r="B27" s="8" t="str">
        <f>IF(OR(A27="",COUNTIF(F:F,A27)),"",MAX($B$1:B26)+1)</f>
        <v/>
      </c>
      <c r="C27" s="3" t="str">
        <f t="shared" si="0"/>
        <v/>
      </c>
    </row>
    <row r="28" spans="1:6" x14ac:dyDescent="0.2">
      <c r="A28" s="6" t="s">
        <v>27</v>
      </c>
      <c r="B28" s="8" t="str">
        <f>IF(OR(A28="",COUNTIF(F:F,A28)),"",MAX($B$1:B27)+1)</f>
        <v/>
      </c>
      <c r="C28" s="3" t="str">
        <f t="shared" si="0"/>
        <v/>
      </c>
    </row>
    <row r="29" spans="1:6" x14ac:dyDescent="0.2">
      <c r="A29" s="6" t="s">
        <v>28</v>
      </c>
      <c r="B29" s="8" t="str">
        <f>IF(OR(A29="",COUNTIF(F:F,A29)),"",MAX($B$1:B28)+1)</f>
        <v/>
      </c>
      <c r="C29" s="3" t="str">
        <f t="shared" si="0"/>
        <v/>
      </c>
    </row>
    <row r="30" spans="1:6" x14ac:dyDescent="0.2">
      <c r="A30" s="6" t="s">
        <v>29</v>
      </c>
      <c r="B30" s="8" t="str">
        <f>IF(OR(A30="",COUNTIF(F:F,A30)),"",MAX($B$1:B29)+1)</f>
        <v/>
      </c>
      <c r="C30" s="3" t="str">
        <f t="shared" si="0"/>
        <v/>
      </c>
    </row>
    <row r="31" spans="1:6" x14ac:dyDescent="0.2">
      <c r="A31" s="6" t="s">
        <v>33</v>
      </c>
      <c r="B31" s="8">
        <f>IF(OR(A31="",COUNTIF(F:F,A31)),"",MAX($B$1:B30)+1)</f>
        <v>22</v>
      </c>
      <c r="C31" s="3" t="str">
        <f t="shared" si="0"/>
        <v/>
      </c>
    </row>
    <row r="32" spans="1:6" x14ac:dyDescent="0.2">
      <c r="A32" s="6"/>
      <c r="B32" s="8" t="str">
        <f>IF(OR(A32="",COUNTIF(F:F,A32)),"",MAX($B$1:B31)+1)</f>
        <v/>
      </c>
      <c r="C32" s="2" t="str">
        <f>IF(ROW($A31)-1&lt;=MAX(B:B),INDEX(A:A,MATCH(ROW($A31)-1,B:B,0)),"")</f>
        <v/>
      </c>
    </row>
    <row r="33" spans="1:2" x14ac:dyDescent="0.2">
      <c r="A33" s="6"/>
      <c r="B33" s="8" t="str">
        <f>IF(OR(A33="",COUNTIF(F:F,A33)),"",MAX($B$1:B32)+1)</f>
        <v/>
      </c>
    </row>
    <row r="34" spans="1:2" x14ac:dyDescent="0.2">
      <c r="A34" s="6"/>
      <c r="B34" s="8" t="str">
        <f>IF(OR(A34="",COUNTIF(F:F,A34)),"",MAX($B$1:B33)+1)</f>
        <v/>
      </c>
    </row>
    <row r="35" spans="1:2" x14ac:dyDescent="0.2">
      <c r="A35" s="6"/>
      <c r="B35" s="8" t="str">
        <f>IF(OR(A35="",COUNTIF(F:F,A35)),"",MAX($B$1:B34)+1)</f>
        <v/>
      </c>
    </row>
    <row r="36" spans="1:2" x14ac:dyDescent="0.2">
      <c r="A36" s="6"/>
      <c r="B36" s="8" t="str">
        <f>IF(OR(A36="",COUNTIF(F:F,A36)),"",MAX($B$1:B35)+1)</f>
        <v/>
      </c>
    </row>
    <row r="37" spans="1:2" x14ac:dyDescent="0.2">
      <c r="A37" s="6"/>
      <c r="B37" s="8" t="str">
        <f>IF(OR(A37="",COUNTIF(F:F,A37)),"",MAX($B$1:B36)+1)</f>
        <v/>
      </c>
    </row>
    <row r="38" spans="1:2" x14ac:dyDescent="0.2">
      <c r="A38" s="6"/>
      <c r="B38" s="8" t="str">
        <f>IF(OR(A38="",COUNTIF(F:F,A38)),"",MAX($B$1:B37)+1)</f>
        <v/>
      </c>
    </row>
    <row r="39" spans="1:2" x14ac:dyDescent="0.2">
      <c r="A39" s="6"/>
      <c r="B39" s="8" t="str">
        <f>IF(OR(A39="",COUNTIF(F:F,A39)),"",MAX($B$1:B38)+1)</f>
        <v/>
      </c>
    </row>
    <row r="40" spans="1:2" x14ac:dyDescent="0.2">
      <c r="A40" s="6"/>
      <c r="B40" s="8" t="str">
        <f>IF(OR(A40="",COUNTIF(F:F,A40)),"",MAX($B$1:B39)+1)</f>
        <v/>
      </c>
    </row>
    <row r="41" spans="1:2" x14ac:dyDescent="0.2">
      <c r="A41" s="6"/>
      <c r="B41" s="8" t="str">
        <f>IF(OR(A41="",COUNTIF(F:F,A41)),"",MAX($B$1:B40)+1)</f>
        <v/>
      </c>
    </row>
    <row r="42" spans="1:2" x14ac:dyDescent="0.2">
      <c r="A42" s="6"/>
      <c r="B42" s="8" t="str">
        <f>IF(OR(A42="",COUNTIF(F:F,A42)),"",MAX($B$1:B41)+1)</f>
        <v/>
      </c>
    </row>
    <row r="43" spans="1:2" x14ac:dyDescent="0.2">
      <c r="A43" s="6"/>
      <c r="B43" s="8" t="str">
        <f>IF(OR(A43="",COUNTIF(F:F,A43)),"",MAX($B$1:B42)+1)</f>
        <v/>
      </c>
    </row>
    <row r="44" spans="1:2" x14ac:dyDescent="0.2">
      <c r="A44" s="6"/>
      <c r="B44" s="8" t="str">
        <f>IF(OR(A44="",COUNTIF(F:F,A44)),"",MAX($B$1:B43)+1)</f>
        <v/>
      </c>
    </row>
    <row r="45" spans="1:2" x14ac:dyDescent="0.2">
      <c r="A45" s="6"/>
      <c r="B45" s="8" t="str">
        <f>IF(OR(A45="",COUNTIF(F:F,A45)),"",MAX($B$1:B44)+1)</f>
        <v/>
      </c>
    </row>
    <row r="46" spans="1:2" x14ac:dyDescent="0.2">
      <c r="A46" s="6"/>
      <c r="B46" s="8" t="str">
        <f>IF(OR(A46="",COUNTIF(F:F,A46)),"",MAX($B$1:B45)+1)</f>
        <v/>
      </c>
    </row>
    <row r="47" spans="1:2" x14ac:dyDescent="0.2">
      <c r="A47" s="6"/>
      <c r="B47" s="8" t="str">
        <f>IF(OR(A47="",COUNTIF(F:F,A47)),"",MAX($B$1:B46)+1)</f>
        <v/>
      </c>
    </row>
    <row r="48" spans="1:2" x14ac:dyDescent="0.2">
      <c r="A48" s="6"/>
      <c r="B48" s="8" t="str">
        <f>IF(OR(A48="",COUNTIF(F:F,A48)),"",MAX($B$1:B47)+1)</f>
        <v/>
      </c>
    </row>
    <row r="49" spans="1:2" x14ac:dyDescent="0.2">
      <c r="A49" s="6"/>
      <c r="B49" s="8" t="str">
        <f>IF(OR(A49="",COUNTIF(F:F,A49)),"",MAX($B$1:B48)+1)</f>
        <v/>
      </c>
    </row>
    <row r="50" spans="1:2" x14ac:dyDescent="0.2">
      <c r="A50" s="6"/>
      <c r="B50" s="8" t="str">
        <f>IF(OR(A50="",COUNTIF(F:F,A50)),"",MAX($B$1:B49)+1)</f>
        <v/>
      </c>
    </row>
    <row r="51" spans="1:2" x14ac:dyDescent="0.2">
      <c r="A51" s="6"/>
      <c r="B51" s="8" t="str">
        <f>IF(OR(A51="",COUNTIF(F:F,A51)),"",MAX($B$1:B50)+1)</f>
        <v/>
      </c>
    </row>
    <row r="52" spans="1:2" x14ac:dyDescent="0.2">
      <c r="A52" s="6"/>
      <c r="B52" s="8" t="str">
        <f>IF(OR(A52="",COUNTIF(F:F,A52)),"",MAX($B$1:B51)+1)</f>
        <v/>
      </c>
    </row>
    <row r="53" spans="1:2" x14ac:dyDescent="0.2">
      <c r="A53" s="6"/>
      <c r="B53" s="8" t="str">
        <f>IF(OR(A53="",COUNTIF(F:F,A53)),"",MAX($B$1:B52)+1)</f>
        <v/>
      </c>
    </row>
    <row r="54" spans="1:2" x14ac:dyDescent="0.2">
      <c r="A54" s="6"/>
      <c r="B54" s="8" t="str">
        <f>IF(OR(A54="",COUNTIF(F:F,A54)),"",MAX($B$1:B53)+1)</f>
        <v/>
      </c>
    </row>
    <row r="55" spans="1:2" x14ac:dyDescent="0.2">
      <c r="A55" s="6"/>
      <c r="B55" s="8" t="str">
        <f>IF(OR(A55="",COUNTIF(F:F,A55)),"",MAX($B$1:B54)+1)</f>
        <v/>
      </c>
    </row>
    <row r="56" spans="1:2" x14ac:dyDescent="0.2">
      <c r="A56" s="6"/>
      <c r="B56" s="8" t="str">
        <f>IF(OR(A56="",COUNTIF(F:F,A56)),"",MAX($B$1:B55)+1)</f>
        <v/>
      </c>
    </row>
    <row r="57" spans="1:2" x14ac:dyDescent="0.2">
      <c r="A57" s="6"/>
      <c r="B57" s="8" t="str">
        <f>IF(OR(A57="",COUNTIF(F:F,A57)),"",MAX($B$1:B56)+1)</f>
        <v/>
      </c>
    </row>
    <row r="58" spans="1:2" x14ac:dyDescent="0.2">
      <c r="A58" s="6"/>
      <c r="B58" s="8" t="str">
        <f>IF(OR(A58="",COUNTIF(F:F,A58)),"",MAX($B$1:B57)+1)</f>
        <v/>
      </c>
    </row>
    <row r="59" spans="1:2" x14ac:dyDescent="0.2">
      <c r="A59" s="6"/>
      <c r="B59" s="8" t="str">
        <f>IF(OR(A59="",COUNTIF(F:F,A59)),"",MAX($B$1:B58)+1)</f>
        <v/>
      </c>
    </row>
    <row r="60" spans="1:2" x14ac:dyDescent="0.2">
      <c r="A60" s="6"/>
      <c r="B60" s="8" t="str">
        <f>IF(OR(A60="",COUNTIF(F:F,A60)),"",MAX($B$1:B59)+1)</f>
        <v/>
      </c>
    </row>
    <row r="61" spans="1:2" x14ac:dyDescent="0.2">
      <c r="A61" s="6"/>
      <c r="B61" s="8" t="str">
        <f>IF(OR(A61="",COUNTIF(F:F,A61)),"",MAX($B$1:B60)+1)</f>
        <v/>
      </c>
    </row>
    <row r="62" spans="1:2" x14ac:dyDescent="0.2">
      <c r="A62" s="6"/>
      <c r="B62" s="8" t="str">
        <f>IF(OR(A62="",COUNTIF(F:F,A62)),"",MAX($B$1:B61)+1)</f>
        <v/>
      </c>
    </row>
    <row r="63" spans="1:2" x14ac:dyDescent="0.2">
      <c r="A63" s="6"/>
      <c r="B63" s="8" t="str">
        <f>IF(OR(A63="",COUNTIF(F:F,A63)),"",MAX($B$1:B62)+1)</f>
        <v/>
      </c>
    </row>
    <row r="64" spans="1:2" x14ac:dyDescent="0.2">
      <c r="A64" s="6"/>
      <c r="B64" s="8" t="str">
        <f>IF(OR(A64="",COUNTIF(F:F,A64)),"",MAX($B$1:B63)+1)</f>
        <v/>
      </c>
    </row>
    <row r="65" spans="1:2" x14ac:dyDescent="0.2">
      <c r="A65" s="6"/>
      <c r="B65" s="8" t="str">
        <f>IF(OR(A65="",COUNTIF(F:F,A65)),"",MAX($B$1:B64)+1)</f>
        <v/>
      </c>
    </row>
    <row r="66" spans="1:2" x14ac:dyDescent="0.2">
      <c r="A66" s="6"/>
      <c r="B66" s="8" t="str">
        <f>IF(OR(A66="",COUNTIF(F:F,A66)),"",MAX($B$1:B65)+1)</f>
        <v/>
      </c>
    </row>
    <row r="67" spans="1:2" x14ac:dyDescent="0.2">
      <c r="A67" s="6"/>
      <c r="B67" s="8" t="str">
        <f>IF(OR(A67="",COUNTIF(F:F,A67)),"",MAX($B$1:B66)+1)</f>
        <v/>
      </c>
    </row>
    <row r="68" spans="1:2" x14ac:dyDescent="0.2">
      <c r="A68" s="6"/>
      <c r="B68" s="8" t="str">
        <f>IF(OR(A68="",COUNTIF(F:F,A68)),"",MAX($B$1:B67)+1)</f>
        <v/>
      </c>
    </row>
    <row r="69" spans="1:2" x14ac:dyDescent="0.2">
      <c r="A69" s="6"/>
      <c r="B69" s="8" t="str">
        <f>IF(OR(A69="",COUNTIF(F:F,A69)),"",MAX($B$1:B68)+1)</f>
        <v/>
      </c>
    </row>
    <row r="70" spans="1:2" x14ac:dyDescent="0.2">
      <c r="A70" s="6"/>
      <c r="B70" s="8" t="str">
        <f>IF(OR(A70="",COUNTIF(F:F,A70)),"",MAX($B$1:B69)+1)</f>
        <v/>
      </c>
    </row>
    <row r="71" spans="1:2" x14ac:dyDescent="0.2">
      <c r="A71" s="6"/>
      <c r="B71" s="8" t="str">
        <f>IF(OR(A71="",COUNTIF(F:F,A71)),"",MAX($B$1:B70)+1)</f>
        <v/>
      </c>
    </row>
    <row r="72" spans="1:2" x14ac:dyDescent="0.2">
      <c r="A72" s="6"/>
      <c r="B72" s="8" t="str">
        <f>IF(OR(A72="",COUNTIF(F:F,A72)),"",MAX($B$1:B71)+1)</f>
        <v/>
      </c>
    </row>
    <row r="73" spans="1:2" x14ac:dyDescent="0.2">
      <c r="A73" s="6"/>
      <c r="B73" s="8" t="str">
        <f>IF(OR(A73="",COUNTIF(F:F,A73)),"",MAX($B$1:B72)+1)</f>
        <v/>
      </c>
    </row>
    <row r="74" spans="1:2" x14ac:dyDescent="0.2">
      <c r="A74" s="6"/>
      <c r="B74" s="8" t="str">
        <f>IF(OR(A74="",COUNTIF(F:F,A74)),"",MAX($B$1:B73)+1)</f>
        <v/>
      </c>
    </row>
    <row r="75" spans="1:2" x14ac:dyDescent="0.2">
      <c r="A75" s="6"/>
      <c r="B75" s="8" t="str">
        <f>IF(OR(A75="",COUNTIF(F:F,A75)),"",MAX($B$1:B74)+1)</f>
        <v/>
      </c>
    </row>
    <row r="76" spans="1:2" x14ac:dyDescent="0.2">
      <c r="A76" s="6"/>
      <c r="B76" s="8" t="str">
        <f>IF(OR(A76="",COUNTIF(F:F,A76)),"",MAX($B$1:B75)+1)</f>
        <v/>
      </c>
    </row>
    <row r="77" spans="1:2" x14ac:dyDescent="0.2">
      <c r="A77" s="6"/>
      <c r="B77" s="8" t="str">
        <f>IF(OR(A77="",COUNTIF(F:F,A77)),"",MAX($B$1:B76)+1)</f>
        <v/>
      </c>
    </row>
    <row r="78" spans="1:2" x14ac:dyDescent="0.2">
      <c r="A78" s="6"/>
      <c r="B78" s="8" t="str">
        <f>IF(OR(A78="",COUNTIF(F:F,A78)),"",MAX($B$1:B77)+1)</f>
        <v/>
      </c>
    </row>
    <row r="79" spans="1:2" x14ac:dyDescent="0.2">
      <c r="A79" s="6"/>
      <c r="B79" s="8" t="str">
        <f>IF(OR(A79="",COUNTIF(F:F,A79)),"",MAX($B$1:B78)+1)</f>
        <v/>
      </c>
    </row>
    <row r="80" spans="1:2" x14ac:dyDescent="0.2">
      <c r="A80" s="6"/>
      <c r="B80" s="8" t="str">
        <f>IF(OR(A80="",COUNTIF(F:F,A80)),"",MAX($B$1:B79)+1)</f>
        <v/>
      </c>
    </row>
    <row r="81" spans="1:2" x14ac:dyDescent="0.2">
      <c r="A81" s="6"/>
      <c r="B81" s="8" t="str">
        <f>IF(OR(A81="",COUNTIF(F:F,A81)),"",MAX($B$1:B80)+1)</f>
        <v/>
      </c>
    </row>
    <row r="82" spans="1:2" x14ac:dyDescent="0.2">
      <c r="A82" s="6"/>
      <c r="B82" s="8" t="str">
        <f>IF(OR(A82="",COUNTIF(F:F,A82)),"",MAX($B$1:B81)+1)</f>
        <v/>
      </c>
    </row>
    <row r="83" spans="1:2" x14ac:dyDescent="0.2">
      <c r="A83" s="6"/>
      <c r="B83" s="8" t="str">
        <f>IF(OR(A83="",COUNTIF(F:F,A83)),"",MAX($B$1:B82)+1)</f>
        <v/>
      </c>
    </row>
    <row r="84" spans="1:2" x14ac:dyDescent="0.2">
      <c r="A84" s="6"/>
      <c r="B84" s="8" t="str">
        <f>IF(OR(A84="",COUNTIF(F:F,A84)),"",MAX($B$1:B83)+1)</f>
        <v/>
      </c>
    </row>
    <row r="85" spans="1:2" x14ac:dyDescent="0.2">
      <c r="A85" s="6"/>
      <c r="B85" s="8" t="str">
        <f>IF(OR(A85="",COUNTIF(F:F,A85)),"",MAX($B$1:B84)+1)</f>
        <v/>
      </c>
    </row>
    <row r="86" spans="1:2" x14ac:dyDescent="0.2">
      <c r="A86" s="6"/>
      <c r="B86" s="8" t="str">
        <f>IF(OR(A86="",COUNTIF(F:F,A86)),"",MAX($B$1:B85)+1)</f>
        <v/>
      </c>
    </row>
    <row r="87" spans="1:2" x14ac:dyDescent="0.2">
      <c r="A87" s="6"/>
      <c r="B87" s="8" t="str">
        <f>IF(OR(A87="",COUNTIF(F:F,A87)),"",MAX($B$1:B86)+1)</f>
        <v/>
      </c>
    </row>
    <row r="88" spans="1:2" x14ac:dyDescent="0.2">
      <c r="A88" s="6"/>
      <c r="B88" s="8" t="str">
        <f>IF(OR(A88="",COUNTIF(F:F,A88)),"",MAX($B$1:B87)+1)</f>
        <v/>
      </c>
    </row>
    <row r="89" spans="1:2" x14ac:dyDescent="0.2">
      <c r="A89" s="6"/>
      <c r="B89" s="8" t="str">
        <f>IF(OR(A89="",COUNTIF(F:F,A89)),"",MAX($B$1:B88)+1)</f>
        <v/>
      </c>
    </row>
    <row r="90" spans="1:2" x14ac:dyDescent="0.2">
      <c r="A90" s="6"/>
      <c r="B90" s="8" t="str">
        <f>IF(OR(A90="",COUNTIF(F:F,A90)),"",MAX($B$1:B89)+1)</f>
        <v/>
      </c>
    </row>
    <row r="91" spans="1:2" x14ac:dyDescent="0.2">
      <c r="A91" s="6"/>
      <c r="B91" s="8" t="str">
        <f>IF(OR(A91="",COUNTIF(F:F,A91)),"",MAX($B$1:B90)+1)</f>
        <v/>
      </c>
    </row>
    <row r="92" spans="1:2" x14ac:dyDescent="0.2">
      <c r="A92" s="6"/>
      <c r="B92" s="8" t="str">
        <f>IF(OR(A92="",COUNTIF(F:F,A92)),"",MAX($B$1:B91)+1)</f>
        <v/>
      </c>
    </row>
    <row r="93" spans="1:2" x14ac:dyDescent="0.2">
      <c r="A93" s="6"/>
      <c r="B93" s="8" t="str">
        <f>IF(OR(A93="",COUNTIF(F:F,A93)),"",MAX($B$1:B92)+1)</f>
        <v/>
      </c>
    </row>
    <row r="94" spans="1:2" x14ac:dyDescent="0.2">
      <c r="A94" s="6"/>
      <c r="B94" s="8" t="str">
        <f>IF(OR(A94="",COUNTIF(F:F,A94)),"",MAX($B$1:B93)+1)</f>
        <v/>
      </c>
    </row>
    <row r="95" spans="1:2" x14ac:dyDescent="0.2">
      <c r="A95" s="6"/>
      <c r="B95" s="8" t="str">
        <f>IF(OR(A95="",COUNTIF(F:F,A95)),"",MAX($B$1:B94)+1)</f>
        <v/>
      </c>
    </row>
    <row r="96" spans="1:2" x14ac:dyDescent="0.2">
      <c r="A96" s="6"/>
      <c r="B96" s="8" t="str">
        <f>IF(OR(A96="",COUNTIF(F:F,A96)),"",MAX($B$1:B95)+1)</f>
        <v/>
      </c>
    </row>
    <row r="97" spans="1:2" x14ac:dyDescent="0.2">
      <c r="A97" s="6"/>
      <c r="B97" s="8" t="str">
        <f>IF(OR(A97="",COUNTIF(F:F,A97)),"",MAX($B$1:B96)+1)</f>
        <v/>
      </c>
    </row>
    <row r="98" spans="1:2" x14ac:dyDescent="0.2">
      <c r="A98" s="6"/>
      <c r="B98" s="8" t="str">
        <f>IF(OR(A98="",COUNTIF(F:F,A98)),"",MAX($B$1:B97)+1)</f>
        <v/>
      </c>
    </row>
    <row r="99" spans="1:2" x14ac:dyDescent="0.2">
      <c r="A99" s="6"/>
      <c r="B99" s="8" t="str">
        <f>IF(OR(A99="",COUNTIF(F:F,A99)),"",MAX($B$1:B98)+1)</f>
        <v/>
      </c>
    </row>
    <row r="100" spans="1:2" x14ac:dyDescent="0.2">
      <c r="A100" s="6"/>
      <c r="B100" s="8" t="str">
        <f>IF(OR(A100="",COUNTIF(F:F,A100)),"",MAX($B$1:B99)+1)</f>
        <v/>
      </c>
    </row>
  </sheetData>
  <mergeCells count="1">
    <mergeCell ref="D1:D16"/>
  </mergeCells>
  <conditionalFormatting sqref="D17:D20">
    <cfRule type="expression" dxfId="0" priority="1">
      <formula>$C18&gt;50%</formula>
    </cfRule>
  </conditionalFormatting>
  <dataValidations count="1">
    <dataValidation type="list" allowBlank="1" showInputMessage="1" showErrorMessage="1" sqref="F2:F23">
      <formula1>MENU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Vaucluse</cp:lastModifiedBy>
  <dcterms:created xsi:type="dcterms:W3CDTF">2013-01-18T13:42:54Z</dcterms:created>
  <dcterms:modified xsi:type="dcterms:W3CDTF">2016-10-24T15:41:38Z</dcterms:modified>
</cp:coreProperties>
</file>