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Default Extension="vml" ContentType="application/vnd.openxmlformats-officedocument.vmlDrawing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120" yWindow="120" windowWidth="15180" windowHeight="8835" tabRatio="892" activeTab="1"/>
  </bookViews>
  <sheets>
    <sheet name="ENTETE" sheetId="61" r:id="rId1"/>
    <sheet name="S1" sheetId="4" r:id="rId2"/>
    <sheet name="S2" sheetId="6" r:id="rId3"/>
    <sheet name="S3" sheetId="7" r:id="rId4"/>
    <sheet name="S4" sheetId="8" r:id="rId5"/>
    <sheet name="S5" sheetId="9" r:id="rId6"/>
    <sheet name="S6" sheetId="10" r:id="rId7"/>
    <sheet name="S7" sheetId="11" r:id="rId8"/>
    <sheet name="S8" sheetId="12" r:id="rId9"/>
    <sheet name="S9" sheetId="13" r:id="rId10"/>
    <sheet name="S10" sheetId="14" r:id="rId11"/>
    <sheet name="S11" sheetId="15" r:id="rId12"/>
    <sheet name="S12" sheetId="16" r:id="rId13"/>
    <sheet name="S13" sheetId="17" r:id="rId14"/>
    <sheet name="S14" sheetId="18" r:id="rId15"/>
    <sheet name="S15" sheetId="19" r:id="rId16"/>
    <sheet name="S16" sheetId="20" r:id="rId17"/>
    <sheet name="S17" sheetId="21" r:id="rId18"/>
    <sheet name="S18" sheetId="22" r:id="rId19"/>
    <sheet name="S19" sheetId="23" r:id="rId20"/>
    <sheet name="S20" sheetId="24" r:id="rId21"/>
    <sheet name="S21" sheetId="25" r:id="rId22"/>
    <sheet name="S22" sheetId="26" r:id="rId23"/>
    <sheet name="S23" sheetId="27" r:id="rId24"/>
    <sheet name="S24" sheetId="28" r:id="rId25"/>
    <sheet name="S25" sheetId="29" r:id="rId26"/>
    <sheet name="S26" sheetId="30" r:id="rId27"/>
    <sheet name="S27" sheetId="31" r:id="rId28"/>
    <sheet name="S28" sheetId="32" r:id="rId29"/>
    <sheet name="S29" sheetId="33" r:id="rId30"/>
    <sheet name="S30" sheetId="34" r:id="rId31"/>
    <sheet name="S31" sheetId="35" r:id="rId32"/>
    <sheet name="S32" sheetId="36" r:id="rId33"/>
    <sheet name="S33" sheetId="37" r:id="rId34"/>
    <sheet name="S34" sheetId="38" r:id="rId35"/>
    <sheet name="S35" sheetId="39" r:id="rId36"/>
    <sheet name="S36" sheetId="40" r:id="rId37"/>
    <sheet name="S37" sheetId="41" r:id="rId38"/>
    <sheet name="S38" sheetId="42" r:id="rId39"/>
    <sheet name="S39" sheetId="43" r:id="rId40"/>
    <sheet name="S40" sheetId="44" r:id="rId41"/>
    <sheet name="S41" sheetId="45" r:id="rId42"/>
    <sheet name="S42" sheetId="46" r:id="rId43"/>
    <sheet name="S43" sheetId="47" r:id="rId44"/>
    <sheet name="S44" sheetId="48" r:id="rId45"/>
    <sheet name="S45" sheetId="49" r:id="rId46"/>
    <sheet name="S46" sheetId="50" r:id="rId47"/>
    <sheet name="S47" sheetId="51" r:id="rId48"/>
    <sheet name="S48" sheetId="52" r:id="rId49"/>
    <sheet name="S49" sheetId="53" r:id="rId50"/>
    <sheet name="S50" sheetId="54" r:id="rId51"/>
    <sheet name="S51" sheetId="55" r:id="rId52"/>
    <sheet name="S52" sheetId="56" r:id="rId53"/>
    <sheet name="S53" sheetId="62" r:id="rId54"/>
  </sheets>
  <definedNames>
    <definedName name="_xlnm.Print_Area" localSheetId="1">'S1'!$A$1:$N$87</definedName>
    <definedName name="_xlnm.Print_Area" localSheetId="10">'S10'!$A$1:$N$87</definedName>
    <definedName name="_xlnm.Print_Area" localSheetId="11">'S11'!$A$1:$N$87</definedName>
    <definedName name="_xlnm.Print_Area" localSheetId="12">'S12'!$A$1:$N$87</definedName>
    <definedName name="_xlnm.Print_Area" localSheetId="13">'S13'!$A$1:$N$87</definedName>
    <definedName name="_xlnm.Print_Area" localSheetId="14">'S14'!$A$1:$N$87</definedName>
    <definedName name="_xlnm.Print_Area" localSheetId="15">'S15'!$A$1:$N$87</definedName>
    <definedName name="_xlnm.Print_Area" localSheetId="16">'S16'!$A$1:$N$87</definedName>
    <definedName name="_xlnm.Print_Area" localSheetId="17">'S17'!$A$1:$N$87</definedName>
    <definedName name="_xlnm.Print_Area" localSheetId="18">'S18'!$A$1:$N$87</definedName>
    <definedName name="_xlnm.Print_Area" localSheetId="19">'S19'!$A$1:$N$87</definedName>
    <definedName name="_xlnm.Print_Area" localSheetId="2">'S2'!$A$1:$N$87</definedName>
    <definedName name="_xlnm.Print_Area" localSheetId="20">'S20'!$A$1:$N$87</definedName>
    <definedName name="_xlnm.Print_Area" localSheetId="21">'S21'!$A$1:$N$87</definedName>
    <definedName name="_xlnm.Print_Area" localSheetId="22">'S22'!$A$1:$N$87</definedName>
    <definedName name="_xlnm.Print_Area" localSheetId="23">'S23'!$A$1:$N$87</definedName>
    <definedName name="_xlnm.Print_Area" localSheetId="24">'S24'!$A$1:$N$87</definedName>
    <definedName name="_xlnm.Print_Area" localSheetId="25">'S25'!$A$1:$N$87</definedName>
    <definedName name="_xlnm.Print_Area" localSheetId="26">'S26'!$A$1:$N$87</definedName>
    <definedName name="_xlnm.Print_Area" localSheetId="27">'S27'!$A$1:$N$87</definedName>
    <definedName name="_xlnm.Print_Area" localSheetId="28">'S28'!$A$1:$N$87</definedName>
    <definedName name="_xlnm.Print_Area" localSheetId="29">'S29'!$A$1:$N$87</definedName>
    <definedName name="_xlnm.Print_Area" localSheetId="3">'S3'!$A$1:$N$87</definedName>
    <definedName name="_xlnm.Print_Area" localSheetId="30">'S30'!$A$1:$N$87</definedName>
    <definedName name="_xlnm.Print_Area" localSheetId="31">'S31'!$A$1:$N$87</definedName>
    <definedName name="_xlnm.Print_Area" localSheetId="32">'S32'!$A$1:$N$87</definedName>
    <definedName name="_xlnm.Print_Area" localSheetId="33">'S33'!$A$1:$N$87</definedName>
    <definedName name="_xlnm.Print_Area" localSheetId="34">'S34'!$A$1:$N$87</definedName>
    <definedName name="_xlnm.Print_Area" localSheetId="35">'S35'!$A$1:$N$87</definedName>
    <definedName name="_xlnm.Print_Area" localSheetId="36">'S36'!$A$1:$N$87</definedName>
    <definedName name="_xlnm.Print_Area" localSheetId="37">'S37'!$A$1:$N$87</definedName>
    <definedName name="_xlnm.Print_Area" localSheetId="38">'S38'!$A$1:$N$87</definedName>
    <definedName name="_xlnm.Print_Area" localSheetId="39">'S39'!$A$1:$N$87</definedName>
    <definedName name="_xlnm.Print_Area" localSheetId="4">'S4'!$A$1:$N$87</definedName>
    <definedName name="_xlnm.Print_Area" localSheetId="40">'S40'!$A$1:$N$87</definedName>
    <definedName name="_xlnm.Print_Area" localSheetId="41">'S41'!$A$1:$N$87</definedName>
    <definedName name="_xlnm.Print_Area" localSheetId="42">'S42'!$A$1:$N$87</definedName>
    <definedName name="_xlnm.Print_Area" localSheetId="43">'S43'!$A$1:$N$87</definedName>
    <definedName name="_xlnm.Print_Area" localSheetId="44">'S44'!$A$1:$N$87</definedName>
    <definedName name="_xlnm.Print_Area" localSheetId="45">'S45'!$A$1:$N$87</definedName>
    <definedName name="_xlnm.Print_Area" localSheetId="46">'S46'!$A$1:$N$87</definedName>
    <definedName name="_xlnm.Print_Area" localSheetId="47">'S47'!$A$1:$N$87</definedName>
    <definedName name="_xlnm.Print_Area" localSheetId="48">'S48'!$A$1:$N$87</definedName>
    <definedName name="_xlnm.Print_Area" localSheetId="49">'S49'!$A$1:$N$87</definedName>
    <definedName name="_xlnm.Print_Area" localSheetId="5">'S5'!$A$1:$N$87</definedName>
    <definedName name="_xlnm.Print_Area" localSheetId="50">'S50'!$A$1:$N$87</definedName>
    <definedName name="_xlnm.Print_Area" localSheetId="51">'S51'!$A$1:$N$87</definedName>
    <definedName name="_xlnm.Print_Area" localSheetId="52">'S52'!$H$1:$N$87</definedName>
    <definedName name="_xlnm.Print_Area" localSheetId="53">'S53'!$H$1:$N$87</definedName>
    <definedName name="_xlnm.Print_Area" localSheetId="6">'S6'!$A$1:$N$87</definedName>
    <definedName name="_xlnm.Print_Area" localSheetId="7">'S7'!$A$1:$N$87</definedName>
    <definedName name="_xlnm.Print_Area" localSheetId="8">'S8'!$A$1:$N$87</definedName>
    <definedName name="_xlnm.Print_Area" localSheetId="9">'S9'!$A$1:$N$87</definedName>
  </definedNames>
  <calcPr calcId="125725"/>
</workbook>
</file>

<file path=xl/calcChain.xml><?xml version="1.0" encoding="utf-8"?>
<calcChain xmlns="http://schemas.openxmlformats.org/spreadsheetml/2006/main">
  <c r="A4" i="6"/>
  <c r="G18" i="61" l="1"/>
  <c r="G32" s="1"/>
  <c r="G46" s="1"/>
  <c r="G60" s="1"/>
  <c r="G74" s="1"/>
  <c r="N1" i="62" l="1"/>
  <c r="M1"/>
  <c r="L1"/>
  <c r="K1"/>
  <c r="J1"/>
  <c r="I1"/>
  <c r="H1"/>
  <c r="G1"/>
  <c r="F1"/>
  <c r="E1"/>
  <c r="D1"/>
  <c r="B1"/>
  <c r="N1" i="56"/>
  <c r="M1"/>
  <c r="L1"/>
  <c r="K1"/>
  <c r="J1"/>
  <c r="I1"/>
  <c r="H1"/>
  <c r="G1"/>
  <c r="F1"/>
  <c r="E1"/>
  <c r="D1"/>
  <c r="B1"/>
  <c r="N1" i="55"/>
  <c r="M1"/>
  <c r="L1"/>
  <c r="K1"/>
  <c r="J1"/>
  <c r="I1"/>
  <c r="H1"/>
  <c r="G1"/>
  <c r="F1"/>
  <c r="E1"/>
  <c r="D1"/>
  <c r="B1"/>
  <c r="N1" i="54"/>
  <c r="M1"/>
  <c r="L1"/>
  <c r="K1"/>
  <c r="J1"/>
  <c r="I1"/>
  <c r="H1"/>
  <c r="G1"/>
  <c r="F1"/>
  <c r="E1"/>
  <c r="D1"/>
  <c r="B1"/>
  <c r="N1" i="53"/>
  <c r="M1"/>
  <c r="L1"/>
  <c r="K1"/>
  <c r="J1"/>
  <c r="I1"/>
  <c r="H1"/>
  <c r="G1"/>
  <c r="F1"/>
  <c r="E1"/>
  <c r="D1"/>
  <c r="B1"/>
  <c r="N1" i="52"/>
  <c r="M1"/>
  <c r="L1"/>
  <c r="K1"/>
  <c r="J1"/>
  <c r="I1"/>
  <c r="H1"/>
  <c r="G1"/>
  <c r="F1"/>
  <c r="E1"/>
  <c r="D1"/>
  <c r="B1"/>
  <c r="N1" i="51"/>
  <c r="M1"/>
  <c r="L1"/>
  <c r="K1"/>
  <c r="J1"/>
  <c r="I1"/>
  <c r="H1"/>
  <c r="G1"/>
  <c r="F1"/>
  <c r="E1"/>
  <c r="D1"/>
  <c r="B1"/>
  <c r="N1" i="50"/>
  <c r="M1"/>
  <c r="L1"/>
  <c r="K1"/>
  <c r="J1"/>
  <c r="I1"/>
  <c r="H1"/>
  <c r="G1"/>
  <c r="F1"/>
  <c r="E1"/>
  <c r="D1"/>
  <c r="B1"/>
  <c r="N1" i="49"/>
  <c r="M1"/>
  <c r="L1"/>
  <c r="K1"/>
  <c r="J1"/>
  <c r="I1"/>
  <c r="H1"/>
  <c r="G1"/>
  <c r="F1"/>
  <c r="E1"/>
  <c r="D1"/>
  <c r="B1"/>
  <c r="N1" i="48"/>
  <c r="M1"/>
  <c r="L1"/>
  <c r="K1"/>
  <c r="J1"/>
  <c r="I1"/>
  <c r="H1"/>
  <c r="G1"/>
  <c r="F1"/>
  <c r="E1"/>
  <c r="D1"/>
  <c r="B1"/>
  <c r="N1" i="47"/>
  <c r="M1"/>
  <c r="L1"/>
  <c r="K1"/>
  <c r="J1"/>
  <c r="I1"/>
  <c r="H1"/>
  <c r="G1"/>
  <c r="F1"/>
  <c r="E1"/>
  <c r="D1"/>
  <c r="B1"/>
  <c r="N1" i="46"/>
  <c r="M1"/>
  <c r="L1"/>
  <c r="K1"/>
  <c r="J1"/>
  <c r="I1"/>
  <c r="H1"/>
  <c r="G1"/>
  <c r="F1"/>
  <c r="E1"/>
  <c r="D1"/>
  <c r="B1"/>
  <c r="N1" i="45"/>
  <c r="M1"/>
  <c r="L1"/>
  <c r="K1"/>
  <c r="J1"/>
  <c r="I1"/>
  <c r="H1"/>
  <c r="G1"/>
  <c r="F1"/>
  <c r="E1"/>
  <c r="D1"/>
  <c r="B1"/>
  <c r="N1" i="44"/>
  <c r="M1"/>
  <c r="L1"/>
  <c r="K1"/>
  <c r="J1"/>
  <c r="I1"/>
  <c r="H1"/>
  <c r="G1"/>
  <c r="F1"/>
  <c r="E1"/>
  <c r="D1"/>
  <c r="B1"/>
  <c r="N1" i="43"/>
  <c r="M1"/>
  <c r="L1"/>
  <c r="K1"/>
  <c r="J1"/>
  <c r="I1"/>
  <c r="H1"/>
  <c r="G1"/>
  <c r="F1"/>
  <c r="E1"/>
  <c r="D1"/>
  <c r="B1"/>
  <c r="N1" i="42"/>
  <c r="M1"/>
  <c r="L1"/>
  <c r="K1"/>
  <c r="J1"/>
  <c r="I1"/>
  <c r="H1"/>
  <c r="G1"/>
  <c r="F1"/>
  <c r="E1"/>
  <c r="D1"/>
  <c r="B1"/>
  <c r="N1" i="41"/>
  <c r="M1"/>
  <c r="L1"/>
  <c r="K1"/>
  <c r="J1"/>
  <c r="I1"/>
  <c r="H1"/>
  <c r="G1"/>
  <c r="F1"/>
  <c r="E1"/>
  <c r="D1"/>
  <c r="B1"/>
  <c r="E1" i="40"/>
  <c r="F1"/>
  <c r="G1"/>
  <c r="H1"/>
  <c r="I1"/>
  <c r="J1"/>
  <c r="K1"/>
  <c r="L1"/>
  <c r="M1"/>
  <c r="N1"/>
  <c r="D1"/>
  <c r="B1"/>
  <c r="A18" i="6"/>
  <c r="A32" s="1"/>
  <c r="A46" s="1"/>
  <c r="A60" s="1"/>
  <c r="A74" s="1"/>
  <c r="A18" i="4"/>
  <c r="A32" s="1"/>
  <c r="A46" s="1"/>
  <c r="A60" s="1"/>
  <c r="A74" s="1"/>
</calcChain>
</file>

<file path=xl/sharedStrings.xml><?xml version="1.0" encoding="utf-8"?>
<sst xmlns="http://schemas.openxmlformats.org/spreadsheetml/2006/main" count="807" uniqueCount="374">
  <si>
    <t>S. 01</t>
  </si>
  <si>
    <t>S. 03</t>
  </si>
  <si>
    <t>S. 04</t>
  </si>
  <si>
    <t>S. 05</t>
  </si>
  <si>
    <t>S. 06</t>
  </si>
  <si>
    <t>S. 07</t>
  </si>
  <si>
    <t>S. 08</t>
  </si>
  <si>
    <t>S. 09</t>
  </si>
  <si>
    <t>S. 10</t>
  </si>
  <si>
    <t>S. 11</t>
  </si>
  <si>
    <t>S. 12</t>
  </si>
  <si>
    <t>S. 13</t>
  </si>
  <si>
    <t>S. 14</t>
  </si>
  <si>
    <t>S. 15</t>
  </si>
  <si>
    <t>S. 16</t>
  </si>
  <si>
    <t>S. 17</t>
  </si>
  <si>
    <t>S. 18</t>
  </si>
  <si>
    <t>S. 19</t>
  </si>
  <si>
    <t>S. 20</t>
  </si>
  <si>
    <t>S. 21</t>
  </si>
  <si>
    <t>S. 22</t>
  </si>
  <si>
    <t>S. 23</t>
  </si>
  <si>
    <t>S. 24</t>
  </si>
  <si>
    <t>S. 25</t>
  </si>
  <si>
    <t>S. 26</t>
  </si>
  <si>
    <t>S. 27</t>
  </si>
  <si>
    <t>S. 28</t>
  </si>
  <si>
    <t>S. 29</t>
  </si>
  <si>
    <t>S. 30</t>
  </si>
  <si>
    <t>S. 31</t>
  </si>
  <si>
    <t>S. 32</t>
  </si>
  <si>
    <t>S. 33</t>
  </si>
  <si>
    <t>S. 34</t>
  </si>
  <si>
    <t>S. 35</t>
  </si>
  <si>
    <t>S. 36</t>
  </si>
  <si>
    <t>S. 37</t>
  </si>
  <si>
    <t>S. 38</t>
  </si>
  <si>
    <t>S. 39</t>
  </si>
  <si>
    <t>S. 40</t>
  </si>
  <si>
    <t>S. 41</t>
  </si>
  <si>
    <t>S. 42</t>
  </si>
  <si>
    <t>S. 43</t>
  </si>
  <si>
    <t>S. 44</t>
  </si>
  <si>
    <t>S. 45</t>
  </si>
  <si>
    <t>S. 46</t>
  </si>
  <si>
    <t>S. 47</t>
  </si>
  <si>
    <t>S. 48</t>
  </si>
  <si>
    <t>S. 49</t>
  </si>
  <si>
    <t>S. 50</t>
  </si>
  <si>
    <t>S. 51</t>
  </si>
  <si>
    <t>S. 52</t>
  </si>
  <si>
    <t>FERIE</t>
  </si>
  <si>
    <t>MAXIME COUTURIER</t>
  </si>
  <si>
    <t>PASCAL MANGAVEL</t>
  </si>
  <si>
    <t>GERARD MAGAND</t>
  </si>
  <si>
    <t>PATRICE CADILLON</t>
  </si>
  <si>
    <t>CHRISTIAN VIRICEL</t>
  </si>
  <si>
    <t>FABRICE DUBIEN</t>
  </si>
  <si>
    <t>HERVE CHAMBE</t>
  </si>
  <si>
    <t xml:space="preserve"> </t>
  </si>
  <si>
    <t>JULIEN BLEIN</t>
  </si>
  <si>
    <t>VENDREDI 30 JANVIER</t>
  </si>
  <si>
    <t>SAMEDI 31 JANVIER</t>
  </si>
  <si>
    <t>VENDREDI 29 MAI</t>
  </si>
  <si>
    <t>MERCREDI 29 JUILLET</t>
  </si>
  <si>
    <t>JEUDI 30 JUILLET</t>
  </si>
  <si>
    <t>LUNDI 11 JANVIER</t>
  </si>
  <si>
    <t>MARDI 12 JANVIER</t>
  </si>
  <si>
    <t>MERCREDI 13 JANVIER</t>
  </si>
  <si>
    <t>JEUDI 14 JANVIER</t>
  </si>
  <si>
    <t>VENDREDI 15 JANVIER</t>
  </si>
  <si>
    <t>SAMEDI 16 JANVIER</t>
  </si>
  <si>
    <t>LUNDI 18 JANVIER</t>
  </si>
  <si>
    <t>MARDI 19 JANVIER</t>
  </si>
  <si>
    <t>MERCREDI 20 JANVIER</t>
  </si>
  <si>
    <t>JEUDI 21 JANVIER</t>
  </si>
  <si>
    <t>VENDREDI 22 JANVIER</t>
  </si>
  <si>
    <t>SAMEDI 23 JANVIER</t>
  </si>
  <si>
    <t>LUNDI 25 JANVIER</t>
  </si>
  <si>
    <t>MARDI 26 JANVIER</t>
  </si>
  <si>
    <t>MERCREDI 27 JANVIER</t>
  </si>
  <si>
    <t>JEUDI 28 JANVIER</t>
  </si>
  <si>
    <t>VENDREDI 29 JANVIER</t>
  </si>
  <si>
    <t>SAMEDI 30 JANVIER</t>
  </si>
  <si>
    <t>LUNDI 1 FEVRIER</t>
  </si>
  <si>
    <t>MARDI 2 FEVRIER</t>
  </si>
  <si>
    <t>MERCREDI 3 FEVRIER</t>
  </si>
  <si>
    <t>JEUDI 4 FEVRIER</t>
  </si>
  <si>
    <t>VENDREDI 5 FEVRIER</t>
  </si>
  <si>
    <t>SAMEDI 6 FEVRIER</t>
  </si>
  <si>
    <t>LUNDI 8 FEVRIER</t>
  </si>
  <si>
    <t>MARDI 9 FEVRIER</t>
  </si>
  <si>
    <t>MERCREDI 10 FEVRIER</t>
  </si>
  <si>
    <t>JEUDI 11 FEVRIER</t>
  </si>
  <si>
    <t>VENDREDI 12 FEVRIER</t>
  </si>
  <si>
    <t>SAMEDI 13 FEVRIER</t>
  </si>
  <si>
    <t>LUNDI 15 FEVRIER</t>
  </si>
  <si>
    <t>MARDI 16 FEVRIER</t>
  </si>
  <si>
    <t>MERCREDI 17 FEVRIER</t>
  </si>
  <si>
    <t>JEUDI 18 FEVRIER</t>
  </si>
  <si>
    <t>VENDREDI 19 FEVRIER</t>
  </si>
  <si>
    <t>SAMEDI 20 FEVRIER</t>
  </si>
  <si>
    <t>LUNDI 22 FEVRIER</t>
  </si>
  <si>
    <t>MARDI 23 FEVRIER</t>
  </si>
  <si>
    <t>MERCREDI 24 FEVRIER</t>
  </si>
  <si>
    <t>JEUDI 25 FEVRIER</t>
  </si>
  <si>
    <t>VENDREDI 26 FEVRIER</t>
  </si>
  <si>
    <t>SAMEDI 27 FEVRIER</t>
  </si>
  <si>
    <t>LUNDI 29 FEVRIER</t>
  </si>
  <si>
    <t>MARDI 1 MARS</t>
  </si>
  <si>
    <t>MERCREDI 2 MARS</t>
  </si>
  <si>
    <t>JEUDI 3 MARS</t>
  </si>
  <si>
    <t>VENDREDI 4 MARS</t>
  </si>
  <si>
    <t>SAMEDI 5 MARS</t>
  </si>
  <si>
    <t>LUNDI 7 MARS</t>
  </si>
  <si>
    <t>MARDI 8 MARS</t>
  </si>
  <si>
    <t>MERCREDI 9 MARS</t>
  </si>
  <si>
    <t>JEUDI 10 MARS</t>
  </si>
  <si>
    <t>VENDREDI 11 MARS</t>
  </si>
  <si>
    <t>SAMEDI 12 MARS</t>
  </si>
  <si>
    <t>LUNDI 14 MARS</t>
  </si>
  <si>
    <t>MARDI 15 MARS</t>
  </si>
  <si>
    <t>MERCREDI 16 MARS</t>
  </si>
  <si>
    <t>JEUDI 17 MARS</t>
  </si>
  <si>
    <t>VENDREDI 18 MARS</t>
  </si>
  <si>
    <t>SAMEDI 19 MARS</t>
  </si>
  <si>
    <t>LUNDI 21 MARS</t>
  </si>
  <si>
    <t>MARDI 22 MARS</t>
  </si>
  <si>
    <t>MERCREDI 23 MARS</t>
  </si>
  <si>
    <t>JEUDI 24 MARS</t>
  </si>
  <si>
    <t>VENDREDI 25 MARS</t>
  </si>
  <si>
    <t>SAMEDI 26 MARS</t>
  </si>
  <si>
    <t>LUNDI 28 MARS</t>
  </si>
  <si>
    <t>MARDI 29 MARS</t>
  </si>
  <si>
    <t>MERCREDI 30 MARS</t>
  </si>
  <si>
    <t>JEUDI 31 MARS</t>
  </si>
  <si>
    <t>VENDREDI 1 AVRIL</t>
  </si>
  <si>
    <t>SAMEDI 2 AVRIL</t>
  </si>
  <si>
    <t>LUNDI 4 AVRIL</t>
  </si>
  <si>
    <t>MARDI 5 AVRIL</t>
  </si>
  <si>
    <t>MERCREDI 6 AVRIL</t>
  </si>
  <si>
    <t>JEUDI 7 AVRIL</t>
  </si>
  <si>
    <t>VENDREDI 8 AVRIL</t>
  </si>
  <si>
    <t>SAMEDI 9 AVRIL</t>
  </si>
  <si>
    <t>LUNDI 11 AVRIL</t>
  </si>
  <si>
    <t>MARDI 12 AVRIL</t>
  </si>
  <si>
    <t>MERCREDI 13 AVRIL</t>
  </si>
  <si>
    <t>JEUDI 14 AVRIL</t>
  </si>
  <si>
    <t>VENDREDI 15 AVRIL</t>
  </si>
  <si>
    <t>SAMEDI 16 AVRIL</t>
  </si>
  <si>
    <t>LUNDI 18 AVRIL</t>
  </si>
  <si>
    <t>MARDI 19 AVRIL</t>
  </si>
  <si>
    <t>MERCREDI 20 AVRIL</t>
  </si>
  <si>
    <t>JEUDI 21 AVRIL</t>
  </si>
  <si>
    <t>VENDREDI 22 AVRIL</t>
  </si>
  <si>
    <t>SAMEDI 23 AVRIL</t>
  </si>
  <si>
    <t>LUNDI 25 AVRIL</t>
  </si>
  <si>
    <t>MARDI 26 AVRIL</t>
  </si>
  <si>
    <t>MERCREDI 27 AVRIL</t>
  </si>
  <si>
    <t>JEUDI 28 AVRIL</t>
  </si>
  <si>
    <t>SAMEDI 30 AVRIL</t>
  </si>
  <si>
    <t>LUNDI 2 MAI</t>
  </si>
  <si>
    <t>MARDI 3 MAI</t>
  </si>
  <si>
    <t>MERCREDI 4 MAI</t>
  </si>
  <si>
    <t>JEUDI 5 MAI</t>
  </si>
  <si>
    <t>VENDREDI 6 MAI</t>
  </si>
  <si>
    <t>SAMEDI 7 MAI</t>
  </si>
  <si>
    <t>LUNDI 9 MAI</t>
  </si>
  <si>
    <t>MARDI 10 MAI</t>
  </si>
  <si>
    <t>MERCREDI 11 MAI</t>
  </si>
  <si>
    <t>JEUDI 12 MAI</t>
  </si>
  <si>
    <t>VENDREDI 13 MAI</t>
  </si>
  <si>
    <t>SAMEDI 14 MAI</t>
  </si>
  <si>
    <t>LUNDI 16 MAI</t>
  </si>
  <si>
    <t>MARDI 17 MAI</t>
  </si>
  <si>
    <t>MERCREDI 18 MAI</t>
  </si>
  <si>
    <t>JEUDI 19 MAI</t>
  </si>
  <si>
    <t>VENDREDI 20 MAI</t>
  </si>
  <si>
    <t>SAMEDI 21 MAI</t>
  </si>
  <si>
    <t>LUNDI 23 MAI</t>
  </si>
  <si>
    <t>MARDI 24 MAI</t>
  </si>
  <si>
    <t>MERCREDI 25 MAI</t>
  </si>
  <si>
    <t>JEUDI 26 MAI</t>
  </si>
  <si>
    <t>VENDREDI 27 MAI</t>
  </si>
  <si>
    <t>SAMEDI 28 MAI</t>
  </si>
  <si>
    <t>LUNDI 30 MAI</t>
  </si>
  <si>
    <t>MARDI 31 MAI</t>
  </si>
  <si>
    <t>MERCREDI 1 JUIN</t>
  </si>
  <si>
    <t>JEUDI 2 JUIN</t>
  </si>
  <si>
    <t>VENDREDI 3 JUIN</t>
  </si>
  <si>
    <t>SAMEDI 4 JUIN</t>
  </si>
  <si>
    <t>LUNDI 6 JUIN</t>
  </si>
  <si>
    <t>MARDI 7 JUIN</t>
  </si>
  <si>
    <t>MERCREDI 8 JUIN</t>
  </si>
  <si>
    <t>JEUDI 9 JUIN</t>
  </si>
  <si>
    <t>VENDREDI 10 JUIN</t>
  </si>
  <si>
    <t>SAMEDI 11 JUIN</t>
  </si>
  <si>
    <t>LUNDI 13 JUIN</t>
  </si>
  <si>
    <t>MARDI 14 JUIN</t>
  </si>
  <si>
    <t>MERCREDI 15 JUIN</t>
  </si>
  <si>
    <t>JEUDI 16 JUIN</t>
  </si>
  <si>
    <t>VENDREDI 17 JUIN</t>
  </si>
  <si>
    <t>SAMEDI 18 JUIN</t>
  </si>
  <si>
    <t>LUNDI 20 JUIN</t>
  </si>
  <si>
    <t>MARDI 21 JUIN</t>
  </si>
  <si>
    <t>MERCREDI 22 JUIN</t>
  </si>
  <si>
    <t>JEUDI 23 JUIN</t>
  </si>
  <si>
    <t>VENDREDI 24 JUIN</t>
  </si>
  <si>
    <t>SAMEDI 25 JUIN</t>
  </si>
  <si>
    <t>LUNDI 27 JUIN</t>
  </si>
  <si>
    <t>MARDI 28 JUIN</t>
  </si>
  <si>
    <t>VENDREDI 1 JUILLET</t>
  </si>
  <si>
    <t>SAMEDI 2 JUILLET</t>
  </si>
  <si>
    <t>LUNDI 4 JUILLET</t>
  </si>
  <si>
    <t>MARDI 5 JUILLET</t>
  </si>
  <si>
    <t>MERCREDI 6 JUILLET</t>
  </si>
  <si>
    <t>JEUDI 7 JUILLET</t>
  </si>
  <si>
    <t>VENDREDI 8 JUILLET</t>
  </si>
  <si>
    <t>SAMEDI 9 JUILLET</t>
  </si>
  <si>
    <t>LUNDI 11 JUILLET</t>
  </si>
  <si>
    <t>MARDI 12 JUILLET</t>
  </si>
  <si>
    <t>MERCREDI 13 JUILLET</t>
  </si>
  <si>
    <t>JEUDI 14 JUILLET</t>
  </si>
  <si>
    <t>VENDREDI 15 JUILLET</t>
  </si>
  <si>
    <t>SAMEDI 16 JUILLET</t>
  </si>
  <si>
    <t>LUNDI 18 JUILLET</t>
  </si>
  <si>
    <t>MARDI 19 JUILLET</t>
  </si>
  <si>
    <t>MERCREDI 20 JUILLET</t>
  </si>
  <si>
    <t>JEUDI 21 JUILLET</t>
  </si>
  <si>
    <t>VENDREDI 22 JUILLET</t>
  </si>
  <si>
    <t>SAMEDI 23 JUILLET</t>
  </si>
  <si>
    <t>LUNDI 25 JUILLET</t>
  </si>
  <si>
    <t>MARDI 26 JUILLET</t>
  </si>
  <si>
    <t>MERCREDI 27 JUILLET</t>
  </si>
  <si>
    <t>JEUDI 28 JUILLET</t>
  </si>
  <si>
    <t>VENDREDI 29 JUILLET</t>
  </si>
  <si>
    <t>SAMEDI 30 JUILLET</t>
  </si>
  <si>
    <t>LUNDI 1 AOUT</t>
  </si>
  <si>
    <t>MARDI 2 AOUT</t>
  </si>
  <si>
    <t>MERCREDI 3 AOUT</t>
  </si>
  <si>
    <t>JEUDI 4 AOUT</t>
  </si>
  <si>
    <t>VENDREDI 5 AOUT</t>
  </si>
  <si>
    <t>SAMEDI 6 AOUT</t>
  </si>
  <si>
    <t>LUNDI 8 AOUT</t>
  </si>
  <si>
    <t>MARDI 9 AOUT</t>
  </si>
  <si>
    <t>MERCREDI 10 AOUT</t>
  </si>
  <si>
    <t>JEUDI 11 AOUT</t>
  </si>
  <si>
    <t>VENDREDI 12 AOUT</t>
  </si>
  <si>
    <t>SAMEDI 13 AOUT</t>
  </si>
  <si>
    <t>LUNDI 15 AOUT</t>
  </si>
  <si>
    <t>MARDI 16 AOUT</t>
  </si>
  <si>
    <t>MERCREDI 17 AOUT</t>
  </si>
  <si>
    <t>JEUDI 18 AOUT</t>
  </si>
  <si>
    <t>VENDREDI 19 AOUT</t>
  </si>
  <si>
    <t>SAMEDI 20 AOUT</t>
  </si>
  <si>
    <t>LUNDI 22 AOUT</t>
  </si>
  <si>
    <t>MARDI 23 AOUT</t>
  </si>
  <si>
    <t>MERCREDI 24 AOUT</t>
  </si>
  <si>
    <t>JEUDI 25 AOUT</t>
  </si>
  <si>
    <t>VENDREDI 26 AOUT</t>
  </si>
  <si>
    <t>SAMEDI 27 AOUT</t>
  </si>
  <si>
    <t>LUNDI 29 AOUT</t>
  </si>
  <si>
    <t>MARDI 30 SEPTEMBRE</t>
  </si>
  <si>
    <t>MERCREDI 31 SEPTEMBRE</t>
  </si>
  <si>
    <t>JEUDI 1 SEPTEMBRE</t>
  </si>
  <si>
    <t>VENDREDI 2 SEPTEMBRE</t>
  </si>
  <si>
    <t>SAMEDI 3 SEPTEMBRE</t>
  </si>
  <si>
    <t>LUNDI 5 SEPTEMBRE</t>
  </si>
  <si>
    <t>MARDI 6 SEPTEMBRE</t>
  </si>
  <si>
    <t>MERCREDI 7 SEPTEMBRE</t>
  </si>
  <si>
    <t>JEUDI 8 SEPTEMBRE</t>
  </si>
  <si>
    <t>VENDREDI 9 SEPTEMBRE</t>
  </si>
  <si>
    <t>SAMEDI 10 SEPTEMBRE</t>
  </si>
  <si>
    <t>LUNDI 12 SEPTEMBRE</t>
  </si>
  <si>
    <t>MARDI 13 SEPTEMBRE</t>
  </si>
  <si>
    <t>MERCREDI 14 SEPTEMBRE</t>
  </si>
  <si>
    <t>JEUDI 15 SEPTEMBRE</t>
  </si>
  <si>
    <t>VENDREDI 16 SEPTEMBRE</t>
  </si>
  <si>
    <t>SAMEDI 17 SEPTEMBRE</t>
  </si>
  <si>
    <t>LUNDI 19 SEPTEMBRE</t>
  </si>
  <si>
    <t>MARDI 20 SEPTEMBRE</t>
  </si>
  <si>
    <t>MERCREDI 21 SEPTEMBRE</t>
  </si>
  <si>
    <t>JEUDI 22 SEPTEMBRE</t>
  </si>
  <si>
    <t>VENDREDI 23 SEPTEMBRE</t>
  </si>
  <si>
    <t>SAMEDI 24 SEPTEMBRE</t>
  </si>
  <si>
    <t>LUNDI 26 SEPTEMBRE</t>
  </si>
  <si>
    <t>MARDI 27 SEPTEMBRE</t>
  </si>
  <si>
    <t>MERCREDI 28 SEPTEMBRE</t>
  </si>
  <si>
    <t>JEUDI 29 SEPTEMBRE</t>
  </si>
  <si>
    <t>VENDREDI 30 SEPTEMBRE</t>
  </si>
  <si>
    <t>SAMEDI 1 OCTOBRE</t>
  </si>
  <si>
    <t>LUNDI 3 OCTOBRE</t>
  </si>
  <si>
    <t>MARDI 4 OCTOBRE</t>
  </si>
  <si>
    <t>MERCREDI 5 OCTOBRE</t>
  </si>
  <si>
    <t>JEUDI 6 OCTOBRE</t>
  </si>
  <si>
    <t>VENDREDI 7 OCTOBRE</t>
  </si>
  <si>
    <t>SAMEDI 8 OCTOBRE</t>
  </si>
  <si>
    <t>LUNDI 10 OCTOBRE</t>
  </si>
  <si>
    <t>MARDI 11 OCTOBRE</t>
  </si>
  <si>
    <t>MERCREDI 12 OCTOBRE</t>
  </si>
  <si>
    <t>JEUDI 13 OCTOBRE</t>
  </si>
  <si>
    <t>VENDREDI 14 OCTOBRE</t>
  </si>
  <si>
    <t>SAMEDI 15 OCTOBRE</t>
  </si>
  <si>
    <t>LUNDI 17 OCTOBRE</t>
  </si>
  <si>
    <t>MARDI 18 OCTOBRE</t>
  </si>
  <si>
    <t>MERCREDI 19 OCTOBRE</t>
  </si>
  <si>
    <t>JEUDI 20 OCTOBRE</t>
  </si>
  <si>
    <t>VENDREDI 21 OCTOBRE</t>
  </si>
  <si>
    <t>SAMEDI 22 OCTOBRE</t>
  </si>
  <si>
    <t>LUNDI 24 OCTOBRE</t>
  </si>
  <si>
    <t>MARDI 25 OCTOBRE</t>
  </si>
  <si>
    <t>MERCREDI 26 OCTOBRE</t>
  </si>
  <si>
    <t>JEUDI 27 OCTOBRE</t>
  </si>
  <si>
    <t>VENDREDI 28 OCTOBRE</t>
  </si>
  <si>
    <t>SAMEDI 29 OCTOBRE</t>
  </si>
  <si>
    <t>LUNDI 31 OCTOBRE</t>
  </si>
  <si>
    <t>MARDI 1 NOVEMBRE</t>
  </si>
  <si>
    <t>MERCREDI 2 NOVEMBRE</t>
  </si>
  <si>
    <t>JEUDI 3 NOVEMBRE</t>
  </si>
  <si>
    <t>VENDREDI 4 NOVEMBRE</t>
  </si>
  <si>
    <t>SAMEDI 5 NOVEMBRE</t>
  </si>
  <si>
    <t>LUNDI 7 NOVEMBRE</t>
  </si>
  <si>
    <t>MARDI 8 NOVEMBRE</t>
  </si>
  <si>
    <t>MERCREDI 9 NOVEMBRE</t>
  </si>
  <si>
    <t>JEUDI 10 NOVEMBRE</t>
  </si>
  <si>
    <t>VENDREDI 11 NOVEMBRE</t>
  </si>
  <si>
    <t>SAMEDI 12 NOVEMBRE</t>
  </si>
  <si>
    <t>LUNDI 14 NOVEMBRE</t>
  </si>
  <si>
    <t>MARDI 15 NOVEMBRE</t>
  </si>
  <si>
    <t>MERCREDI 16 NOVEMBRE</t>
  </si>
  <si>
    <t>JEUDI 17 NOVEMBRE</t>
  </si>
  <si>
    <t>VENDREDI 18 NOVEMBRE</t>
  </si>
  <si>
    <t>SAMEDI 19 NOVEMBRE</t>
  </si>
  <si>
    <t>LUNDI 21 NOVEMBRE</t>
  </si>
  <si>
    <t>MARDI 22 NOVEMBRE</t>
  </si>
  <si>
    <t>MERCREDI 23 NOVEMBRE</t>
  </si>
  <si>
    <t>JEUDI 24 NOVEMBRE</t>
  </si>
  <si>
    <t>VENDREDI 25 NOVEMBRE</t>
  </si>
  <si>
    <t>SAMEDI 26 NOVEMBRE</t>
  </si>
  <si>
    <t>LUNDI 28 NOVEMBRE</t>
  </si>
  <si>
    <t>MARDI 29 NOVEMBRE</t>
  </si>
  <si>
    <t>MERCREDI 30 NOVEMBRE</t>
  </si>
  <si>
    <t>JEUDI 1 DECEMBRE</t>
  </si>
  <si>
    <t>VENDREDI 2 DECEMBRE</t>
  </si>
  <si>
    <t>SAMEDI 3 DECEMBRE</t>
  </si>
  <si>
    <t>LUNDI 5 DECEMBRE</t>
  </si>
  <si>
    <t>MARDI 6 DECEMBRE</t>
  </si>
  <si>
    <t>MERCREDI 7 DECEMBRE</t>
  </si>
  <si>
    <t>JEUDI 8 DECEMBRE</t>
  </si>
  <si>
    <t>VENDREDI 9 DECEMBRE</t>
  </si>
  <si>
    <t>SAMEDI 10 DECEMBRE</t>
  </si>
  <si>
    <t>LUNDI 12 DECEMBRE</t>
  </si>
  <si>
    <t>MARDI 13 DECEMBRE</t>
  </si>
  <si>
    <t>MERCREDI 14 DECEMBRE</t>
  </si>
  <si>
    <t>JEUDI 15 DECEMBRE</t>
  </si>
  <si>
    <t>VENDREDI 16 DECEMBRE</t>
  </si>
  <si>
    <t>SAMEDI 17 DECEMBRE</t>
  </si>
  <si>
    <t>LUNDI 19 DECEMBRE</t>
  </si>
  <si>
    <t>MARDI 20 DECEMBRE</t>
  </si>
  <si>
    <t>MERCREDI 21 DECEMBRE</t>
  </si>
  <si>
    <t>JEUDI 22 DECEMBRE</t>
  </si>
  <si>
    <t>VENDREDI 23 DECEMBRE</t>
  </si>
  <si>
    <t>SAMEDI 24 DECEMBRE</t>
  </si>
  <si>
    <t>LUNDI 26 DECEMBRE</t>
  </si>
  <si>
    <t>MARDI 27 DECEMBRE</t>
  </si>
  <si>
    <t>MERCREDI 28 DECEMBRE</t>
  </si>
  <si>
    <t>JEUDI 29 DECEMBRE</t>
  </si>
  <si>
    <t>S. 02</t>
  </si>
  <si>
    <t>S. 53</t>
  </si>
  <si>
    <t>GAETAN
LAPORTE</t>
  </si>
  <si>
    <t>CHRISTIAN
PONTONNIER</t>
  </si>
  <si>
    <t>BERTHET
CLEMENT</t>
  </si>
  <si>
    <t>LAURENT / CAROLINE</t>
  </si>
  <si>
    <t xml:space="preserve">
PLANNING
2017</t>
  </si>
</sst>
</file>

<file path=xl/styles.xml><?xml version="1.0" encoding="utf-8"?>
<styleSheet xmlns="http://schemas.openxmlformats.org/spreadsheetml/2006/main">
  <numFmts count="2">
    <numFmt numFmtId="164" formatCode="[$-F800]dddd\,\ mmmm\ dd\,\ "/>
    <numFmt numFmtId="166" formatCode="[$-F800]dddd\,\ mmmm\ dd\,\ yyyy"/>
  </numFmts>
  <fonts count="10">
    <font>
      <sz val="10"/>
      <name val="Arial"/>
    </font>
    <font>
      <i/>
      <sz val="11"/>
      <color indexed="47"/>
      <name val="Arial"/>
      <family val="2"/>
    </font>
    <font>
      <i/>
      <sz val="16"/>
      <color indexed="47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4"/>
      <color indexed="63"/>
      <name val="Arial"/>
      <family val="2"/>
    </font>
    <font>
      <sz val="10"/>
      <name val="Arial"/>
      <family val="2"/>
    </font>
    <font>
      <b/>
      <i/>
      <sz val="152"/>
      <color rgb="FF777777"/>
      <name val="Arial"/>
      <family val="2"/>
    </font>
    <font>
      <b/>
      <sz val="140"/>
      <color indexed="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uble">
        <color indexed="62"/>
      </left>
      <right/>
      <top style="double">
        <color indexed="62"/>
      </top>
      <bottom/>
      <diagonal/>
    </border>
    <border>
      <left/>
      <right/>
      <top style="double">
        <color indexed="62"/>
      </top>
      <bottom/>
      <diagonal/>
    </border>
    <border>
      <left/>
      <right style="double">
        <color indexed="62"/>
      </right>
      <top style="double">
        <color indexed="62"/>
      </top>
      <bottom/>
      <diagonal/>
    </border>
    <border>
      <left style="double">
        <color indexed="62"/>
      </left>
      <right/>
      <top/>
      <bottom/>
      <diagonal/>
    </border>
    <border>
      <left/>
      <right style="double">
        <color indexed="62"/>
      </right>
      <top/>
      <bottom/>
      <diagonal/>
    </border>
    <border>
      <left style="double">
        <color indexed="62"/>
      </left>
      <right/>
      <top/>
      <bottom style="double">
        <color indexed="62"/>
      </bottom>
      <diagonal/>
    </border>
    <border>
      <left/>
      <right/>
      <top/>
      <bottom style="double">
        <color indexed="62"/>
      </bottom>
      <diagonal/>
    </border>
    <border>
      <left/>
      <right style="double">
        <color indexed="62"/>
      </right>
      <top/>
      <bottom style="double">
        <color indexed="62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5" fillId="0" borderId="1" xfId="0" applyFont="1" applyBorder="1"/>
    <xf numFmtId="0" fontId="5" fillId="0" borderId="2" xfId="0" applyFont="1" applyBorder="1"/>
    <xf numFmtId="0" fontId="5" fillId="0" borderId="0" xfId="0" applyFont="1"/>
    <xf numFmtId="0" fontId="5" fillId="0" borderId="0" xfId="0" applyFont="1" applyBorder="1"/>
    <xf numFmtId="0" fontId="5" fillId="0" borderId="3" xfId="0" applyFont="1" applyBorder="1"/>
    <xf numFmtId="0" fontId="7" fillId="0" borderId="4" xfId="0" applyFont="1" applyBorder="1"/>
    <xf numFmtId="0" fontId="7" fillId="0" borderId="5" xfId="0" applyFont="1" applyBorder="1"/>
    <xf numFmtId="0" fontId="7" fillId="0" borderId="0" xfId="0" applyFont="1" applyBorder="1"/>
    <xf numFmtId="0" fontId="7" fillId="0" borderId="3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0" xfId="0" applyFont="1"/>
    <xf numFmtId="0" fontId="7" fillId="0" borderId="0" xfId="0" applyFont="1" applyFill="1"/>
    <xf numFmtId="0" fontId="7" fillId="0" borderId="8" xfId="0" applyFont="1" applyBorder="1"/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64" fontId="6" fillId="3" borderId="9" xfId="0" applyNumberFormat="1" applyFont="1" applyFill="1" applyBorder="1" applyAlignment="1">
      <alignment horizontal="center" vertical="center" textRotation="90" wrapText="1"/>
    </xf>
    <xf numFmtId="164" fontId="6" fillId="3" borderId="10" xfId="0" applyNumberFormat="1" applyFont="1" applyFill="1" applyBorder="1" applyAlignment="1">
      <alignment horizontal="center" vertical="center" textRotation="90" wrapText="1"/>
    </xf>
    <xf numFmtId="164" fontId="6" fillId="3" borderId="11" xfId="0" applyNumberFormat="1" applyFont="1" applyFill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top" wrapText="1"/>
    </xf>
    <xf numFmtId="0" fontId="9" fillId="0" borderId="19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vertical="top" wrapText="1"/>
    </xf>
    <xf numFmtId="0" fontId="9" fillId="0" borderId="21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 wrapText="1"/>
    </xf>
    <xf numFmtId="0" fontId="9" fillId="0" borderId="22" xfId="0" applyFont="1" applyFill="1" applyBorder="1" applyAlignment="1">
      <alignment horizontal="center" vertical="top" wrapText="1"/>
    </xf>
    <xf numFmtId="0" fontId="9" fillId="0" borderId="23" xfId="0" applyFont="1" applyFill="1" applyBorder="1" applyAlignment="1">
      <alignment horizontal="center" vertical="top" wrapText="1"/>
    </xf>
    <xf numFmtId="0" fontId="9" fillId="0" borderId="24" xfId="0" applyFont="1" applyFill="1" applyBorder="1" applyAlignment="1">
      <alignment horizontal="center" vertical="top" wrapText="1"/>
    </xf>
    <xf numFmtId="0" fontId="9" fillId="0" borderId="25" xfId="0" applyFont="1" applyFill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center" textRotation="45"/>
    </xf>
    <xf numFmtId="0" fontId="3" fillId="0" borderId="12" xfId="0" applyFont="1" applyBorder="1" applyAlignment="1">
      <alignment horizontal="center" vertical="center" textRotation="45"/>
    </xf>
    <xf numFmtId="0" fontId="4" fillId="2" borderId="16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textRotation="45"/>
    </xf>
    <xf numFmtId="0" fontId="5" fillId="0" borderId="12" xfId="0" applyFont="1" applyBorder="1" applyAlignment="1">
      <alignment horizontal="center" vertical="center" textRotation="45"/>
    </xf>
    <xf numFmtId="0" fontId="6" fillId="3" borderId="9" xfId="0" applyFont="1" applyFill="1" applyBorder="1" applyAlignment="1">
      <alignment horizontal="center" vertical="center" textRotation="90" wrapText="1"/>
    </xf>
    <xf numFmtId="0" fontId="6" fillId="3" borderId="10" xfId="0" applyFont="1" applyFill="1" applyBorder="1" applyAlignment="1">
      <alignment horizontal="center" vertical="center" textRotation="90"/>
    </xf>
    <xf numFmtId="0" fontId="6" fillId="3" borderId="11" xfId="0" applyFont="1" applyFill="1" applyBorder="1" applyAlignment="1">
      <alignment horizontal="center" vertical="center" textRotation="90"/>
    </xf>
    <xf numFmtId="0" fontId="0" fillId="0" borderId="10" xfId="0" applyBorder="1"/>
    <xf numFmtId="0" fontId="0" fillId="0" borderId="11" xfId="0" applyBorder="1"/>
    <xf numFmtId="0" fontId="8" fillId="0" borderId="16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 textRotation="90" wrapText="1"/>
    </xf>
    <xf numFmtId="0" fontId="6" fillId="3" borderId="17" xfId="0" applyFont="1" applyFill="1" applyBorder="1" applyAlignment="1">
      <alignment horizontal="center" vertical="center" textRotation="90"/>
    </xf>
    <xf numFmtId="0" fontId="6" fillId="3" borderId="13" xfId="0" applyFont="1" applyFill="1" applyBorder="1" applyAlignment="1">
      <alignment horizontal="center" vertical="center" textRotation="90"/>
    </xf>
    <xf numFmtId="16" fontId="6" fillId="3" borderId="9" xfId="0" applyNumberFormat="1" applyFont="1" applyFill="1" applyBorder="1" applyAlignment="1">
      <alignment horizontal="center" vertical="center" textRotation="90" wrapText="1"/>
    </xf>
    <xf numFmtId="16" fontId="6" fillId="3" borderId="10" xfId="0" applyNumberFormat="1" applyFont="1" applyFill="1" applyBorder="1" applyAlignment="1">
      <alignment horizontal="center" vertical="center" textRotation="90" wrapText="1"/>
    </xf>
    <xf numFmtId="16" fontId="6" fillId="3" borderId="11" xfId="0" applyNumberFormat="1" applyFont="1" applyFill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45"/>
    </xf>
    <xf numFmtId="0" fontId="3" fillId="0" borderId="10" xfId="0" applyFont="1" applyBorder="1" applyAlignment="1">
      <alignment horizontal="center" vertical="center" textRotation="45"/>
    </xf>
    <xf numFmtId="0" fontId="3" fillId="0" borderId="11" xfId="0" applyFont="1" applyBorder="1" applyAlignment="1">
      <alignment horizontal="center" vertical="center" textRotation="45"/>
    </xf>
    <xf numFmtId="166" fontId="6" fillId="3" borderId="9" xfId="0" applyNumberFormat="1" applyFont="1" applyFill="1" applyBorder="1" applyAlignment="1">
      <alignment horizontal="center" vertical="center" textRotation="90" wrapText="1"/>
    </xf>
    <xf numFmtId="166" fontId="6" fillId="3" borderId="10" xfId="0" applyNumberFormat="1" applyFont="1" applyFill="1" applyBorder="1" applyAlignment="1">
      <alignment horizontal="center" vertical="center" textRotation="90" wrapText="1"/>
    </xf>
    <xf numFmtId="166" fontId="6" fillId="3" borderId="11" xfId="0" applyNumberFormat="1" applyFont="1" applyFill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B3C618"/>
      <rgbColor rgb="00339966"/>
      <rgbColor rgb="00003300"/>
      <rgbColor rgb="00333300"/>
      <rgbColor rgb="00993300"/>
      <rgbColor rgb="00993366"/>
      <rgbColor rgb="00666666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54</xdr:row>
      <xdr:rowOff>19050</xdr:rowOff>
    </xdr:from>
    <xdr:to>
      <xdr:col>5</xdr:col>
      <xdr:colOff>1524000</xdr:colOff>
      <xdr:row>84</xdr:row>
      <xdr:rowOff>123825</xdr:rowOff>
    </xdr:to>
    <xdr:pic>
      <xdr:nvPicPr>
        <xdr:cNvPr id="2" name="Picture 2" descr="bords attenues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8635" b="10110"/>
        <a:stretch>
          <a:fillRect/>
        </a:stretch>
      </xdr:blipFill>
      <xdr:spPr bwMode="auto">
        <a:xfrm>
          <a:off x="38100" y="10172700"/>
          <a:ext cx="10106025" cy="547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304800</xdr:colOff>
      <xdr:row>61</xdr:row>
      <xdr:rowOff>76200</xdr:rowOff>
    </xdr:from>
    <xdr:to>
      <xdr:col>12</xdr:col>
      <xdr:colOff>1400175</xdr:colOff>
      <xdr:row>68</xdr:row>
      <xdr:rowOff>142875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076325" y="1162050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7</xdr:col>
      <xdr:colOff>304800</xdr:colOff>
      <xdr:row>61</xdr:row>
      <xdr:rowOff>76200</xdr:rowOff>
    </xdr:from>
    <xdr:to>
      <xdr:col>12</xdr:col>
      <xdr:colOff>1400175</xdr:colOff>
      <xdr:row>68</xdr:row>
      <xdr:rowOff>142875</xdr:rowOff>
    </xdr:to>
    <xdr:sp macro="" textlink="">
      <xdr:nvSpPr>
        <xdr:cNvPr id="10" name="WordArt 1"/>
        <xdr:cNvSpPr>
          <a:spLocks noChangeArrowheads="1" noChangeShapeType="1" noTextEdit="1"/>
        </xdr:cNvSpPr>
      </xdr:nvSpPr>
      <xdr:spPr bwMode="auto">
        <a:xfrm>
          <a:off x="1076325" y="1162050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49</xdr:row>
      <xdr:rowOff>95250</xdr:rowOff>
    </xdr:from>
    <xdr:to>
      <xdr:col>13</xdr:col>
      <xdr:colOff>1238250</xdr:colOff>
      <xdr:row>55</xdr:row>
      <xdr:rowOff>28575</xdr:rowOff>
    </xdr:to>
    <xdr:sp macro="" textlink="">
      <xdr:nvSpPr>
        <xdr:cNvPr id="18602" name="WordArt 1"/>
        <xdr:cNvSpPr>
          <a:spLocks noChangeArrowheads="1" noChangeShapeType="1" noTextEdit="1"/>
        </xdr:cNvSpPr>
      </xdr:nvSpPr>
      <xdr:spPr bwMode="auto">
        <a:xfrm>
          <a:off x="9734550" y="9429750"/>
          <a:ext cx="8848725" cy="9144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4107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481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382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6" name="WordArt 1"/>
        <xdr:cNvSpPr>
          <a:spLocks noChangeArrowheads="1" noChangeShapeType="1" noTextEdit="1"/>
        </xdr:cNvSpPr>
      </xdr:nvSpPr>
      <xdr:spPr bwMode="auto">
        <a:xfrm>
          <a:off x="1085850" y="1162050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0" y="94107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981075" y="40481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382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5121" name="WordArt 1"/>
        <xdr:cNvSpPr>
          <a:spLocks noChangeArrowheads="1" noChangeShapeType="1" noTextEdit="1"/>
        </xdr:cNvSpPr>
      </xdr:nvSpPr>
      <xdr:spPr bwMode="auto">
        <a:xfrm>
          <a:off x="1028700" y="13936980"/>
          <a:ext cx="9448800" cy="118872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363855</xdr:colOff>
      <xdr:row>75</xdr:row>
      <xdr:rowOff>53340</xdr:rowOff>
    </xdr:from>
    <xdr:to>
      <xdr:col>13</xdr:col>
      <xdr:colOff>1356356</xdr:colOff>
      <xdr:row>82</xdr:row>
      <xdr:rowOff>121920</xdr:rowOff>
    </xdr:to>
    <xdr:sp macro="" textlink="">
      <xdr:nvSpPr>
        <xdr:cNvPr id="6147" name="WordArt 3"/>
        <xdr:cNvSpPr>
          <a:spLocks noChangeArrowheads="1" noChangeShapeType="1" noTextEdit="1"/>
        </xdr:cNvSpPr>
      </xdr:nvSpPr>
      <xdr:spPr bwMode="auto">
        <a:xfrm>
          <a:off x="11026140" y="13936980"/>
          <a:ext cx="9441180" cy="118872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5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6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47</xdr:row>
      <xdr:rowOff>76200</xdr:rowOff>
    </xdr:from>
    <xdr:to>
      <xdr:col>6</xdr:col>
      <xdr:colOff>1400175</xdr:colOff>
      <xdr:row>54</xdr:row>
      <xdr:rowOff>142875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085850" y="1162050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61</xdr:row>
      <xdr:rowOff>76200</xdr:rowOff>
    </xdr:from>
    <xdr:to>
      <xdr:col>6</xdr:col>
      <xdr:colOff>1400175</xdr:colOff>
      <xdr:row>68</xdr:row>
      <xdr:rowOff>142875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19050</xdr:rowOff>
    </xdr:from>
    <xdr:to>
      <xdr:col>13</xdr:col>
      <xdr:colOff>1276350</xdr:colOff>
      <xdr:row>40</xdr:row>
      <xdr:rowOff>76200</xdr:rowOff>
    </xdr:to>
    <xdr:sp macro="" textlink="">
      <xdr:nvSpPr>
        <xdr:cNvPr id="8364" name="WordArt 3"/>
        <xdr:cNvSpPr>
          <a:spLocks noChangeArrowheads="1" noChangeShapeType="1" noTextEdit="1"/>
        </xdr:cNvSpPr>
      </xdr:nvSpPr>
      <xdr:spPr bwMode="auto">
        <a:xfrm>
          <a:off x="9344025" y="6496050"/>
          <a:ext cx="92773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5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0</xdr:col>
      <xdr:colOff>0</xdr:colOff>
      <xdr:row>7</xdr:row>
      <xdr:rowOff>38100</xdr:rowOff>
    </xdr:from>
    <xdr:to>
      <xdr:col>6</xdr:col>
      <xdr:colOff>314325</xdr:colOff>
      <xdr:row>14</xdr:row>
      <xdr:rowOff>95250</xdr:rowOff>
    </xdr:to>
    <xdr:sp macro="" textlink="">
      <xdr:nvSpPr>
        <xdr:cNvPr id="6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076325" y="9086850"/>
          <a:ext cx="7981950" cy="120967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085850" y="1162050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1085850" y="1162050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0</xdr:col>
      <xdr:colOff>0</xdr:colOff>
      <xdr:row>21</xdr:row>
      <xdr:rowOff>38100</xdr:rowOff>
    </xdr:from>
    <xdr:to>
      <xdr:col>6</xdr:col>
      <xdr:colOff>314325</xdr:colOff>
      <xdr:row>28</xdr:row>
      <xdr:rowOff>95250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0" y="1790700"/>
          <a:ext cx="7991475" cy="119062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19</xdr:row>
      <xdr:rowOff>76200</xdr:rowOff>
    </xdr:from>
    <xdr:to>
      <xdr:col>6</xdr:col>
      <xdr:colOff>1400175</xdr:colOff>
      <xdr:row>26</xdr:row>
      <xdr:rowOff>142875</xdr:rowOff>
    </xdr:to>
    <xdr:sp macro="" textlink="">
      <xdr:nvSpPr>
        <xdr:cNvPr id="6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61</xdr:row>
      <xdr:rowOff>57150</xdr:rowOff>
    </xdr:from>
    <xdr:to>
      <xdr:col>6</xdr:col>
      <xdr:colOff>1000125</xdr:colOff>
      <xdr:row>68</xdr:row>
      <xdr:rowOff>142875</xdr:rowOff>
    </xdr:to>
    <xdr:sp macro="" textlink="">
      <xdr:nvSpPr>
        <xdr:cNvPr id="8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0</xdr:col>
      <xdr:colOff>0</xdr:colOff>
      <xdr:row>63</xdr:row>
      <xdr:rowOff>38100</xdr:rowOff>
    </xdr:from>
    <xdr:to>
      <xdr:col>6</xdr:col>
      <xdr:colOff>314325</xdr:colOff>
      <xdr:row>70</xdr:row>
      <xdr:rowOff>95250</xdr:rowOff>
    </xdr:to>
    <xdr:sp macro="" textlink="">
      <xdr:nvSpPr>
        <xdr:cNvPr id="9" name="WordArt 2"/>
        <xdr:cNvSpPr>
          <a:spLocks noChangeArrowheads="1" noChangeShapeType="1" noTextEdit="1"/>
        </xdr:cNvSpPr>
      </xdr:nvSpPr>
      <xdr:spPr bwMode="auto">
        <a:xfrm>
          <a:off x="0" y="4314825"/>
          <a:ext cx="7991475" cy="119062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61</xdr:row>
      <xdr:rowOff>76200</xdr:rowOff>
    </xdr:from>
    <xdr:to>
      <xdr:col>6</xdr:col>
      <xdr:colOff>1400175</xdr:colOff>
      <xdr:row>68</xdr:row>
      <xdr:rowOff>142875</xdr:rowOff>
    </xdr:to>
    <xdr:sp macro="" textlink="">
      <xdr:nvSpPr>
        <xdr:cNvPr id="10" name="WordArt 1"/>
        <xdr:cNvSpPr>
          <a:spLocks noChangeArrowheads="1" noChangeShapeType="1" noTextEdit="1"/>
        </xdr:cNvSpPr>
      </xdr:nvSpPr>
      <xdr:spPr bwMode="auto">
        <a:xfrm>
          <a:off x="1076325" y="4029075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13483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14</xdr:row>
      <xdr:rowOff>95250</xdr:rowOff>
    </xdr:from>
    <xdr:to>
      <xdr:col>6</xdr:col>
      <xdr:colOff>1219200</xdr:colOff>
      <xdr:row>20</xdr:row>
      <xdr:rowOff>85725</xdr:rowOff>
    </xdr:to>
    <xdr:sp macro="" textlink="">
      <xdr:nvSpPr>
        <xdr:cNvPr id="16610" name="WordArt 1"/>
        <xdr:cNvSpPr>
          <a:spLocks noChangeArrowheads="1" noChangeShapeType="1" noTextEdit="1"/>
        </xdr:cNvSpPr>
      </xdr:nvSpPr>
      <xdr:spPr bwMode="auto">
        <a:xfrm>
          <a:off x="800100" y="2981325"/>
          <a:ext cx="809625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5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14</xdr:row>
      <xdr:rowOff>95250</xdr:rowOff>
    </xdr:from>
    <xdr:to>
      <xdr:col>6</xdr:col>
      <xdr:colOff>1219200</xdr:colOff>
      <xdr:row>20</xdr:row>
      <xdr:rowOff>85725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800100" y="2981325"/>
          <a:ext cx="809625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28575</xdr:colOff>
      <xdr:row>14</xdr:row>
      <xdr:rowOff>95250</xdr:rowOff>
    </xdr:from>
    <xdr:to>
      <xdr:col>6</xdr:col>
      <xdr:colOff>1219200</xdr:colOff>
      <xdr:row>20</xdr:row>
      <xdr:rowOff>85725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800100" y="2981325"/>
          <a:ext cx="809625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226695</xdr:colOff>
      <xdr:row>75</xdr:row>
      <xdr:rowOff>53340</xdr:rowOff>
    </xdr:from>
    <xdr:to>
      <xdr:col>6</xdr:col>
      <xdr:colOff>1333493</xdr:colOff>
      <xdr:row>82</xdr:row>
      <xdr:rowOff>121920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998220" y="14121765"/>
          <a:ext cx="8012423" cy="12020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kern="10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effectLst/>
            <a:latin typeface="Arial Black"/>
          </a:endParaRPr>
        </a:p>
      </xdr:txBody>
    </xdr:sp>
    <xdr:clientData/>
  </xdr:twoCellAnchor>
  <xdr:twoCellAnchor>
    <xdr:from>
      <xdr:col>0</xdr:col>
      <xdr:colOff>0</xdr:colOff>
      <xdr:row>49</xdr:row>
      <xdr:rowOff>38100</xdr:rowOff>
    </xdr:from>
    <xdr:to>
      <xdr:col>6</xdr:col>
      <xdr:colOff>314325</xdr:colOff>
      <xdr:row>56</xdr:row>
      <xdr:rowOff>95250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0" y="9372600"/>
          <a:ext cx="7991475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6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2221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15</xdr:row>
      <xdr:rowOff>57150</xdr:rowOff>
    </xdr:from>
    <xdr:to>
      <xdr:col>3</xdr:col>
      <xdr:colOff>1047750</xdr:colOff>
      <xdr:row>20</xdr:row>
      <xdr:rowOff>57150</xdr:rowOff>
    </xdr:to>
    <xdr:sp macro="" textlink="">
      <xdr:nvSpPr>
        <xdr:cNvPr id="14566" name="WordArt 1"/>
        <xdr:cNvSpPr>
          <a:spLocks noChangeArrowheads="1" noChangeShapeType="1" noTextEdit="1"/>
        </xdr:cNvSpPr>
      </xdr:nvSpPr>
      <xdr:spPr bwMode="auto">
        <a:xfrm>
          <a:off x="457200" y="3105150"/>
          <a:ext cx="4124325" cy="10668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47</xdr:row>
      <xdr:rowOff>76200</xdr:rowOff>
    </xdr:from>
    <xdr:to>
      <xdr:col>6</xdr:col>
      <xdr:colOff>1400175</xdr:colOff>
      <xdr:row>54</xdr:row>
      <xdr:rowOff>142875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085850" y="1162050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19</xdr:row>
      <xdr:rowOff>57150</xdr:rowOff>
    </xdr:from>
    <xdr:to>
      <xdr:col>6</xdr:col>
      <xdr:colOff>1000125</xdr:colOff>
      <xdr:row>26</xdr:row>
      <xdr:rowOff>142875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981075" y="4010025"/>
          <a:ext cx="7696200" cy="1219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76200</xdr:rowOff>
    </xdr:from>
    <xdr:to>
      <xdr:col>6</xdr:col>
      <xdr:colOff>1400175</xdr:colOff>
      <xdr:row>12</xdr:row>
      <xdr:rowOff>142875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76325" y="1504950"/>
          <a:ext cx="7981950" cy="120015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fr-FR" sz="3600" u="sng" strike="sngStrike" kern="10" cap="small" spc="0">
            <a:ln w="9525">
              <a:solidFill>
                <a:srgbClr val="666666"/>
              </a:solidFill>
              <a:round/>
              <a:headEnd/>
              <a:tailEnd/>
            </a:ln>
            <a:solidFill>
              <a:srgbClr val="666666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8"/>
  <sheetViews>
    <sheetView zoomScale="50" zoomScaleNormal="50" zoomScaleSheetLayoutView="55" zoomScalePageLayoutView="40" workbookViewId="0">
      <selection activeCell="U28" sqref="U28"/>
    </sheetView>
  </sheetViews>
  <sheetFormatPr baseColWidth="10" defaultColWidth="11.28515625" defaultRowHeight="12.75"/>
  <cols>
    <col min="1" max="5" width="23.28515625" customWidth="1"/>
    <col min="6" max="6" width="28.42578125" customWidth="1"/>
    <col min="7" max="7" width="11.5703125" style="12" customWidth="1"/>
    <col min="8" max="13" width="20.7109375" style="12" customWidth="1"/>
  </cols>
  <sheetData>
    <row r="1" spans="1:13" ht="13.5" customHeight="1" thickTop="1">
      <c r="A1" s="30" t="s">
        <v>373</v>
      </c>
      <c r="B1" s="31"/>
      <c r="C1" s="31"/>
      <c r="D1" s="31"/>
      <c r="E1" s="31"/>
      <c r="F1" s="32"/>
      <c r="G1" s="39" t="s">
        <v>0</v>
      </c>
      <c r="H1" s="41" t="s">
        <v>372</v>
      </c>
      <c r="I1" s="42"/>
      <c r="J1" s="27" t="s">
        <v>53</v>
      </c>
      <c r="K1" s="27" t="s">
        <v>54</v>
      </c>
      <c r="L1" s="27" t="s">
        <v>55</v>
      </c>
      <c r="M1" s="27" t="s">
        <v>56</v>
      </c>
    </row>
    <row r="2" spans="1:13" ht="12.75" customHeight="1">
      <c r="A2" s="33"/>
      <c r="B2" s="34"/>
      <c r="C2" s="34"/>
      <c r="D2" s="34"/>
      <c r="E2" s="34"/>
      <c r="F2" s="35"/>
      <c r="G2" s="39"/>
      <c r="H2" s="43"/>
      <c r="I2" s="44"/>
      <c r="J2" s="28"/>
      <c r="K2" s="28"/>
      <c r="L2" s="28"/>
      <c r="M2" s="28"/>
    </row>
    <row r="3" spans="1:13" ht="12.75" customHeight="1" thickBot="1">
      <c r="A3" s="33"/>
      <c r="B3" s="34"/>
      <c r="C3" s="34"/>
      <c r="D3" s="34"/>
      <c r="E3" s="34"/>
      <c r="F3" s="35"/>
      <c r="G3" s="40"/>
      <c r="H3" s="45"/>
      <c r="I3" s="46"/>
      <c r="J3" s="29"/>
      <c r="K3" s="29"/>
      <c r="L3" s="29"/>
      <c r="M3" s="29"/>
    </row>
    <row r="4" spans="1:13" ht="12.75" customHeight="1">
      <c r="A4" s="33"/>
      <c r="B4" s="34"/>
      <c r="C4" s="34"/>
      <c r="D4" s="34"/>
      <c r="E4" s="34"/>
      <c r="F4" s="35"/>
      <c r="G4" s="18">
        <v>42737</v>
      </c>
      <c r="H4" s="21"/>
      <c r="I4" s="22"/>
      <c r="J4" s="15"/>
      <c r="K4" s="15"/>
      <c r="L4" s="15"/>
      <c r="M4" s="15"/>
    </row>
    <row r="5" spans="1:13" ht="12.75" customHeight="1">
      <c r="A5" s="33"/>
      <c r="B5" s="34"/>
      <c r="C5" s="34"/>
      <c r="D5" s="34"/>
      <c r="E5" s="34"/>
      <c r="F5" s="35"/>
      <c r="G5" s="19"/>
      <c r="H5" s="23"/>
      <c r="I5" s="24"/>
      <c r="J5" s="16"/>
      <c r="K5" s="16"/>
      <c r="L5" s="16"/>
      <c r="M5" s="16"/>
    </row>
    <row r="6" spans="1:13" ht="12.75" customHeight="1">
      <c r="A6" s="33"/>
      <c r="B6" s="34"/>
      <c r="C6" s="34"/>
      <c r="D6" s="34"/>
      <c r="E6" s="34"/>
      <c r="F6" s="35"/>
      <c r="G6" s="19"/>
      <c r="H6" s="23"/>
      <c r="I6" s="24"/>
      <c r="J6" s="16"/>
      <c r="K6" s="16"/>
      <c r="L6" s="16"/>
      <c r="M6" s="16"/>
    </row>
    <row r="7" spans="1:13" ht="12.75" customHeight="1">
      <c r="A7" s="33"/>
      <c r="B7" s="34"/>
      <c r="C7" s="34"/>
      <c r="D7" s="34"/>
      <c r="E7" s="34"/>
      <c r="F7" s="35"/>
      <c r="G7" s="19"/>
      <c r="H7" s="23"/>
      <c r="I7" s="24"/>
      <c r="J7" s="16"/>
      <c r="K7" s="16"/>
      <c r="L7" s="16"/>
      <c r="M7" s="16"/>
    </row>
    <row r="8" spans="1:13" ht="12.75" customHeight="1">
      <c r="A8" s="33"/>
      <c r="B8" s="34"/>
      <c r="C8" s="34"/>
      <c r="D8" s="34"/>
      <c r="E8" s="34"/>
      <c r="F8" s="35"/>
      <c r="G8" s="19"/>
      <c r="H8" s="23"/>
      <c r="I8" s="24"/>
      <c r="J8" s="16"/>
      <c r="K8" s="16"/>
      <c r="L8" s="16"/>
      <c r="M8" s="16"/>
    </row>
    <row r="9" spans="1:13" ht="12.75" customHeight="1">
      <c r="A9" s="33"/>
      <c r="B9" s="34"/>
      <c r="C9" s="34"/>
      <c r="D9" s="34"/>
      <c r="E9" s="34"/>
      <c r="F9" s="35"/>
      <c r="G9" s="19"/>
      <c r="H9" s="23"/>
      <c r="I9" s="24"/>
      <c r="J9" s="16"/>
      <c r="K9" s="16"/>
      <c r="L9" s="16"/>
      <c r="M9" s="16"/>
    </row>
    <row r="10" spans="1:13" ht="12.75" customHeight="1">
      <c r="A10" s="33"/>
      <c r="B10" s="34"/>
      <c r="C10" s="34"/>
      <c r="D10" s="34"/>
      <c r="E10" s="34"/>
      <c r="F10" s="35"/>
      <c r="G10" s="19"/>
      <c r="H10" s="23"/>
      <c r="I10" s="24"/>
      <c r="J10" s="16"/>
      <c r="K10" s="16"/>
      <c r="L10" s="16"/>
      <c r="M10" s="16"/>
    </row>
    <row r="11" spans="1:13" ht="12.75" customHeight="1">
      <c r="A11" s="33"/>
      <c r="B11" s="34"/>
      <c r="C11" s="34"/>
      <c r="D11" s="34"/>
      <c r="E11" s="34"/>
      <c r="F11" s="35"/>
      <c r="G11" s="19"/>
      <c r="H11" s="23"/>
      <c r="I11" s="24"/>
      <c r="J11" s="16"/>
      <c r="K11" s="16"/>
      <c r="L11" s="16"/>
      <c r="M11" s="16"/>
    </row>
    <row r="12" spans="1:13" ht="12.75" customHeight="1">
      <c r="A12" s="33"/>
      <c r="B12" s="34"/>
      <c r="C12" s="34"/>
      <c r="D12" s="34"/>
      <c r="E12" s="34"/>
      <c r="F12" s="35"/>
      <c r="G12" s="19"/>
      <c r="H12" s="23"/>
      <c r="I12" s="24"/>
      <c r="J12" s="16"/>
      <c r="K12" s="16"/>
      <c r="L12" s="16"/>
      <c r="M12" s="16"/>
    </row>
    <row r="13" spans="1:13" ht="12.75" customHeight="1">
      <c r="A13" s="33"/>
      <c r="B13" s="34"/>
      <c r="C13" s="34"/>
      <c r="D13" s="34"/>
      <c r="E13" s="34"/>
      <c r="F13" s="35"/>
      <c r="G13" s="19"/>
      <c r="H13" s="23"/>
      <c r="I13" s="24"/>
      <c r="J13" s="16"/>
      <c r="K13" s="16"/>
      <c r="L13" s="16"/>
      <c r="M13" s="16"/>
    </row>
    <row r="14" spans="1:13" ht="12.75" customHeight="1">
      <c r="A14" s="33"/>
      <c r="B14" s="34"/>
      <c r="C14" s="34"/>
      <c r="D14" s="34"/>
      <c r="E14" s="34"/>
      <c r="F14" s="35"/>
      <c r="G14" s="19"/>
      <c r="H14" s="23"/>
      <c r="I14" s="24"/>
      <c r="J14" s="16"/>
      <c r="K14" s="16"/>
      <c r="L14" s="16"/>
      <c r="M14" s="16"/>
    </row>
    <row r="15" spans="1:13" ht="12.75" customHeight="1">
      <c r="A15" s="33"/>
      <c r="B15" s="34"/>
      <c r="C15" s="34"/>
      <c r="D15" s="34"/>
      <c r="E15" s="34"/>
      <c r="F15" s="35"/>
      <c r="G15" s="19"/>
      <c r="H15" s="23"/>
      <c r="I15" s="24"/>
      <c r="J15" s="16"/>
      <c r="K15" s="16"/>
      <c r="L15" s="16"/>
      <c r="M15" s="16"/>
    </row>
    <row r="16" spans="1:13" ht="12.75" customHeight="1">
      <c r="A16" s="33"/>
      <c r="B16" s="34"/>
      <c r="C16" s="34"/>
      <c r="D16" s="34"/>
      <c r="E16" s="34"/>
      <c r="F16" s="35"/>
      <c r="G16" s="19"/>
      <c r="H16" s="23"/>
      <c r="I16" s="24"/>
      <c r="J16" s="16"/>
      <c r="K16" s="16"/>
      <c r="L16" s="16"/>
      <c r="M16" s="16"/>
    </row>
    <row r="17" spans="1:13" ht="12.75" customHeight="1" thickBot="1">
      <c r="A17" s="33"/>
      <c r="B17" s="34"/>
      <c r="C17" s="34"/>
      <c r="D17" s="34"/>
      <c r="E17" s="34"/>
      <c r="F17" s="35"/>
      <c r="G17" s="20"/>
      <c r="H17" s="25"/>
      <c r="I17" s="26"/>
      <c r="J17" s="17"/>
      <c r="K17" s="17"/>
      <c r="L17" s="17"/>
      <c r="M17" s="17"/>
    </row>
    <row r="18" spans="1:13" ht="12.75" customHeight="1">
      <c r="A18" s="33"/>
      <c r="B18" s="34"/>
      <c r="C18" s="34"/>
      <c r="D18" s="34"/>
      <c r="E18" s="34"/>
      <c r="F18" s="35"/>
      <c r="G18" s="18">
        <f>G4+1</f>
        <v>42738</v>
      </c>
      <c r="H18" s="21"/>
      <c r="I18" s="22"/>
      <c r="J18" s="15"/>
      <c r="K18" s="15"/>
      <c r="L18" s="15"/>
      <c r="M18" s="15"/>
    </row>
    <row r="19" spans="1:13" ht="12.75" customHeight="1">
      <c r="A19" s="33"/>
      <c r="B19" s="34"/>
      <c r="C19" s="34"/>
      <c r="D19" s="34"/>
      <c r="E19" s="34"/>
      <c r="F19" s="35"/>
      <c r="G19" s="19"/>
      <c r="H19" s="23"/>
      <c r="I19" s="24"/>
      <c r="J19" s="16"/>
      <c r="K19" s="16"/>
      <c r="L19" s="16"/>
      <c r="M19" s="16"/>
    </row>
    <row r="20" spans="1:13" ht="12.75" customHeight="1">
      <c r="A20" s="33"/>
      <c r="B20" s="34"/>
      <c r="C20" s="34"/>
      <c r="D20" s="34"/>
      <c r="E20" s="34"/>
      <c r="F20" s="35"/>
      <c r="G20" s="19"/>
      <c r="H20" s="23"/>
      <c r="I20" s="24"/>
      <c r="J20" s="16"/>
      <c r="K20" s="16"/>
      <c r="L20" s="16"/>
      <c r="M20" s="16"/>
    </row>
    <row r="21" spans="1:13" ht="12.75" customHeight="1">
      <c r="A21" s="33"/>
      <c r="B21" s="34"/>
      <c r="C21" s="34"/>
      <c r="D21" s="34"/>
      <c r="E21" s="34"/>
      <c r="F21" s="35"/>
      <c r="G21" s="19"/>
      <c r="H21" s="23"/>
      <c r="I21" s="24"/>
      <c r="J21" s="16"/>
      <c r="K21" s="16"/>
      <c r="L21" s="16"/>
      <c r="M21" s="16"/>
    </row>
    <row r="22" spans="1:13" ht="12.75" customHeight="1">
      <c r="A22" s="33"/>
      <c r="B22" s="34"/>
      <c r="C22" s="34"/>
      <c r="D22" s="34"/>
      <c r="E22" s="34"/>
      <c r="F22" s="35"/>
      <c r="G22" s="19"/>
      <c r="H22" s="23"/>
      <c r="I22" s="24"/>
      <c r="J22" s="16"/>
      <c r="K22" s="16"/>
      <c r="L22" s="16"/>
      <c r="M22" s="16"/>
    </row>
    <row r="23" spans="1:13" ht="12.75" customHeight="1">
      <c r="A23" s="33"/>
      <c r="B23" s="34"/>
      <c r="C23" s="34"/>
      <c r="D23" s="34"/>
      <c r="E23" s="34"/>
      <c r="F23" s="35"/>
      <c r="G23" s="19"/>
      <c r="H23" s="23"/>
      <c r="I23" s="24"/>
      <c r="J23" s="16"/>
      <c r="K23" s="16"/>
      <c r="L23" s="16"/>
      <c r="M23" s="16"/>
    </row>
    <row r="24" spans="1:13" ht="12.75" customHeight="1">
      <c r="A24" s="33"/>
      <c r="B24" s="34"/>
      <c r="C24" s="34"/>
      <c r="D24" s="34"/>
      <c r="E24" s="34"/>
      <c r="F24" s="35"/>
      <c r="G24" s="19"/>
      <c r="H24" s="23"/>
      <c r="I24" s="24"/>
      <c r="J24" s="16"/>
      <c r="K24" s="16"/>
      <c r="L24" s="16"/>
      <c r="M24" s="16"/>
    </row>
    <row r="25" spans="1:13" ht="12.75" customHeight="1">
      <c r="A25" s="33"/>
      <c r="B25" s="34"/>
      <c r="C25" s="34"/>
      <c r="D25" s="34"/>
      <c r="E25" s="34"/>
      <c r="F25" s="35"/>
      <c r="G25" s="19"/>
      <c r="H25" s="23"/>
      <c r="I25" s="24"/>
      <c r="J25" s="16"/>
      <c r="K25" s="16"/>
      <c r="L25" s="16"/>
      <c r="M25" s="16"/>
    </row>
    <row r="26" spans="1:13" ht="12.75" customHeight="1">
      <c r="A26" s="33"/>
      <c r="B26" s="34"/>
      <c r="C26" s="34"/>
      <c r="D26" s="34"/>
      <c r="E26" s="34"/>
      <c r="F26" s="35"/>
      <c r="G26" s="19"/>
      <c r="H26" s="23"/>
      <c r="I26" s="24"/>
      <c r="J26" s="16"/>
      <c r="K26" s="16"/>
      <c r="L26" s="16"/>
      <c r="M26" s="16"/>
    </row>
    <row r="27" spans="1:13" ht="12.75" customHeight="1">
      <c r="A27" s="33"/>
      <c r="B27" s="34"/>
      <c r="C27" s="34"/>
      <c r="D27" s="34"/>
      <c r="E27" s="34"/>
      <c r="F27" s="35"/>
      <c r="G27" s="19"/>
      <c r="H27" s="23"/>
      <c r="I27" s="24"/>
      <c r="J27" s="16"/>
      <c r="K27" s="16"/>
      <c r="L27" s="16"/>
      <c r="M27" s="16"/>
    </row>
    <row r="28" spans="1:13" ht="12.75" customHeight="1">
      <c r="A28" s="33"/>
      <c r="B28" s="34"/>
      <c r="C28" s="34"/>
      <c r="D28" s="34"/>
      <c r="E28" s="34"/>
      <c r="F28" s="35"/>
      <c r="G28" s="19"/>
      <c r="H28" s="23"/>
      <c r="I28" s="24"/>
      <c r="J28" s="16"/>
      <c r="K28" s="16"/>
      <c r="L28" s="16"/>
      <c r="M28" s="16"/>
    </row>
    <row r="29" spans="1:13" ht="12.75" customHeight="1">
      <c r="A29" s="33"/>
      <c r="B29" s="34"/>
      <c r="C29" s="34"/>
      <c r="D29" s="34"/>
      <c r="E29" s="34"/>
      <c r="F29" s="35"/>
      <c r="G29" s="19"/>
      <c r="H29" s="23"/>
      <c r="I29" s="24"/>
      <c r="J29" s="16"/>
      <c r="K29" s="16"/>
      <c r="L29" s="16"/>
      <c r="M29" s="16"/>
    </row>
    <row r="30" spans="1:13" ht="12.75" customHeight="1">
      <c r="A30" s="33"/>
      <c r="B30" s="34"/>
      <c r="C30" s="34"/>
      <c r="D30" s="34"/>
      <c r="E30" s="34"/>
      <c r="F30" s="35"/>
      <c r="G30" s="19"/>
      <c r="H30" s="23"/>
      <c r="I30" s="24"/>
      <c r="J30" s="16"/>
      <c r="K30" s="16"/>
      <c r="L30" s="16"/>
      <c r="M30" s="16"/>
    </row>
    <row r="31" spans="1:13" ht="12.75" customHeight="1" thickBot="1">
      <c r="A31" s="33"/>
      <c r="B31" s="34"/>
      <c r="C31" s="34"/>
      <c r="D31" s="34"/>
      <c r="E31" s="34"/>
      <c r="F31" s="35"/>
      <c r="G31" s="20"/>
      <c r="H31" s="25"/>
      <c r="I31" s="26"/>
      <c r="J31" s="17"/>
      <c r="K31" s="17"/>
      <c r="L31" s="17"/>
      <c r="M31" s="17"/>
    </row>
    <row r="32" spans="1:13" ht="12.75" customHeight="1">
      <c r="A32" s="33"/>
      <c r="B32" s="34"/>
      <c r="C32" s="34"/>
      <c r="D32" s="34"/>
      <c r="E32" s="34"/>
      <c r="F32" s="35"/>
      <c r="G32" s="18">
        <f t="shared" ref="G32" si="0">G18+1</f>
        <v>42739</v>
      </c>
      <c r="H32" s="21"/>
      <c r="I32" s="22"/>
      <c r="J32" s="15"/>
      <c r="K32" s="15"/>
      <c r="L32" s="15"/>
      <c r="M32" s="15"/>
    </row>
    <row r="33" spans="1:13" ht="12.75" customHeight="1">
      <c r="A33" s="33"/>
      <c r="B33" s="34"/>
      <c r="C33" s="34"/>
      <c r="D33" s="34"/>
      <c r="E33" s="34"/>
      <c r="F33" s="35"/>
      <c r="G33" s="19"/>
      <c r="H33" s="23"/>
      <c r="I33" s="24"/>
      <c r="J33" s="16"/>
      <c r="K33" s="16"/>
      <c r="L33" s="16"/>
      <c r="M33" s="16"/>
    </row>
    <row r="34" spans="1:13" ht="12.75" customHeight="1">
      <c r="A34" s="33"/>
      <c r="B34" s="34"/>
      <c r="C34" s="34"/>
      <c r="D34" s="34"/>
      <c r="E34" s="34"/>
      <c r="F34" s="35"/>
      <c r="G34" s="19"/>
      <c r="H34" s="23"/>
      <c r="I34" s="24"/>
      <c r="J34" s="16"/>
      <c r="K34" s="16"/>
      <c r="L34" s="16"/>
      <c r="M34" s="16"/>
    </row>
    <row r="35" spans="1:13" ht="12.75" customHeight="1">
      <c r="A35" s="33"/>
      <c r="B35" s="34"/>
      <c r="C35" s="34"/>
      <c r="D35" s="34"/>
      <c r="E35" s="34"/>
      <c r="F35" s="35"/>
      <c r="G35" s="19"/>
      <c r="H35" s="23"/>
      <c r="I35" s="24"/>
      <c r="J35" s="16"/>
      <c r="K35" s="16"/>
      <c r="L35" s="16"/>
      <c r="M35" s="16"/>
    </row>
    <row r="36" spans="1:13" ht="12.75" customHeight="1">
      <c r="A36" s="33"/>
      <c r="B36" s="34"/>
      <c r="C36" s="34"/>
      <c r="D36" s="34"/>
      <c r="E36" s="34"/>
      <c r="F36" s="35"/>
      <c r="G36" s="19"/>
      <c r="H36" s="23"/>
      <c r="I36" s="24"/>
      <c r="J36" s="16"/>
      <c r="K36" s="16"/>
      <c r="L36" s="16"/>
      <c r="M36" s="16"/>
    </row>
    <row r="37" spans="1:13" ht="12.75" customHeight="1">
      <c r="A37" s="33"/>
      <c r="B37" s="34"/>
      <c r="C37" s="34"/>
      <c r="D37" s="34"/>
      <c r="E37" s="34"/>
      <c r="F37" s="35"/>
      <c r="G37" s="19"/>
      <c r="H37" s="23"/>
      <c r="I37" s="24"/>
      <c r="J37" s="16"/>
      <c r="K37" s="16"/>
      <c r="L37" s="16"/>
      <c r="M37" s="16"/>
    </row>
    <row r="38" spans="1:13" ht="12.75" customHeight="1">
      <c r="A38" s="33"/>
      <c r="B38" s="34"/>
      <c r="C38" s="34"/>
      <c r="D38" s="34"/>
      <c r="E38" s="34"/>
      <c r="F38" s="35"/>
      <c r="G38" s="19"/>
      <c r="H38" s="23"/>
      <c r="I38" s="24"/>
      <c r="J38" s="16"/>
      <c r="K38" s="16"/>
      <c r="L38" s="16"/>
      <c r="M38" s="16"/>
    </row>
    <row r="39" spans="1:13" ht="12.75" customHeight="1">
      <c r="A39" s="33"/>
      <c r="B39" s="34"/>
      <c r="C39" s="34"/>
      <c r="D39" s="34"/>
      <c r="E39" s="34"/>
      <c r="F39" s="35"/>
      <c r="G39" s="19"/>
      <c r="H39" s="23"/>
      <c r="I39" s="24"/>
      <c r="J39" s="16"/>
      <c r="K39" s="16"/>
      <c r="L39" s="16"/>
      <c r="M39" s="16"/>
    </row>
    <row r="40" spans="1:13" ht="12.75" customHeight="1">
      <c r="A40" s="33"/>
      <c r="B40" s="34"/>
      <c r="C40" s="34"/>
      <c r="D40" s="34"/>
      <c r="E40" s="34"/>
      <c r="F40" s="35"/>
      <c r="G40" s="19"/>
      <c r="H40" s="23"/>
      <c r="I40" s="24"/>
      <c r="J40" s="16"/>
      <c r="K40" s="16"/>
      <c r="L40" s="16"/>
      <c r="M40" s="16"/>
    </row>
    <row r="41" spans="1:13" ht="12.75" customHeight="1">
      <c r="A41" s="33"/>
      <c r="B41" s="34"/>
      <c r="C41" s="34"/>
      <c r="D41" s="34"/>
      <c r="E41" s="34"/>
      <c r="F41" s="35"/>
      <c r="G41" s="19"/>
      <c r="H41" s="23"/>
      <c r="I41" s="24"/>
      <c r="J41" s="16"/>
      <c r="K41" s="16"/>
      <c r="L41" s="16"/>
      <c r="M41" s="16"/>
    </row>
    <row r="42" spans="1:13" ht="12.75" customHeight="1">
      <c r="A42" s="33"/>
      <c r="B42" s="34"/>
      <c r="C42" s="34"/>
      <c r="D42" s="34"/>
      <c r="E42" s="34"/>
      <c r="F42" s="35"/>
      <c r="G42" s="19"/>
      <c r="H42" s="23"/>
      <c r="I42" s="24"/>
      <c r="J42" s="16"/>
      <c r="K42" s="16"/>
      <c r="L42" s="16"/>
      <c r="M42" s="16"/>
    </row>
    <row r="43" spans="1:13" ht="12.75" customHeight="1">
      <c r="A43" s="33"/>
      <c r="B43" s="34"/>
      <c r="C43" s="34"/>
      <c r="D43" s="34"/>
      <c r="E43" s="34"/>
      <c r="F43" s="35"/>
      <c r="G43" s="19"/>
      <c r="H43" s="23"/>
      <c r="I43" s="24"/>
      <c r="J43" s="16"/>
      <c r="K43" s="16"/>
      <c r="L43" s="16"/>
      <c r="M43" s="16"/>
    </row>
    <row r="44" spans="1:13" ht="12.75" customHeight="1">
      <c r="A44" s="33"/>
      <c r="B44" s="34"/>
      <c r="C44" s="34"/>
      <c r="D44" s="34"/>
      <c r="E44" s="34"/>
      <c r="F44" s="35"/>
      <c r="G44" s="19"/>
      <c r="H44" s="23"/>
      <c r="I44" s="24"/>
      <c r="J44" s="16"/>
      <c r="K44" s="16"/>
      <c r="L44" s="16"/>
      <c r="M44" s="16"/>
    </row>
    <row r="45" spans="1:13" ht="12.75" customHeight="1" thickBot="1">
      <c r="A45" s="33"/>
      <c r="B45" s="34"/>
      <c r="C45" s="34"/>
      <c r="D45" s="34"/>
      <c r="E45" s="34"/>
      <c r="F45" s="35"/>
      <c r="G45" s="20"/>
      <c r="H45" s="25"/>
      <c r="I45" s="26"/>
      <c r="J45" s="17"/>
      <c r="K45" s="17"/>
      <c r="L45" s="17"/>
      <c r="M45" s="17"/>
    </row>
    <row r="46" spans="1:13" ht="12.75" customHeight="1">
      <c r="A46" s="33"/>
      <c r="B46" s="34"/>
      <c r="C46" s="34"/>
      <c r="D46" s="34"/>
      <c r="E46" s="34"/>
      <c r="F46" s="35"/>
      <c r="G46" s="18">
        <f t="shared" ref="G46" si="1">G32+1</f>
        <v>42740</v>
      </c>
      <c r="H46" s="21"/>
      <c r="I46" s="22"/>
      <c r="J46" s="15"/>
      <c r="K46" s="15"/>
      <c r="L46" s="15"/>
      <c r="M46" s="15"/>
    </row>
    <row r="47" spans="1:13" ht="12.75" customHeight="1">
      <c r="A47" s="33"/>
      <c r="B47" s="34"/>
      <c r="C47" s="34"/>
      <c r="D47" s="34"/>
      <c r="E47" s="34"/>
      <c r="F47" s="35"/>
      <c r="G47" s="19"/>
      <c r="H47" s="23"/>
      <c r="I47" s="24"/>
      <c r="J47" s="16"/>
      <c r="K47" s="16"/>
      <c r="L47" s="16"/>
      <c r="M47" s="16"/>
    </row>
    <row r="48" spans="1:13" ht="12.75" customHeight="1">
      <c r="A48" s="33"/>
      <c r="B48" s="34"/>
      <c r="C48" s="34"/>
      <c r="D48" s="34"/>
      <c r="E48" s="34"/>
      <c r="F48" s="35"/>
      <c r="G48" s="19"/>
      <c r="H48" s="23"/>
      <c r="I48" s="24"/>
      <c r="J48" s="16"/>
      <c r="K48" s="16"/>
      <c r="L48" s="16"/>
      <c r="M48" s="16"/>
    </row>
    <row r="49" spans="1:13" ht="12.75" customHeight="1">
      <c r="A49" s="33"/>
      <c r="B49" s="34"/>
      <c r="C49" s="34"/>
      <c r="D49" s="34"/>
      <c r="E49" s="34"/>
      <c r="F49" s="35"/>
      <c r="G49" s="19"/>
      <c r="H49" s="23"/>
      <c r="I49" s="24"/>
      <c r="J49" s="16"/>
      <c r="K49" s="16"/>
      <c r="L49" s="16"/>
      <c r="M49" s="16"/>
    </row>
    <row r="50" spans="1:13" ht="12.75" customHeight="1">
      <c r="A50" s="33"/>
      <c r="B50" s="34"/>
      <c r="C50" s="34"/>
      <c r="D50" s="34"/>
      <c r="E50" s="34"/>
      <c r="F50" s="35"/>
      <c r="G50" s="19"/>
      <c r="H50" s="23"/>
      <c r="I50" s="24"/>
      <c r="J50" s="16"/>
      <c r="K50" s="16"/>
      <c r="L50" s="16"/>
      <c r="M50" s="16"/>
    </row>
    <row r="51" spans="1:13" ht="12.75" customHeight="1">
      <c r="A51" s="33"/>
      <c r="B51" s="34"/>
      <c r="C51" s="34"/>
      <c r="D51" s="34"/>
      <c r="E51" s="34"/>
      <c r="F51" s="35"/>
      <c r="G51" s="19"/>
      <c r="H51" s="23"/>
      <c r="I51" s="24"/>
      <c r="J51" s="16"/>
      <c r="K51" s="16"/>
      <c r="L51" s="16"/>
      <c r="M51" s="16"/>
    </row>
    <row r="52" spans="1:13" ht="12.75" customHeight="1">
      <c r="A52" s="33"/>
      <c r="B52" s="34"/>
      <c r="C52" s="34"/>
      <c r="D52" s="34"/>
      <c r="E52" s="34"/>
      <c r="F52" s="35"/>
      <c r="G52" s="19"/>
      <c r="H52" s="23"/>
      <c r="I52" s="24"/>
      <c r="J52" s="16"/>
      <c r="K52" s="16"/>
      <c r="L52" s="16"/>
      <c r="M52" s="16"/>
    </row>
    <row r="53" spans="1:13" ht="12.75" customHeight="1">
      <c r="A53" s="33"/>
      <c r="B53" s="34"/>
      <c r="C53" s="34"/>
      <c r="D53" s="34"/>
      <c r="E53" s="34"/>
      <c r="F53" s="35"/>
      <c r="G53" s="19"/>
      <c r="H53" s="23"/>
      <c r="I53" s="24"/>
      <c r="J53" s="16"/>
      <c r="K53" s="16"/>
      <c r="L53" s="16"/>
      <c r="M53" s="16"/>
    </row>
    <row r="54" spans="1:13" ht="12.75" customHeight="1">
      <c r="A54" s="33"/>
      <c r="B54" s="34"/>
      <c r="C54" s="34"/>
      <c r="D54" s="34"/>
      <c r="E54" s="34"/>
      <c r="F54" s="35"/>
      <c r="G54" s="19"/>
      <c r="H54" s="23"/>
      <c r="I54" s="24"/>
      <c r="J54" s="16"/>
      <c r="K54" s="16"/>
      <c r="L54" s="16"/>
      <c r="M54" s="16"/>
    </row>
    <row r="55" spans="1:13" ht="12.75" customHeight="1">
      <c r="A55" s="33"/>
      <c r="B55" s="34"/>
      <c r="C55" s="34"/>
      <c r="D55" s="34"/>
      <c r="E55" s="34"/>
      <c r="F55" s="35"/>
      <c r="G55" s="19"/>
      <c r="H55" s="23"/>
      <c r="I55" s="24"/>
      <c r="J55" s="16"/>
      <c r="K55" s="16"/>
      <c r="L55" s="16"/>
      <c r="M55" s="16"/>
    </row>
    <row r="56" spans="1:13" ht="12.75" customHeight="1">
      <c r="A56" s="33"/>
      <c r="B56" s="34"/>
      <c r="C56" s="34"/>
      <c r="D56" s="34"/>
      <c r="E56" s="34"/>
      <c r="F56" s="35"/>
      <c r="G56" s="19"/>
      <c r="H56" s="23"/>
      <c r="I56" s="24"/>
      <c r="J56" s="16"/>
      <c r="K56" s="16"/>
      <c r="L56" s="16"/>
      <c r="M56" s="16"/>
    </row>
    <row r="57" spans="1:13" ht="12.75" customHeight="1">
      <c r="A57" s="33"/>
      <c r="B57" s="34"/>
      <c r="C57" s="34"/>
      <c r="D57" s="34"/>
      <c r="E57" s="34"/>
      <c r="F57" s="35"/>
      <c r="G57" s="19"/>
      <c r="H57" s="23"/>
      <c r="I57" s="24"/>
      <c r="J57" s="16"/>
      <c r="K57" s="16"/>
      <c r="L57" s="16"/>
      <c r="M57" s="16"/>
    </row>
    <row r="58" spans="1:13" ht="12.75" customHeight="1">
      <c r="A58" s="33"/>
      <c r="B58" s="34"/>
      <c r="C58" s="34"/>
      <c r="D58" s="34"/>
      <c r="E58" s="34"/>
      <c r="F58" s="35"/>
      <c r="G58" s="19"/>
      <c r="H58" s="23"/>
      <c r="I58" s="24"/>
      <c r="J58" s="16"/>
      <c r="K58" s="16"/>
      <c r="L58" s="16"/>
      <c r="M58" s="16"/>
    </row>
    <row r="59" spans="1:13" ht="12.75" customHeight="1" thickBot="1">
      <c r="A59" s="33"/>
      <c r="B59" s="34"/>
      <c r="C59" s="34"/>
      <c r="D59" s="34"/>
      <c r="E59" s="34"/>
      <c r="F59" s="35"/>
      <c r="G59" s="20"/>
      <c r="H59" s="25"/>
      <c r="I59" s="26"/>
      <c r="J59" s="17"/>
      <c r="K59" s="17"/>
      <c r="L59" s="17"/>
      <c r="M59" s="17"/>
    </row>
    <row r="60" spans="1:13" ht="12.75" customHeight="1">
      <c r="A60" s="33"/>
      <c r="B60" s="34"/>
      <c r="C60" s="34"/>
      <c r="D60" s="34"/>
      <c r="E60" s="34"/>
      <c r="F60" s="35"/>
      <c r="G60" s="18">
        <f t="shared" ref="G60" si="2">G46+1</f>
        <v>42741</v>
      </c>
      <c r="H60" s="21"/>
      <c r="I60" s="22"/>
      <c r="J60" s="15"/>
      <c r="K60" s="15"/>
      <c r="L60" s="15"/>
      <c r="M60" s="15"/>
    </row>
    <row r="61" spans="1:13" ht="12.75" customHeight="1">
      <c r="A61" s="33"/>
      <c r="B61" s="34"/>
      <c r="C61" s="34"/>
      <c r="D61" s="34"/>
      <c r="E61" s="34"/>
      <c r="F61" s="35"/>
      <c r="G61" s="19"/>
      <c r="H61" s="23"/>
      <c r="I61" s="24"/>
      <c r="J61" s="16"/>
      <c r="K61" s="16"/>
      <c r="L61" s="16"/>
      <c r="M61" s="16"/>
    </row>
    <row r="62" spans="1:13" ht="12.75" customHeight="1">
      <c r="A62" s="33"/>
      <c r="B62" s="34"/>
      <c r="C62" s="34"/>
      <c r="D62" s="34"/>
      <c r="E62" s="34"/>
      <c r="F62" s="35"/>
      <c r="G62" s="19"/>
      <c r="H62" s="23"/>
      <c r="I62" s="24"/>
      <c r="J62" s="16"/>
      <c r="K62" s="16"/>
      <c r="L62" s="16"/>
      <c r="M62" s="16"/>
    </row>
    <row r="63" spans="1:13" ht="12.75" customHeight="1">
      <c r="A63" s="33"/>
      <c r="B63" s="34"/>
      <c r="C63" s="34"/>
      <c r="D63" s="34"/>
      <c r="E63" s="34"/>
      <c r="F63" s="35"/>
      <c r="G63" s="19"/>
      <c r="H63" s="23"/>
      <c r="I63" s="24"/>
      <c r="J63" s="16"/>
      <c r="K63" s="16"/>
      <c r="L63" s="16"/>
      <c r="M63" s="16"/>
    </row>
    <row r="64" spans="1:13" ht="12.75" customHeight="1">
      <c r="A64" s="33"/>
      <c r="B64" s="34"/>
      <c r="C64" s="34"/>
      <c r="D64" s="34"/>
      <c r="E64" s="34"/>
      <c r="F64" s="35"/>
      <c r="G64" s="19"/>
      <c r="H64" s="23"/>
      <c r="I64" s="24"/>
      <c r="J64" s="16"/>
      <c r="K64" s="16"/>
      <c r="L64" s="16"/>
      <c r="M64" s="16"/>
    </row>
    <row r="65" spans="1:13" ht="12.75" customHeight="1">
      <c r="A65" s="33"/>
      <c r="B65" s="34"/>
      <c r="C65" s="34"/>
      <c r="D65" s="34"/>
      <c r="E65" s="34"/>
      <c r="F65" s="35"/>
      <c r="G65" s="19"/>
      <c r="H65" s="23"/>
      <c r="I65" s="24"/>
      <c r="J65" s="16"/>
      <c r="K65" s="16"/>
      <c r="L65" s="16"/>
      <c r="M65" s="16"/>
    </row>
    <row r="66" spans="1:13" ht="12.75" customHeight="1">
      <c r="A66" s="33"/>
      <c r="B66" s="34"/>
      <c r="C66" s="34"/>
      <c r="D66" s="34"/>
      <c r="E66" s="34"/>
      <c r="F66" s="35"/>
      <c r="G66" s="19"/>
      <c r="H66" s="23"/>
      <c r="I66" s="24"/>
      <c r="J66" s="16"/>
      <c r="K66" s="16"/>
      <c r="L66" s="16"/>
      <c r="M66" s="16"/>
    </row>
    <row r="67" spans="1:13" ht="12.75" customHeight="1">
      <c r="A67" s="33"/>
      <c r="B67" s="34"/>
      <c r="C67" s="34"/>
      <c r="D67" s="34"/>
      <c r="E67" s="34"/>
      <c r="F67" s="35"/>
      <c r="G67" s="19"/>
      <c r="H67" s="23"/>
      <c r="I67" s="24"/>
      <c r="J67" s="16"/>
      <c r="K67" s="16"/>
      <c r="L67" s="16"/>
      <c r="M67" s="16"/>
    </row>
    <row r="68" spans="1:13" ht="12.75" customHeight="1">
      <c r="A68" s="33"/>
      <c r="B68" s="34"/>
      <c r="C68" s="34"/>
      <c r="D68" s="34"/>
      <c r="E68" s="34"/>
      <c r="F68" s="35"/>
      <c r="G68" s="19"/>
      <c r="H68" s="23"/>
      <c r="I68" s="24"/>
      <c r="J68" s="16"/>
      <c r="K68" s="16"/>
      <c r="L68" s="16"/>
      <c r="M68" s="16"/>
    </row>
    <row r="69" spans="1:13" ht="12.75" customHeight="1">
      <c r="A69" s="33"/>
      <c r="B69" s="34"/>
      <c r="C69" s="34"/>
      <c r="D69" s="34"/>
      <c r="E69" s="34"/>
      <c r="F69" s="35"/>
      <c r="G69" s="19"/>
      <c r="H69" s="23"/>
      <c r="I69" s="24"/>
      <c r="J69" s="16"/>
      <c r="K69" s="16"/>
      <c r="L69" s="16"/>
      <c r="M69" s="16"/>
    </row>
    <row r="70" spans="1:13" ht="12.75" customHeight="1">
      <c r="A70" s="33"/>
      <c r="B70" s="34"/>
      <c r="C70" s="34"/>
      <c r="D70" s="34"/>
      <c r="E70" s="34"/>
      <c r="F70" s="35"/>
      <c r="G70" s="19"/>
      <c r="H70" s="23"/>
      <c r="I70" s="24"/>
      <c r="J70" s="16"/>
      <c r="K70" s="16"/>
      <c r="L70" s="16"/>
      <c r="M70" s="16"/>
    </row>
    <row r="71" spans="1:13" ht="12.75" customHeight="1">
      <c r="A71" s="33"/>
      <c r="B71" s="34"/>
      <c r="C71" s="34"/>
      <c r="D71" s="34"/>
      <c r="E71" s="34"/>
      <c r="F71" s="35"/>
      <c r="G71" s="19"/>
      <c r="H71" s="23"/>
      <c r="I71" s="24"/>
      <c r="J71" s="16"/>
      <c r="K71" s="16"/>
      <c r="L71" s="16"/>
      <c r="M71" s="16"/>
    </row>
    <row r="72" spans="1:13" ht="12.75" customHeight="1">
      <c r="A72" s="33"/>
      <c r="B72" s="34"/>
      <c r="C72" s="34"/>
      <c r="D72" s="34"/>
      <c r="E72" s="34"/>
      <c r="F72" s="35"/>
      <c r="G72" s="19"/>
      <c r="H72" s="23"/>
      <c r="I72" s="24"/>
      <c r="J72" s="16"/>
      <c r="K72" s="16"/>
      <c r="L72" s="16"/>
      <c r="M72" s="16"/>
    </row>
    <row r="73" spans="1:13" ht="12.75" customHeight="1" thickBot="1">
      <c r="A73" s="33"/>
      <c r="B73" s="34"/>
      <c r="C73" s="34"/>
      <c r="D73" s="34"/>
      <c r="E73" s="34"/>
      <c r="F73" s="35"/>
      <c r="G73" s="20"/>
      <c r="H73" s="25"/>
      <c r="I73" s="26"/>
      <c r="J73" s="17"/>
      <c r="K73" s="17"/>
      <c r="L73" s="17"/>
      <c r="M73" s="17"/>
    </row>
    <row r="74" spans="1:13" ht="12.75" customHeight="1">
      <c r="A74" s="33"/>
      <c r="B74" s="34"/>
      <c r="C74" s="34"/>
      <c r="D74" s="34"/>
      <c r="E74" s="34"/>
      <c r="F74" s="35"/>
      <c r="G74" s="18">
        <f t="shared" ref="G74" si="3">G60+1</f>
        <v>42742</v>
      </c>
      <c r="H74" s="21"/>
      <c r="I74" s="22"/>
      <c r="J74" s="15"/>
      <c r="K74" s="15"/>
      <c r="L74" s="15"/>
      <c r="M74" s="15"/>
    </row>
    <row r="75" spans="1:13" ht="12.75" customHeight="1">
      <c r="A75" s="33"/>
      <c r="B75" s="34"/>
      <c r="C75" s="34"/>
      <c r="D75" s="34"/>
      <c r="E75" s="34"/>
      <c r="F75" s="35"/>
      <c r="G75" s="19"/>
      <c r="H75" s="23"/>
      <c r="I75" s="24"/>
      <c r="J75" s="16"/>
      <c r="K75" s="16"/>
      <c r="L75" s="16"/>
      <c r="M75" s="16"/>
    </row>
    <row r="76" spans="1:13" ht="12.75" customHeight="1">
      <c r="A76" s="33"/>
      <c r="B76" s="34"/>
      <c r="C76" s="34"/>
      <c r="D76" s="34"/>
      <c r="E76" s="34"/>
      <c r="F76" s="35"/>
      <c r="G76" s="19"/>
      <c r="H76" s="23"/>
      <c r="I76" s="24"/>
      <c r="J76" s="16"/>
      <c r="K76" s="16"/>
      <c r="L76" s="16"/>
      <c r="M76" s="16"/>
    </row>
    <row r="77" spans="1:13" ht="12.75" customHeight="1">
      <c r="A77" s="33"/>
      <c r="B77" s="34"/>
      <c r="C77" s="34"/>
      <c r="D77" s="34"/>
      <c r="E77" s="34"/>
      <c r="F77" s="35"/>
      <c r="G77" s="19"/>
      <c r="H77" s="23"/>
      <c r="I77" s="24"/>
      <c r="J77" s="16"/>
      <c r="K77" s="16"/>
      <c r="L77" s="16"/>
      <c r="M77" s="16"/>
    </row>
    <row r="78" spans="1:13" ht="12.75" customHeight="1">
      <c r="A78" s="33"/>
      <c r="B78" s="34"/>
      <c r="C78" s="34"/>
      <c r="D78" s="34"/>
      <c r="E78" s="34"/>
      <c r="F78" s="35"/>
      <c r="G78" s="19"/>
      <c r="H78" s="23"/>
      <c r="I78" s="24"/>
      <c r="J78" s="16"/>
      <c r="K78" s="16"/>
      <c r="L78" s="16"/>
      <c r="M78" s="16"/>
    </row>
    <row r="79" spans="1:13" ht="12.75" customHeight="1">
      <c r="A79" s="33"/>
      <c r="B79" s="34"/>
      <c r="C79" s="34"/>
      <c r="D79" s="34"/>
      <c r="E79" s="34"/>
      <c r="F79" s="35"/>
      <c r="G79" s="19"/>
      <c r="H79" s="23"/>
      <c r="I79" s="24"/>
      <c r="J79" s="16"/>
      <c r="K79" s="16"/>
      <c r="L79" s="16"/>
      <c r="M79" s="16"/>
    </row>
    <row r="80" spans="1:13" ht="12.75" customHeight="1">
      <c r="A80" s="33"/>
      <c r="B80" s="34"/>
      <c r="C80" s="34"/>
      <c r="D80" s="34"/>
      <c r="E80" s="34"/>
      <c r="F80" s="35"/>
      <c r="G80" s="19"/>
      <c r="H80" s="23"/>
      <c r="I80" s="24"/>
      <c r="J80" s="16"/>
      <c r="K80" s="16"/>
      <c r="L80" s="16"/>
      <c r="M80" s="16"/>
    </row>
    <row r="81" spans="1:13" ht="12.75" customHeight="1">
      <c r="A81" s="33"/>
      <c r="B81" s="34"/>
      <c r="C81" s="34"/>
      <c r="D81" s="34"/>
      <c r="E81" s="34"/>
      <c r="F81" s="35"/>
      <c r="G81" s="19"/>
      <c r="H81" s="23"/>
      <c r="I81" s="24"/>
      <c r="J81" s="16"/>
      <c r="K81" s="16"/>
      <c r="L81" s="16"/>
      <c r="M81" s="16"/>
    </row>
    <row r="82" spans="1:13" ht="12.75" customHeight="1">
      <c r="A82" s="33"/>
      <c r="B82" s="34"/>
      <c r="C82" s="34"/>
      <c r="D82" s="34"/>
      <c r="E82" s="34"/>
      <c r="F82" s="35"/>
      <c r="G82" s="19"/>
      <c r="H82" s="23"/>
      <c r="I82" s="24"/>
      <c r="J82" s="16"/>
      <c r="K82" s="16"/>
      <c r="L82" s="16"/>
      <c r="M82" s="16"/>
    </row>
    <row r="83" spans="1:13" ht="12.75" customHeight="1">
      <c r="A83" s="33"/>
      <c r="B83" s="34"/>
      <c r="C83" s="34"/>
      <c r="D83" s="34"/>
      <c r="E83" s="34"/>
      <c r="F83" s="35"/>
      <c r="G83" s="19"/>
      <c r="H83" s="23"/>
      <c r="I83" s="24"/>
      <c r="J83" s="16"/>
      <c r="K83" s="16"/>
      <c r="L83" s="16"/>
      <c r="M83" s="16"/>
    </row>
    <row r="84" spans="1:13" ht="12.75" customHeight="1">
      <c r="A84" s="33"/>
      <c r="B84" s="34"/>
      <c r="C84" s="34"/>
      <c r="D84" s="34"/>
      <c r="E84" s="34"/>
      <c r="F84" s="35"/>
      <c r="G84" s="19"/>
      <c r="H84" s="23"/>
      <c r="I84" s="24"/>
      <c r="J84" s="16"/>
      <c r="K84" s="16"/>
      <c r="L84" s="16"/>
      <c r="M84" s="16"/>
    </row>
    <row r="85" spans="1:13" ht="12.75" customHeight="1">
      <c r="A85" s="33"/>
      <c r="B85" s="34"/>
      <c r="C85" s="34"/>
      <c r="D85" s="34"/>
      <c r="E85" s="34"/>
      <c r="F85" s="35"/>
      <c r="G85" s="19"/>
      <c r="H85" s="23"/>
      <c r="I85" s="24"/>
      <c r="J85" s="16"/>
      <c r="K85" s="16"/>
      <c r="L85" s="16"/>
      <c r="M85" s="16"/>
    </row>
    <row r="86" spans="1:13" ht="12.75" customHeight="1">
      <c r="A86" s="33"/>
      <c r="B86" s="34"/>
      <c r="C86" s="34"/>
      <c r="D86" s="34"/>
      <c r="E86" s="34"/>
      <c r="F86" s="35"/>
      <c r="G86" s="19"/>
      <c r="H86" s="23"/>
      <c r="I86" s="24"/>
      <c r="J86" s="16"/>
      <c r="K86" s="16"/>
      <c r="L86" s="16"/>
      <c r="M86" s="16"/>
    </row>
    <row r="87" spans="1:13" ht="13.5" customHeight="1" thickBot="1">
      <c r="A87" s="36"/>
      <c r="B87" s="37"/>
      <c r="C87" s="37"/>
      <c r="D87" s="37"/>
      <c r="E87" s="37"/>
      <c r="F87" s="38"/>
      <c r="G87" s="20"/>
      <c r="H87" s="25"/>
      <c r="I87" s="26"/>
      <c r="J87" s="17"/>
      <c r="K87" s="17"/>
      <c r="L87" s="17"/>
      <c r="M87" s="17"/>
    </row>
    <row r="88" spans="1:13" ht="13.5" thickTop="1"/>
  </sheetData>
  <mergeCells count="43">
    <mergeCell ref="A1:F87"/>
    <mergeCell ref="G1:G3"/>
    <mergeCell ref="H1:I3"/>
    <mergeCell ref="J1:J3"/>
    <mergeCell ref="K1:K3"/>
    <mergeCell ref="G18:G31"/>
    <mergeCell ref="H18:I31"/>
    <mergeCell ref="J18:J31"/>
    <mergeCell ref="K18:K31"/>
    <mergeCell ref="G46:G59"/>
    <mergeCell ref="H46:I59"/>
    <mergeCell ref="J46:J59"/>
    <mergeCell ref="K46:K59"/>
    <mergeCell ref="G74:G87"/>
    <mergeCell ref="H74:I87"/>
    <mergeCell ref="J74:J87"/>
    <mergeCell ref="L1:L3"/>
    <mergeCell ref="M1:M3"/>
    <mergeCell ref="G4:G17"/>
    <mergeCell ref="H4:I17"/>
    <mergeCell ref="J4:J17"/>
    <mergeCell ref="K4:K17"/>
    <mergeCell ref="L4:L17"/>
    <mergeCell ref="M4:M17"/>
    <mergeCell ref="L18:L31"/>
    <mergeCell ref="M18:M31"/>
    <mergeCell ref="G32:G45"/>
    <mergeCell ref="H32:I45"/>
    <mergeCell ref="J32:J45"/>
    <mergeCell ref="K32:K45"/>
    <mergeCell ref="L32:L45"/>
    <mergeCell ref="M32:M45"/>
    <mergeCell ref="G60:G73"/>
    <mergeCell ref="H60:I73"/>
    <mergeCell ref="J60:J73"/>
    <mergeCell ref="K60:K73"/>
    <mergeCell ref="L60:L73"/>
    <mergeCell ref="K74:K87"/>
    <mergeCell ref="L74:L87"/>
    <mergeCell ref="M74:M87"/>
    <mergeCell ref="L46:L59"/>
    <mergeCell ref="M46:M59"/>
    <mergeCell ref="M60:M73"/>
  </mergeCells>
  <pageMargins left="0.25" right="0.25" top="0.75" bottom="0.75" header="0.3" footer="0.3"/>
  <pageSetup paperSize="8" orientation="portrait" r:id="rId1"/>
  <drawing r:id="rId2"/>
  <legacyDrawing r:id="rId3"/>
  <oleObjects>
    <oleObject progId="PBrush" shapeId="55297" r:id="rId4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7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102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103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104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105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106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107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A93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8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108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4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4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4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4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4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4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4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4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4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4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4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4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5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109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4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4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4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4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4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4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4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4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4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4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4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4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5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110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111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112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113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  <row r="93" spans="1:79">
      <c r="C93" s="12" t="s">
        <v>59</v>
      </c>
    </row>
  </sheetData>
  <mergeCells count="91">
    <mergeCell ref="B60:C73"/>
    <mergeCell ref="D60:D73"/>
    <mergeCell ref="N74:N87"/>
    <mergeCell ref="L60:L73"/>
    <mergeCell ref="N60:N73"/>
    <mergeCell ref="K60:K73"/>
    <mergeCell ref="K74:K87"/>
    <mergeCell ref="L74:L87"/>
    <mergeCell ref="G74:G87"/>
    <mergeCell ref="H74:H87"/>
    <mergeCell ref="I74:I87"/>
    <mergeCell ref="H60:H73"/>
    <mergeCell ref="I60:I73"/>
    <mergeCell ref="J60:J73"/>
    <mergeCell ref="J74:J87"/>
    <mergeCell ref="E60:E73"/>
    <mergeCell ref="F60:F73"/>
    <mergeCell ref="G60:G73"/>
    <mergeCell ref="N32:N45"/>
    <mergeCell ref="D46:D59"/>
    <mergeCell ref="E46:E59"/>
    <mergeCell ref="F46:F59"/>
    <mergeCell ref="G46:G59"/>
    <mergeCell ref="H46:H59"/>
    <mergeCell ref="I46:I59"/>
    <mergeCell ref="J46:J59"/>
    <mergeCell ref="N46:N59"/>
    <mergeCell ref="I32:I45"/>
    <mergeCell ref="J32:J45"/>
    <mergeCell ref="K32:K45"/>
    <mergeCell ref="L32:L45"/>
    <mergeCell ref="K46:K59"/>
    <mergeCell ref="L46:L59"/>
    <mergeCell ref="L18:L31"/>
    <mergeCell ref="A46:A59"/>
    <mergeCell ref="N18:N31"/>
    <mergeCell ref="D32:D45"/>
    <mergeCell ref="E32:E45"/>
    <mergeCell ref="F32:F45"/>
    <mergeCell ref="G32:G45"/>
    <mergeCell ref="H32:H45"/>
    <mergeCell ref="G18:G31"/>
    <mergeCell ref="A32:A45"/>
    <mergeCell ref="B18:C31"/>
    <mergeCell ref="B32:C45"/>
    <mergeCell ref="B46:C59"/>
    <mergeCell ref="A60:A73"/>
    <mergeCell ref="A74:A87"/>
    <mergeCell ref="B74:C87"/>
    <mergeCell ref="N4:N17"/>
    <mergeCell ref="H4:H17"/>
    <mergeCell ref="I4:I17"/>
    <mergeCell ref="J4:J17"/>
    <mergeCell ref="D74:D87"/>
    <mergeCell ref="E74:E87"/>
    <mergeCell ref="F74:F87"/>
    <mergeCell ref="K4:K17"/>
    <mergeCell ref="L4:L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A1:A3"/>
    <mergeCell ref="D1:D3"/>
    <mergeCell ref="E1:E3"/>
    <mergeCell ref="K18:K31"/>
    <mergeCell ref="J18:J31"/>
    <mergeCell ref="I18:I31"/>
    <mergeCell ref="H18:H31"/>
    <mergeCell ref="A18:A31"/>
    <mergeCell ref="A4:A17"/>
    <mergeCell ref="F18:F31"/>
    <mergeCell ref="E18:E31"/>
    <mergeCell ref="D18:D31"/>
    <mergeCell ref="B1:C3"/>
    <mergeCell ref="B4:C17"/>
    <mergeCell ref="M74:M87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A94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9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114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115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116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117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118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119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  <row r="94" spans="1:79">
      <c r="I94" s="12" t="s">
        <v>59</v>
      </c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10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120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121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122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123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124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125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11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126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127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128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129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130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131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12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132</v>
      </c>
      <c r="B4" s="56" t="s">
        <v>51</v>
      </c>
      <c r="C4" s="57"/>
      <c r="D4" s="57"/>
      <c r="E4" s="57"/>
      <c r="F4" s="57"/>
      <c r="G4" s="57"/>
      <c r="H4" s="57" t="s">
        <v>51</v>
      </c>
      <c r="I4" s="57"/>
      <c r="J4" s="57"/>
      <c r="K4" s="57"/>
      <c r="L4" s="57"/>
      <c r="M4" s="57"/>
      <c r="N4" s="62"/>
      <c r="CA4" s="7"/>
    </row>
    <row r="5" spans="1:79" s="8" customFormat="1" ht="12.75" customHeight="1">
      <c r="A5" s="52"/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63"/>
      <c r="CA5" s="9"/>
    </row>
    <row r="6" spans="1:79" s="8" customFormat="1" ht="12.75" customHeight="1">
      <c r="A6" s="52"/>
      <c r="B6" s="58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63"/>
      <c r="CA6" s="9"/>
    </row>
    <row r="7" spans="1:79" s="8" customFormat="1" ht="12.75" customHeight="1">
      <c r="A7" s="52"/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63"/>
      <c r="CA7" s="9"/>
    </row>
    <row r="8" spans="1:79" s="8" customFormat="1" ht="12.75" customHeight="1">
      <c r="A8" s="52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3"/>
      <c r="CA8" s="9"/>
    </row>
    <row r="9" spans="1:79" s="8" customFormat="1" ht="12.75" customHeight="1">
      <c r="A9" s="52"/>
      <c r="B9" s="58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63"/>
      <c r="CA9" s="9"/>
    </row>
    <row r="10" spans="1:79" s="8" customFormat="1" ht="12.75" customHeight="1">
      <c r="A10" s="52"/>
      <c r="B10" s="58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63"/>
      <c r="CA10" s="9"/>
    </row>
    <row r="11" spans="1:79" s="8" customFormat="1" ht="12.75" customHeight="1">
      <c r="A11" s="52"/>
      <c r="B11" s="58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63"/>
      <c r="CA11" s="9"/>
    </row>
    <row r="12" spans="1:79" s="8" customFormat="1" ht="12.75" customHeight="1">
      <c r="A12" s="52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63"/>
      <c r="CA12" s="9"/>
    </row>
    <row r="13" spans="1:79" s="8" customFormat="1" ht="12.75" customHeight="1">
      <c r="A13" s="52"/>
      <c r="B13" s="58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63"/>
      <c r="CA13" s="9"/>
    </row>
    <row r="14" spans="1:79" s="8" customFormat="1" ht="12.75" customHeight="1">
      <c r="A14" s="52"/>
      <c r="B14" s="58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63"/>
      <c r="CA14" s="9"/>
    </row>
    <row r="15" spans="1:79" s="8" customFormat="1" ht="12.75" customHeight="1">
      <c r="A15" s="52"/>
      <c r="B15" s="5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63"/>
      <c r="CA15" s="9"/>
    </row>
    <row r="16" spans="1:79" s="8" customFormat="1" ht="12.75" customHeight="1">
      <c r="A16" s="52"/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63"/>
      <c r="CA16" s="9"/>
    </row>
    <row r="17" spans="1:79" s="10" customFormat="1" ht="13.5" customHeight="1" thickBot="1">
      <c r="A17" s="53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4"/>
      <c r="CA17" s="11"/>
    </row>
    <row r="18" spans="1:79" s="6" customFormat="1" ht="32.25" customHeight="1">
      <c r="A18" s="51" t="s">
        <v>133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134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135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136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137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81">
    <mergeCell ref="H32:H45"/>
    <mergeCell ref="F46:F59"/>
    <mergeCell ref="G46:G59"/>
    <mergeCell ref="H46:H59"/>
    <mergeCell ref="B1:C3"/>
    <mergeCell ref="B18:C31"/>
    <mergeCell ref="B32:C45"/>
    <mergeCell ref="B46:C59"/>
    <mergeCell ref="H18:H31"/>
    <mergeCell ref="B4:G17"/>
    <mergeCell ref="H4:N17"/>
    <mergeCell ref="G18:G31"/>
    <mergeCell ref="D18:D31"/>
    <mergeCell ref="E18:E31"/>
    <mergeCell ref="F18:F31"/>
    <mergeCell ref="G32:G45"/>
    <mergeCell ref="M60:M73"/>
    <mergeCell ref="L74:L87"/>
    <mergeCell ref="N74:N87"/>
    <mergeCell ref="L60:L73"/>
    <mergeCell ref="N60:N73"/>
    <mergeCell ref="M74:M87"/>
    <mergeCell ref="J60:J73"/>
    <mergeCell ref="I74:I87"/>
    <mergeCell ref="J74:J87"/>
    <mergeCell ref="K74:K87"/>
    <mergeCell ref="L46:L59"/>
    <mergeCell ref="I60:I73"/>
    <mergeCell ref="K60:K73"/>
    <mergeCell ref="K46:K59"/>
    <mergeCell ref="I46:I59"/>
    <mergeCell ref="J46:J59"/>
    <mergeCell ref="A60:A73"/>
    <mergeCell ref="A74:A87"/>
    <mergeCell ref="B74:C87"/>
    <mergeCell ref="D46:D59"/>
    <mergeCell ref="E46:E59"/>
    <mergeCell ref="B60:C73"/>
    <mergeCell ref="H74:H87"/>
    <mergeCell ref="D60:D73"/>
    <mergeCell ref="E60:E73"/>
    <mergeCell ref="F60:F73"/>
    <mergeCell ref="G60:G73"/>
    <mergeCell ref="H60:H73"/>
    <mergeCell ref="D74:D87"/>
    <mergeCell ref="F74:F87"/>
    <mergeCell ref="G74:G87"/>
    <mergeCell ref="E74:E87"/>
    <mergeCell ref="A18:A31"/>
    <mergeCell ref="A46:A59"/>
    <mergeCell ref="D32:D45"/>
    <mergeCell ref="E32:E45"/>
    <mergeCell ref="F32:F45"/>
    <mergeCell ref="I32:I45"/>
    <mergeCell ref="J1:J3"/>
    <mergeCell ref="I18:I31"/>
    <mergeCell ref="L32:L45"/>
    <mergeCell ref="N32:N45"/>
    <mergeCell ref="N18:N31"/>
    <mergeCell ref="N1:N3"/>
    <mergeCell ref="J32:J45"/>
    <mergeCell ref="L18:L31"/>
    <mergeCell ref="K32:K45"/>
    <mergeCell ref="K18:K31"/>
    <mergeCell ref="I1:I3"/>
    <mergeCell ref="N46:N59"/>
    <mergeCell ref="M46:M59"/>
    <mergeCell ref="A32:A45"/>
    <mergeCell ref="G1:G3"/>
    <mergeCell ref="M1:M3"/>
    <mergeCell ref="M18:M31"/>
    <mergeCell ref="M32:M45"/>
    <mergeCell ref="K1:K3"/>
    <mergeCell ref="L1:L3"/>
    <mergeCell ref="A1:A3"/>
    <mergeCell ref="D1:D3"/>
    <mergeCell ref="E1:E3"/>
    <mergeCell ref="A4:A17"/>
    <mergeCell ref="F1:F3"/>
    <mergeCell ref="H1:H3"/>
    <mergeCell ref="J18:J31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13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138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139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140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P37" s="8" t="s">
        <v>59</v>
      </c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141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142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143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N4:N17"/>
    <mergeCell ref="B18:C31"/>
    <mergeCell ref="B32:C45"/>
    <mergeCell ref="B46:C59"/>
    <mergeCell ref="B60:C73"/>
    <mergeCell ref="L4:L17"/>
    <mergeCell ref="M4:M17"/>
    <mergeCell ref="N46:N59"/>
    <mergeCell ref="I18:I31"/>
    <mergeCell ref="K32:K45"/>
    <mergeCell ref="K18:K31"/>
    <mergeCell ref="L32:L45"/>
    <mergeCell ref="L18:L31"/>
    <mergeCell ref="N18:N31"/>
    <mergeCell ref="N32:N45"/>
    <mergeCell ref="F46:F59"/>
    <mergeCell ref="B74:C87"/>
    <mergeCell ref="H4:H17"/>
    <mergeCell ref="I4:I17"/>
    <mergeCell ref="J4:J17"/>
    <mergeCell ref="K4:K17"/>
    <mergeCell ref="G4:G17"/>
    <mergeCell ref="F18:F31"/>
    <mergeCell ref="H18:H31"/>
    <mergeCell ref="J18:J31"/>
    <mergeCell ref="G18:G31"/>
    <mergeCell ref="F74:F87"/>
    <mergeCell ref="F32:F45"/>
    <mergeCell ref="G32:G45"/>
    <mergeCell ref="E46:E59"/>
    <mergeCell ref="I32:I45"/>
    <mergeCell ref="J32:J45"/>
    <mergeCell ref="B1:C3"/>
    <mergeCell ref="B4:C17"/>
    <mergeCell ref="D4:D17"/>
    <mergeCell ref="E4:E17"/>
    <mergeCell ref="F4:F17"/>
    <mergeCell ref="A1:A3"/>
    <mergeCell ref="D1:D3"/>
    <mergeCell ref="E1:E3"/>
    <mergeCell ref="D74:D87"/>
    <mergeCell ref="E74:E87"/>
    <mergeCell ref="A60:A73"/>
    <mergeCell ref="A74:A87"/>
    <mergeCell ref="A4:A17"/>
    <mergeCell ref="A18:A31"/>
    <mergeCell ref="D18:D31"/>
    <mergeCell ref="E18:E31"/>
    <mergeCell ref="A32:A45"/>
    <mergeCell ref="A46:A59"/>
    <mergeCell ref="D32:D45"/>
    <mergeCell ref="E32:E45"/>
    <mergeCell ref="D46:D59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G46:G59"/>
    <mergeCell ref="H46:H59"/>
    <mergeCell ref="I46:I59"/>
    <mergeCell ref="J46:J59"/>
    <mergeCell ref="H32:H45"/>
    <mergeCell ref="D60:D73"/>
    <mergeCell ref="E60:E73"/>
    <mergeCell ref="F60:F73"/>
    <mergeCell ref="G60:G73"/>
    <mergeCell ref="H60:H73"/>
    <mergeCell ref="N74:N87"/>
    <mergeCell ref="L60:L73"/>
    <mergeCell ref="N60:N73"/>
    <mergeCell ref="K60:K73"/>
    <mergeCell ref="K74:K87"/>
    <mergeCell ref="L74:L87"/>
    <mergeCell ref="M60:M73"/>
    <mergeCell ref="M74:M87"/>
    <mergeCell ref="G74:G87"/>
    <mergeCell ref="H74:H87"/>
    <mergeCell ref="I74:I87"/>
    <mergeCell ref="J60:J73"/>
    <mergeCell ref="J74:J87"/>
    <mergeCell ref="I60:I73"/>
    <mergeCell ref="K46:K59"/>
    <mergeCell ref="L46:L59"/>
    <mergeCell ref="M18:M31"/>
    <mergeCell ref="M32:M45"/>
    <mergeCell ref="M46:M59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14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144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145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146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147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148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149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15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65" t="s">
        <v>150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66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66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66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66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66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66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66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66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66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66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66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66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67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151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152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153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154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155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D18:D31"/>
    <mergeCell ref="E18:E31"/>
    <mergeCell ref="F46:F59"/>
    <mergeCell ref="G46:G59"/>
    <mergeCell ref="F60:F73"/>
    <mergeCell ref="G60:G73"/>
    <mergeCell ref="E60:E73"/>
    <mergeCell ref="E32:E45"/>
    <mergeCell ref="N18:N31"/>
    <mergeCell ref="F32:F45"/>
    <mergeCell ref="K18:K31"/>
    <mergeCell ref="N32:N45"/>
    <mergeCell ref="H32:H45"/>
    <mergeCell ref="M18:M31"/>
    <mergeCell ref="F18:F31"/>
    <mergeCell ref="H18:H31"/>
    <mergeCell ref="J18:J31"/>
    <mergeCell ref="F4:F17"/>
    <mergeCell ref="H60:H73"/>
    <mergeCell ref="I60:I73"/>
    <mergeCell ref="F74:F87"/>
    <mergeCell ref="G74:G87"/>
    <mergeCell ref="I46:I59"/>
    <mergeCell ref="A1:A3"/>
    <mergeCell ref="D1:D3"/>
    <mergeCell ref="E1:E3"/>
    <mergeCell ref="A4:A17"/>
    <mergeCell ref="B1:C3"/>
    <mergeCell ref="D4:D17"/>
    <mergeCell ref="B4:C17"/>
    <mergeCell ref="E4:E17"/>
    <mergeCell ref="D74:D87"/>
    <mergeCell ref="E74:E87"/>
    <mergeCell ref="A60:A73"/>
    <mergeCell ref="A74:A87"/>
    <mergeCell ref="A18:A31"/>
    <mergeCell ref="D60:D73"/>
    <mergeCell ref="A46:A59"/>
    <mergeCell ref="D46:D59"/>
    <mergeCell ref="E46:E59"/>
    <mergeCell ref="D32:D45"/>
    <mergeCell ref="A32:A45"/>
    <mergeCell ref="B74:C87"/>
    <mergeCell ref="B18:C31"/>
    <mergeCell ref="B32:C45"/>
    <mergeCell ref="B46:C59"/>
    <mergeCell ref="B60:C73"/>
    <mergeCell ref="F1:F3"/>
    <mergeCell ref="G1:G3"/>
    <mergeCell ref="H1:H3"/>
    <mergeCell ref="I1:I3"/>
    <mergeCell ref="J1:J3"/>
    <mergeCell ref="I18:I31"/>
    <mergeCell ref="G32:G45"/>
    <mergeCell ref="L18:L31"/>
    <mergeCell ref="G18:G31"/>
    <mergeCell ref="N1:N3"/>
    <mergeCell ref="K1:K3"/>
    <mergeCell ref="L1:L3"/>
    <mergeCell ref="M1:M3"/>
    <mergeCell ref="G4:G17"/>
    <mergeCell ref="H4:H17"/>
    <mergeCell ref="M4:M17"/>
    <mergeCell ref="I4:I17"/>
    <mergeCell ref="J4:J17"/>
    <mergeCell ref="K4:K17"/>
    <mergeCell ref="L4:L17"/>
    <mergeCell ref="N4:N17"/>
    <mergeCell ref="N74:N87"/>
    <mergeCell ref="L60:L73"/>
    <mergeCell ref="N60:N73"/>
    <mergeCell ref="L74:L87"/>
    <mergeCell ref="H74:H87"/>
    <mergeCell ref="I74:I87"/>
    <mergeCell ref="J60:J73"/>
    <mergeCell ref="M60:M73"/>
    <mergeCell ref="M74:M87"/>
    <mergeCell ref="K60:K73"/>
    <mergeCell ref="J74:J87"/>
    <mergeCell ref="K74:K87"/>
    <mergeCell ref="N46:N59"/>
    <mergeCell ref="M46:M59"/>
    <mergeCell ref="M32:M45"/>
    <mergeCell ref="H46:H59"/>
    <mergeCell ref="K32:K45"/>
    <mergeCell ref="K46:K59"/>
    <mergeCell ref="L46:L59"/>
    <mergeCell ref="L32:L45"/>
    <mergeCell ref="I32:I45"/>
    <mergeCell ref="J32:J45"/>
    <mergeCell ref="J46:J59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16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156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157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158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68" t="s">
        <v>159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69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69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69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69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69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69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69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69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69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69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69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69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70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63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160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F74:F87"/>
    <mergeCell ref="J74:J87"/>
    <mergeCell ref="E74:E87"/>
    <mergeCell ref="H74:H87"/>
    <mergeCell ref="L74:L87"/>
    <mergeCell ref="M60:M73"/>
    <mergeCell ref="N60:N73"/>
    <mergeCell ref="B60:C73"/>
    <mergeCell ref="D60:D73"/>
    <mergeCell ref="E60:E73"/>
    <mergeCell ref="F60:F73"/>
    <mergeCell ref="G60:G73"/>
    <mergeCell ref="H60:H73"/>
    <mergeCell ref="I60:I73"/>
    <mergeCell ref="J60:J73"/>
    <mergeCell ref="K60:K73"/>
    <mergeCell ref="L60:L73"/>
    <mergeCell ref="H46:H59"/>
    <mergeCell ref="K46:K59"/>
    <mergeCell ref="J46:J59"/>
    <mergeCell ref="F32:F45"/>
    <mergeCell ref="B46:C59"/>
    <mergeCell ref="E46:E59"/>
    <mergeCell ref="F18:F31"/>
    <mergeCell ref="N74:N87"/>
    <mergeCell ref="G74:G87"/>
    <mergeCell ref="I32:I45"/>
    <mergeCell ref="I74:I87"/>
    <mergeCell ref="K74:K87"/>
    <mergeCell ref="M32:M45"/>
    <mergeCell ref="N32:N45"/>
    <mergeCell ref="M46:M59"/>
    <mergeCell ref="N46:N59"/>
    <mergeCell ref="M74:M87"/>
    <mergeCell ref="L32:L45"/>
    <mergeCell ref="F46:F59"/>
    <mergeCell ref="G46:G59"/>
    <mergeCell ref="L46:L59"/>
    <mergeCell ref="I46:I59"/>
    <mergeCell ref="N18:N31"/>
    <mergeCell ref="G18:G31"/>
    <mergeCell ref="I18:I31"/>
    <mergeCell ref="K18:K31"/>
    <mergeCell ref="J32:J45"/>
    <mergeCell ref="K32:K45"/>
    <mergeCell ref="L18:L31"/>
    <mergeCell ref="H18:H31"/>
    <mergeCell ref="M18:M31"/>
    <mergeCell ref="G32:G45"/>
    <mergeCell ref="J18:J31"/>
    <mergeCell ref="H32:H45"/>
    <mergeCell ref="J4:J17"/>
    <mergeCell ref="L4:L17"/>
    <mergeCell ref="F4:F17"/>
    <mergeCell ref="K4:K17"/>
    <mergeCell ref="G4:G17"/>
    <mergeCell ref="F1:F3"/>
    <mergeCell ref="G1:G3"/>
    <mergeCell ref="H1:H3"/>
    <mergeCell ref="I1:I3"/>
    <mergeCell ref="I4:I17"/>
    <mergeCell ref="N4:N17"/>
    <mergeCell ref="H4:H17"/>
    <mergeCell ref="A1:A3"/>
    <mergeCell ref="D1:D3"/>
    <mergeCell ref="E1:E3"/>
    <mergeCell ref="A4:A17"/>
    <mergeCell ref="D4:D17"/>
    <mergeCell ref="E4:E17"/>
    <mergeCell ref="B1:C3"/>
    <mergeCell ref="B4:C17"/>
    <mergeCell ref="M4:M17"/>
    <mergeCell ref="J1:J3"/>
    <mergeCell ref="K1:K3"/>
    <mergeCell ref="L1:L3"/>
    <mergeCell ref="M1:M3"/>
    <mergeCell ref="N1:N3"/>
    <mergeCell ref="A60:A73"/>
    <mergeCell ref="A74:A87"/>
    <mergeCell ref="A18:A31"/>
    <mergeCell ref="D18:D31"/>
    <mergeCell ref="E18:E31"/>
    <mergeCell ref="A46:A59"/>
    <mergeCell ref="D46:D59"/>
    <mergeCell ref="A32:A45"/>
    <mergeCell ref="D32:D45"/>
    <mergeCell ref="E32:E45"/>
    <mergeCell ref="B18:C31"/>
    <mergeCell ref="B32:C45"/>
    <mergeCell ref="B74:C87"/>
    <mergeCell ref="D74:D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S87"/>
  <sheetViews>
    <sheetView tabSelected="1" zoomScale="50" zoomScaleNormal="50" workbookViewId="0">
      <selection activeCell="A4" sqref="A4:A17"/>
    </sheetView>
  </sheetViews>
  <sheetFormatPr baseColWidth="10" defaultRowHeight="12.75"/>
  <cols>
    <col min="1" max="1" width="11.5703125" style="12" customWidth="1"/>
    <col min="2" max="14" width="20.7109375" style="12" customWidth="1"/>
    <col min="15" max="70" width="11.42578125" style="8"/>
    <col min="71" max="71" width="11.42578125" style="9"/>
    <col min="72" max="16384" width="11.42578125" style="12"/>
  </cols>
  <sheetData>
    <row r="1" spans="1:71" s="3" customFormat="1" ht="41.25" customHeight="1">
      <c r="A1" s="39" t="s">
        <v>0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2"/>
    </row>
    <row r="2" spans="1:71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5"/>
    </row>
    <row r="3" spans="1:71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5"/>
    </row>
    <row r="4" spans="1:71" s="6" customFormat="1" ht="32.25" customHeight="1">
      <c r="A4" s="18">
        <v>42737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BS4" s="7"/>
    </row>
    <row r="5" spans="1:71" s="8" customFormat="1" ht="12.75" customHeight="1">
      <c r="A5" s="19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BS5" s="9"/>
    </row>
    <row r="6" spans="1:71" s="8" customFormat="1" ht="12.75" customHeight="1">
      <c r="A6" s="19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BS6" s="9"/>
    </row>
    <row r="7" spans="1:71" s="8" customFormat="1" ht="12.75" customHeight="1">
      <c r="A7" s="19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BS7" s="9"/>
    </row>
    <row r="8" spans="1:71" s="8" customFormat="1" ht="12.75" customHeight="1">
      <c r="A8" s="19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BS8" s="9"/>
    </row>
    <row r="9" spans="1:71" s="8" customFormat="1" ht="12.75" customHeight="1">
      <c r="A9" s="19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BS9" s="9"/>
    </row>
    <row r="10" spans="1:71" s="8" customFormat="1" ht="12.75" customHeight="1">
      <c r="A10" s="19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BS10" s="9"/>
    </row>
    <row r="11" spans="1:71" s="8" customFormat="1" ht="12.75" customHeight="1">
      <c r="A11" s="19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BS11" s="9"/>
    </row>
    <row r="12" spans="1:71" s="8" customFormat="1" ht="12.75" customHeight="1">
      <c r="A12" s="19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BS12" s="9"/>
    </row>
    <row r="13" spans="1:71" s="8" customFormat="1" ht="12.75" customHeight="1">
      <c r="A13" s="19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BS13" s="9"/>
    </row>
    <row r="14" spans="1:71" s="8" customFormat="1" ht="12.75" customHeight="1">
      <c r="A14" s="19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BS14" s="9"/>
    </row>
    <row r="15" spans="1:71" s="8" customFormat="1" ht="12.75" customHeight="1">
      <c r="A15" s="19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BS15" s="9"/>
    </row>
    <row r="16" spans="1:71" s="8" customFormat="1" ht="12.75" customHeight="1">
      <c r="A16" s="19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BS16" s="9"/>
    </row>
    <row r="17" spans="1:71" s="10" customFormat="1" ht="13.5" customHeight="1" thickBot="1">
      <c r="A17" s="20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BS17" s="11"/>
    </row>
    <row r="18" spans="1:71" s="6" customFormat="1" ht="32.25" customHeight="1">
      <c r="A18" s="18">
        <f>A4+1</f>
        <v>42738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BS18" s="7"/>
    </row>
    <row r="19" spans="1:71" s="8" customFormat="1" ht="12.75" customHeight="1">
      <c r="A19" s="19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BS19" s="9"/>
    </row>
    <row r="20" spans="1:71" s="8" customFormat="1" ht="12.75" customHeight="1">
      <c r="A20" s="19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BS20" s="9"/>
    </row>
    <row r="21" spans="1:71" s="8" customFormat="1" ht="12.75" customHeight="1">
      <c r="A21" s="19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BS21" s="9"/>
    </row>
    <row r="22" spans="1:71" s="8" customFormat="1" ht="12.75" customHeight="1">
      <c r="A22" s="19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BS22" s="9"/>
    </row>
    <row r="23" spans="1:71" s="8" customFormat="1" ht="12.75" customHeight="1">
      <c r="A23" s="19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BS23" s="9"/>
    </row>
    <row r="24" spans="1:71" s="8" customFormat="1" ht="12.75" customHeight="1">
      <c r="A24" s="19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BS24" s="9"/>
    </row>
    <row r="25" spans="1:71" s="8" customFormat="1" ht="12.75" customHeight="1">
      <c r="A25" s="19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BS25" s="9"/>
    </row>
    <row r="26" spans="1:71" s="8" customFormat="1" ht="12.75" customHeight="1">
      <c r="A26" s="19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BS26" s="9"/>
    </row>
    <row r="27" spans="1:71" s="8" customFormat="1" ht="12.75" customHeight="1">
      <c r="A27" s="19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BS27" s="9"/>
    </row>
    <row r="28" spans="1:71" s="8" customFormat="1" ht="12.75" customHeight="1">
      <c r="A28" s="19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BS28" s="9"/>
    </row>
    <row r="29" spans="1:71" s="8" customFormat="1" ht="12.75" customHeight="1">
      <c r="A29" s="19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BS29" s="9"/>
    </row>
    <row r="30" spans="1:71" s="8" customFormat="1" ht="12.75" customHeight="1">
      <c r="A30" s="19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BS30" s="9"/>
    </row>
    <row r="31" spans="1:71" s="10" customFormat="1" ht="13.5" customHeight="1" thickBot="1">
      <c r="A31" s="20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BS31" s="11"/>
    </row>
    <row r="32" spans="1:71" s="6" customFormat="1" ht="32.25" customHeight="1">
      <c r="A32" s="18">
        <f t="shared" ref="A32" si="0">A18+1</f>
        <v>42739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BS32" s="7"/>
    </row>
    <row r="33" spans="1:71" s="8" customFormat="1" ht="12.75" customHeight="1">
      <c r="A33" s="19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BS33" s="9"/>
    </row>
    <row r="34" spans="1:71" s="8" customFormat="1" ht="12.75" customHeight="1">
      <c r="A34" s="19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BS34" s="9"/>
    </row>
    <row r="35" spans="1:71" s="8" customFormat="1" ht="12.75" customHeight="1">
      <c r="A35" s="19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BS35" s="9"/>
    </row>
    <row r="36" spans="1:71" s="8" customFormat="1" ht="12.75" customHeight="1">
      <c r="A36" s="19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BS36" s="9"/>
    </row>
    <row r="37" spans="1:71" s="8" customFormat="1" ht="12.75" customHeight="1">
      <c r="A37" s="19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BS37" s="9"/>
    </row>
    <row r="38" spans="1:71" s="8" customFormat="1" ht="13.5" customHeight="1">
      <c r="A38" s="19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BS38" s="9"/>
    </row>
    <row r="39" spans="1:71" s="8" customFormat="1" ht="12.75" customHeight="1">
      <c r="A39" s="19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BS39" s="9"/>
    </row>
    <row r="40" spans="1:71" s="8" customFormat="1" ht="12.75" customHeight="1">
      <c r="A40" s="19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BS40" s="9"/>
    </row>
    <row r="41" spans="1:71" s="8" customFormat="1" ht="12.75" customHeight="1">
      <c r="A41" s="19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BS41" s="9"/>
    </row>
    <row r="42" spans="1:71" s="8" customFormat="1" ht="12.75" customHeight="1">
      <c r="A42" s="19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BS42" s="9"/>
    </row>
    <row r="43" spans="1:71" s="8" customFormat="1" ht="12.75" customHeight="1">
      <c r="A43" s="19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BS43" s="9"/>
    </row>
    <row r="44" spans="1:71" s="8" customFormat="1" ht="12.75" customHeight="1">
      <c r="A44" s="19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BS44" s="9"/>
    </row>
    <row r="45" spans="1:71" s="10" customFormat="1" ht="13.5" customHeight="1" thickBot="1">
      <c r="A45" s="20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BS45" s="11"/>
    </row>
    <row r="46" spans="1:71" s="6" customFormat="1" ht="32.25" customHeight="1">
      <c r="A46" s="18">
        <f t="shared" ref="A46" si="1">A32+1</f>
        <v>42740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BS46" s="7"/>
    </row>
    <row r="47" spans="1:71" s="8" customFormat="1" ht="12.75" customHeight="1">
      <c r="A47" s="19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BS47" s="9"/>
    </row>
    <row r="48" spans="1:71" s="8" customFormat="1" ht="12.75" customHeight="1">
      <c r="A48" s="19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BS48" s="9"/>
    </row>
    <row r="49" spans="1:71" s="8" customFormat="1" ht="12.75" customHeight="1">
      <c r="A49" s="19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BS49" s="9"/>
    </row>
    <row r="50" spans="1:71" s="8" customFormat="1" ht="13.5" customHeight="1">
      <c r="A50" s="19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BS50" s="9"/>
    </row>
    <row r="51" spans="1:71" s="8" customFormat="1" ht="12.75" customHeight="1">
      <c r="A51" s="19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BS51" s="9"/>
    </row>
    <row r="52" spans="1:71" s="8" customFormat="1" ht="12.75" customHeight="1">
      <c r="A52" s="19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BS52" s="9"/>
    </row>
    <row r="53" spans="1:71" s="8" customFormat="1" ht="12.75" customHeight="1">
      <c r="A53" s="19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BS53" s="9"/>
    </row>
    <row r="54" spans="1:71" s="8" customFormat="1" ht="12.75" customHeight="1">
      <c r="A54" s="19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BS54" s="9"/>
    </row>
    <row r="55" spans="1:71" s="8" customFormat="1" ht="12.75" customHeight="1">
      <c r="A55" s="19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BS55" s="9"/>
    </row>
    <row r="56" spans="1:71" s="8" customFormat="1" ht="12.75" customHeight="1">
      <c r="A56" s="19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BS56" s="9"/>
    </row>
    <row r="57" spans="1:71" s="8" customFormat="1" ht="12.75" customHeight="1">
      <c r="A57" s="19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BS57" s="9"/>
    </row>
    <row r="58" spans="1:71" s="8" customFormat="1" ht="12.75" customHeight="1">
      <c r="A58" s="19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BS58" s="9"/>
    </row>
    <row r="59" spans="1:71" s="10" customFormat="1" ht="13.5" customHeight="1" thickBot="1">
      <c r="A59" s="20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BS59" s="11"/>
    </row>
    <row r="60" spans="1:71" s="6" customFormat="1" ht="32.25" customHeight="1">
      <c r="A60" s="18">
        <f t="shared" ref="A60" si="2">A46+1</f>
        <v>42741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BS60" s="7"/>
    </row>
    <row r="61" spans="1:71" s="8" customFormat="1" ht="12.75" customHeight="1">
      <c r="A61" s="19"/>
      <c r="B61" s="23"/>
      <c r="C61" s="24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BS61" s="9"/>
    </row>
    <row r="62" spans="1:71" s="8" customFormat="1" ht="12.75" customHeight="1">
      <c r="A62" s="19"/>
      <c r="B62" s="23"/>
      <c r="C62" s="24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BS62" s="9"/>
    </row>
    <row r="63" spans="1:71" s="8" customFormat="1" ht="12.75" customHeight="1">
      <c r="A63" s="19"/>
      <c r="B63" s="23"/>
      <c r="C63" s="24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BS63" s="9"/>
    </row>
    <row r="64" spans="1:71" s="8" customFormat="1" ht="12.75" customHeight="1">
      <c r="A64" s="19"/>
      <c r="B64" s="23"/>
      <c r="C64" s="24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BS64" s="9"/>
    </row>
    <row r="65" spans="1:71" s="8" customFormat="1" ht="12.75" customHeight="1">
      <c r="A65" s="19"/>
      <c r="B65" s="23"/>
      <c r="C65" s="24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BS65" s="9"/>
    </row>
    <row r="66" spans="1:71" s="8" customFormat="1" ht="12.75" customHeight="1">
      <c r="A66" s="19"/>
      <c r="B66" s="23"/>
      <c r="C66" s="24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BS66" s="9"/>
    </row>
    <row r="67" spans="1:71" s="8" customFormat="1" ht="12.75" customHeight="1">
      <c r="A67" s="19"/>
      <c r="B67" s="23"/>
      <c r="C67" s="24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BS67" s="9"/>
    </row>
    <row r="68" spans="1:71" s="8" customFormat="1" ht="12.75" customHeight="1">
      <c r="A68" s="19"/>
      <c r="B68" s="23"/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BS68" s="9"/>
    </row>
    <row r="69" spans="1:71" s="8" customFormat="1" ht="12.75" customHeight="1">
      <c r="A69" s="19"/>
      <c r="B69" s="23"/>
      <c r="C69" s="24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BS69" s="9"/>
    </row>
    <row r="70" spans="1:71" s="8" customFormat="1" ht="12.75" customHeight="1">
      <c r="A70" s="19"/>
      <c r="B70" s="23"/>
      <c r="C70" s="24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BS70" s="9"/>
    </row>
    <row r="71" spans="1:71" s="8" customFormat="1" ht="12.75" customHeight="1">
      <c r="A71" s="19"/>
      <c r="B71" s="23"/>
      <c r="C71" s="24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BS71" s="9"/>
    </row>
    <row r="72" spans="1:71" s="8" customFormat="1" ht="12.75" customHeight="1">
      <c r="A72" s="19"/>
      <c r="B72" s="23"/>
      <c r="C72" s="24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BS72" s="9"/>
    </row>
    <row r="73" spans="1:71" s="10" customFormat="1" ht="13.5" customHeight="1" thickBot="1">
      <c r="A73" s="20"/>
      <c r="B73" s="25"/>
      <c r="C73" s="26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BS73" s="11"/>
    </row>
    <row r="74" spans="1:71" s="6" customFormat="1" ht="32.25" customHeight="1">
      <c r="A74" s="18">
        <f t="shared" ref="A74" si="3">A60+1</f>
        <v>42742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BS74" s="7"/>
    </row>
    <row r="75" spans="1:71" s="8" customFormat="1" ht="12.75" customHeight="1">
      <c r="A75" s="19"/>
      <c r="B75" s="23"/>
      <c r="C75" s="24"/>
      <c r="D75" s="16"/>
      <c r="E75" s="16"/>
      <c r="F75" s="16"/>
      <c r="G75" s="16"/>
      <c r="H75" s="47"/>
      <c r="I75" s="47"/>
      <c r="J75" s="47"/>
      <c r="K75" s="47"/>
      <c r="L75" s="16"/>
      <c r="M75" s="16"/>
      <c r="N75" s="47"/>
      <c r="BS75" s="9"/>
    </row>
    <row r="76" spans="1:71" s="8" customFormat="1" ht="12.75" customHeight="1">
      <c r="A76" s="19"/>
      <c r="B76" s="23"/>
      <c r="C76" s="24"/>
      <c r="D76" s="16"/>
      <c r="E76" s="16"/>
      <c r="F76" s="16"/>
      <c r="G76" s="16"/>
      <c r="H76" s="47"/>
      <c r="I76" s="47"/>
      <c r="J76" s="47"/>
      <c r="K76" s="47"/>
      <c r="L76" s="16"/>
      <c r="M76" s="16"/>
      <c r="N76" s="47"/>
      <c r="BS76" s="9"/>
    </row>
    <row r="77" spans="1:71" s="8" customFormat="1" ht="12.75" customHeight="1">
      <c r="A77" s="19"/>
      <c r="B77" s="23"/>
      <c r="C77" s="24"/>
      <c r="D77" s="16"/>
      <c r="E77" s="16"/>
      <c r="F77" s="16"/>
      <c r="G77" s="16"/>
      <c r="H77" s="47"/>
      <c r="I77" s="47"/>
      <c r="J77" s="47"/>
      <c r="K77" s="47"/>
      <c r="L77" s="16"/>
      <c r="M77" s="16"/>
      <c r="N77" s="47"/>
      <c r="BS77" s="9"/>
    </row>
    <row r="78" spans="1:71" s="8" customFormat="1" ht="12.75" customHeight="1">
      <c r="A78" s="19"/>
      <c r="B78" s="23"/>
      <c r="C78" s="24"/>
      <c r="D78" s="16"/>
      <c r="E78" s="16"/>
      <c r="F78" s="16"/>
      <c r="G78" s="16"/>
      <c r="H78" s="47"/>
      <c r="I78" s="47"/>
      <c r="J78" s="47"/>
      <c r="K78" s="47"/>
      <c r="L78" s="16"/>
      <c r="M78" s="16"/>
      <c r="N78" s="47"/>
      <c r="BS78" s="9"/>
    </row>
    <row r="79" spans="1:71" s="8" customFormat="1" ht="12.75" customHeight="1">
      <c r="A79" s="19"/>
      <c r="B79" s="23"/>
      <c r="C79" s="24"/>
      <c r="D79" s="16"/>
      <c r="E79" s="16"/>
      <c r="F79" s="16"/>
      <c r="G79" s="16"/>
      <c r="H79" s="47"/>
      <c r="I79" s="47"/>
      <c r="J79" s="47"/>
      <c r="K79" s="47"/>
      <c r="L79" s="16"/>
      <c r="M79" s="16"/>
      <c r="N79" s="47"/>
      <c r="BS79" s="9"/>
    </row>
    <row r="80" spans="1:71" s="8" customFormat="1" ht="12.75" customHeight="1">
      <c r="A80" s="19"/>
      <c r="B80" s="23"/>
      <c r="C80" s="24"/>
      <c r="D80" s="16"/>
      <c r="E80" s="16"/>
      <c r="F80" s="16"/>
      <c r="G80" s="16"/>
      <c r="H80" s="47"/>
      <c r="I80" s="47"/>
      <c r="J80" s="47"/>
      <c r="K80" s="47"/>
      <c r="L80" s="16"/>
      <c r="M80" s="16"/>
      <c r="N80" s="47"/>
      <c r="BS80" s="9"/>
    </row>
    <row r="81" spans="1:71" s="8" customFormat="1" ht="12.75" customHeight="1">
      <c r="A81" s="19"/>
      <c r="B81" s="23"/>
      <c r="C81" s="24"/>
      <c r="D81" s="16"/>
      <c r="E81" s="16"/>
      <c r="F81" s="16"/>
      <c r="G81" s="16"/>
      <c r="H81" s="47"/>
      <c r="I81" s="47"/>
      <c r="J81" s="47"/>
      <c r="K81" s="47"/>
      <c r="L81" s="16"/>
      <c r="M81" s="16"/>
      <c r="N81" s="47"/>
      <c r="BS81" s="9"/>
    </row>
    <row r="82" spans="1:71" s="8" customFormat="1" ht="12.75" customHeight="1">
      <c r="A82" s="19"/>
      <c r="B82" s="23"/>
      <c r="C82" s="24"/>
      <c r="D82" s="16"/>
      <c r="E82" s="16"/>
      <c r="F82" s="16"/>
      <c r="G82" s="16"/>
      <c r="H82" s="47"/>
      <c r="I82" s="47"/>
      <c r="J82" s="47"/>
      <c r="K82" s="47"/>
      <c r="L82" s="16"/>
      <c r="M82" s="16"/>
      <c r="N82" s="47"/>
      <c r="BS82" s="9"/>
    </row>
    <row r="83" spans="1:71" s="8" customFormat="1" ht="12.75" customHeight="1">
      <c r="A83" s="19"/>
      <c r="B83" s="23"/>
      <c r="C83" s="24"/>
      <c r="D83" s="16"/>
      <c r="E83" s="16"/>
      <c r="F83" s="16"/>
      <c r="G83" s="16"/>
      <c r="H83" s="47"/>
      <c r="I83" s="47"/>
      <c r="J83" s="47"/>
      <c r="K83" s="47"/>
      <c r="L83" s="16"/>
      <c r="M83" s="16"/>
      <c r="N83" s="47"/>
      <c r="BS83" s="9"/>
    </row>
    <row r="84" spans="1:71" s="8" customFormat="1" ht="12.75" customHeight="1">
      <c r="A84" s="19"/>
      <c r="B84" s="23"/>
      <c r="C84" s="24"/>
      <c r="D84" s="16"/>
      <c r="E84" s="16"/>
      <c r="F84" s="16"/>
      <c r="G84" s="16"/>
      <c r="H84" s="47"/>
      <c r="I84" s="47"/>
      <c r="J84" s="47"/>
      <c r="K84" s="47"/>
      <c r="L84" s="16"/>
      <c r="M84" s="16"/>
      <c r="N84" s="47"/>
      <c r="BS84" s="9"/>
    </row>
    <row r="85" spans="1:71" s="8" customFormat="1" ht="12.75" customHeight="1">
      <c r="A85" s="19"/>
      <c r="B85" s="23"/>
      <c r="C85" s="24"/>
      <c r="D85" s="16"/>
      <c r="E85" s="16"/>
      <c r="F85" s="16"/>
      <c r="G85" s="16"/>
      <c r="H85" s="47"/>
      <c r="I85" s="47"/>
      <c r="J85" s="47"/>
      <c r="K85" s="47"/>
      <c r="L85" s="16"/>
      <c r="M85" s="16"/>
      <c r="N85" s="47"/>
      <c r="BS85" s="9"/>
    </row>
    <row r="86" spans="1:71" s="8" customFormat="1" ht="12.75" customHeight="1">
      <c r="A86" s="19"/>
      <c r="B86" s="23"/>
      <c r="C86" s="24"/>
      <c r="D86" s="16"/>
      <c r="E86" s="16"/>
      <c r="F86" s="16"/>
      <c r="G86" s="16"/>
      <c r="H86" s="47"/>
      <c r="I86" s="47"/>
      <c r="J86" s="47"/>
      <c r="K86" s="47"/>
      <c r="L86" s="16"/>
      <c r="M86" s="16"/>
      <c r="N86" s="47"/>
      <c r="BS86" s="9"/>
    </row>
    <row r="87" spans="1:71" s="10" customFormat="1" ht="13.5" customHeight="1" thickBot="1">
      <c r="A87" s="20"/>
      <c r="B87" s="25"/>
      <c r="C87" s="26"/>
      <c r="D87" s="17"/>
      <c r="E87" s="17"/>
      <c r="F87" s="17"/>
      <c r="G87" s="17"/>
      <c r="H87" s="48"/>
      <c r="I87" s="48"/>
      <c r="J87" s="48"/>
      <c r="K87" s="48"/>
      <c r="L87" s="17"/>
      <c r="M87" s="17"/>
      <c r="N87" s="48"/>
      <c r="BS87" s="11"/>
    </row>
  </sheetData>
  <mergeCells count="91">
    <mergeCell ref="N74:N87"/>
    <mergeCell ref="B46:C59"/>
    <mergeCell ref="D46:D59"/>
    <mergeCell ref="E46:E59"/>
    <mergeCell ref="F46:F59"/>
    <mergeCell ref="G46:G59"/>
    <mergeCell ref="H46:H59"/>
    <mergeCell ref="H74:H87"/>
    <mergeCell ref="I74:I87"/>
    <mergeCell ref="J74:J87"/>
    <mergeCell ref="M74:M87"/>
    <mergeCell ref="K74:K87"/>
    <mergeCell ref="L74:L87"/>
    <mergeCell ref="G74:G87"/>
    <mergeCell ref="D74:D87"/>
    <mergeCell ref="N1:N3"/>
    <mergeCell ref="B4:C17"/>
    <mergeCell ref="N4:N17"/>
    <mergeCell ref="B18:C31"/>
    <mergeCell ref="N18:N31"/>
    <mergeCell ref="M4:M17"/>
    <mergeCell ref="M1:M3"/>
    <mergeCell ref="I4:I17"/>
    <mergeCell ref="J4:J17"/>
    <mergeCell ref="K4:K17"/>
    <mergeCell ref="H4:H17"/>
    <mergeCell ref="L1:L3"/>
    <mergeCell ref="J1:J3"/>
    <mergeCell ref="D1:D3"/>
    <mergeCell ref="B1:C3"/>
    <mergeCell ref="L4:L17"/>
    <mergeCell ref="M18:M31"/>
    <mergeCell ref="L18:L31"/>
    <mergeCell ref="L32:L45"/>
    <mergeCell ref="M32:M45"/>
    <mergeCell ref="K32:K45"/>
    <mergeCell ref="K1:K3"/>
    <mergeCell ref="H1:H3"/>
    <mergeCell ref="F1:F3"/>
    <mergeCell ref="G1:G3"/>
    <mergeCell ref="F18:F31"/>
    <mergeCell ref="G18:G31"/>
    <mergeCell ref="H18:H31"/>
    <mergeCell ref="I18:I31"/>
    <mergeCell ref="J18:J31"/>
    <mergeCell ref="K18:K31"/>
    <mergeCell ref="H32:H45"/>
    <mergeCell ref="I1:I3"/>
    <mergeCell ref="E4:E17"/>
    <mergeCell ref="G4:G17"/>
    <mergeCell ref="F4:F17"/>
    <mergeCell ref="K46:K59"/>
    <mergeCell ref="L46:L59"/>
    <mergeCell ref="N32:N45"/>
    <mergeCell ref="I32:I45"/>
    <mergeCell ref="J32:J45"/>
    <mergeCell ref="M46:M59"/>
    <mergeCell ref="N46:N59"/>
    <mergeCell ref="I46:I59"/>
    <mergeCell ref="J46:J59"/>
    <mergeCell ref="F32:F45"/>
    <mergeCell ref="G32:G45"/>
    <mergeCell ref="F74:F87"/>
    <mergeCell ref="B60:C73"/>
    <mergeCell ref="D60:D73"/>
    <mergeCell ref="E60:E73"/>
    <mergeCell ref="F60:F73"/>
    <mergeCell ref="G60:G73"/>
    <mergeCell ref="A60:A73"/>
    <mergeCell ref="A46:A59"/>
    <mergeCell ref="A74:A87"/>
    <mergeCell ref="A32:A45"/>
    <mergeCell ref="E74:E87"/>
    <mergeCell ref="B32:C45"/>
    <mergeCell ref="B74:C87"/>
    <mergeCell ref="A1:A3"/>
    <mergeCell ref="D32:D45"/>
    <mergeCell ref="E32:E45"/>
    <mergeCell ref="D4:D17"/>
    <mergeCell ref="A4:A17"/>
    <mergeCell ref="A18:A31"/>
    <mergeCell ref="E1:E3"/>
    <mergeCell ref="D18:D31"/>
    <mergeCell ref="E18:E31"/>
    <mergeCell ref="M60:M73"/>
    <mergeCell ref="N60:N73"/>
    <mergeCell ref="H60:H73"/>
    <mergeCell ref="I60:I73"/>
    <mergeCell ref="J60:J73"/>
    <mergeCell ref="K60:K73"/>
    <mergeCell ref="L60:L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17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161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162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163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164</v>
      </c>
      <c r="B46" s="56" t="s">
        <v>51</v>
      </c>
      <c r="C46" s="57"/>
      <c r="D46" s="57"/>
      <c r="E46" s="57"/>
      <c r="F46" s="57"/>
      <c r="G46" s="57"/>
      <c r="H46" s="57" t="s">
        <v>51</v>
      </c>
      <c r="I46" s="57"/>
      <c r="J46" s="57"/>
      <c r="K46" s="57"/>
      <c r="L46" s="57"/>
      <c r="M46" s="57"/>
      <c r="N46" s="62"/>
      <c r="CA46" s="7"/>
    </row>
    <row r="47" spans="1:79" s="8" customFormat="1" ht="12.75" customHeight="1">
      <c r="A47" s="52"/>
      <c r="B47" s="58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63"/>
      <c r="CA47" s="9"/>
    </row>
    <row r="48" spans="1:79" s="8" customFormat="1" ht="12.75" customHeight="1">
      <c r="A48" s="52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63"/>
      <c r="CA48" s="9"/>
    </row>
    <row r="49" spans="1:79" s="8" customFormat="1" ht="12.75" customHeight="1">
      <c r="A49" s="52"/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63"/>
      <c r="CA49" s="9"/>
    </row>
    <row r="50" spans="1:79" s="8" customFormat="1" ht="13.5" customHeight="1">
      <c r="A50" s="52"/>
      <c r="B50" s="58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63"/>
      <c r="CA50" s="9"/>
    </row>
    <row r="51" spans="1:79" s="8" customFormat="1" ht="12.75" customHeight="1">
      <c r="A51" s="52"/>
      <c r="B51" s="58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63"/>
      <c r="CA51" s="9"/>
    </row>
    <row r="52" spans="1:79" s="8" customFormat="1" ht="12.75" customHeight="1">
      <c r="A52" s="52"/>
      <c r="B52" s="58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63"/>
      <c r="CA52" s="9"/>
    </row>
    <row r="53" spans="1:79" s="8" customFormat="1" ht="12.75" customHeight="1">
      <c r="A53" s="52"/>
      <c r="B53" s="58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63"/>
      <c r="CA53" s="9"/>
    </row>
    <row r="54" spans="1:79" s="8" customFormat="1" ht="12.75" customHeight="1">
      <c r="A54" s="52"/>
      <c r="B54" s="58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63"/>
      <c r="CA54" s="9"/>
    </row>
    <row r="55" spans="1:79" s="8" customFormat="1" ht="12.75" customHeight="1">
      <c r="A55" s="52"/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63"/>
      <c r="CA55" s="9"/>
    </row>
    <row r="56" spans="1:79" s="8" customFormat="1" ht="12.75" customHeight="1">
      <c r="A56" s="52"/>
      <c r="B56" s="58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63"/>
      <c r="CA56" s="9"/>
    </row>
    <row r="57" spans="1:79" s="8" customFormat="1" ht="12.75" customHeight="1">
      <c r="A57" s="52"/>
      <c r="B57" s="58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63"/>
      <c r="CA57" s="9"/>
    </row>
    <row r="58" spans="1:79" s="8" customFormat="1" ht="12.75" customHeight="1">
      <c r="A58" s="52"/>
      <c r="B58" s="58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63"/>
      <c r="CA58" s="9"/>
    </row>
    <row r="59" spans="1:79" s="10" customFormat="1" ht="13.5" customHeight="1" thickBot="1">
      <c r="A59" s="53"/>
      <c r="B59" s="60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4"/>
      <c r="CA59" s="11"/>
    </row>
    <row r="60" spans="1:79" s="6" customFormat="1" ht="32.25" customHeight="1">
      <c r="A60" s="51" t="s">
        <v>165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166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81">
    <mergeCell ref="L60:L73"/>
    <mergeCell ref="H60:H73"/>
    <mergeCell ref="I60:I73"/>
    <mergeCell ref="J60:J73"/>
    <mergeCell ref="B74:C87"/>
    <mergeCell ref="G60:G73"/>
    <mergeCell ref="G74:G87"/>
    <mergeCell ref="K74:K87"/>
    <mergeCell ref="H74:H87"/>
    <mergeCell ref="I74:I87"/>
    <mergeCell ref="K60:K73"/>
    <mergeCell ref="B1:C3"/>
    <mergeCell ref="B4:C17"/>
    <mergeCell ref="B18:C31"/>
    <mergeCell ref="B32:C45"/>
    <mergeCell ref="B60:C73"/>
    <mergeCell ref="B46:G59"/>
    <mergeCell ref="D4:D17"/>
    <mergeCell ref="E4:E17"/>
    <mergeCell ref="G4:G17"/>
    <mergeCell ref="F4:F17"/>
    <mergeCell ref="G18:G31"/>
    <mergeCell ref="D60:D73"/>
    <mergeCell ref="E60:E73"/>
    <mergeCell ref="F60:F73"/>
    <mergeCell ref="L18:L31"/>
    <mergeCell ref="H4:H17"/>
    <mergeCell ref="H18:H31"/>
    <mergeCell ref="K4:K17"/>
    <mergeCell ref="K18:K31"/>
    <mergeCell ref="I18:I31"/>
    <mergeCell ref="A1:A3"/>
    <mergeCell ref="D1:D3"/>
    <mergeCell ref="E1:E3"/>
    <mergeCell ref="A74:A87"/>
    <mergeCell ref="L4:L17"/>
    <mergeCell ref="A4:A17"/>
    <mergeCell ref="D32:D45"/>
    <mergeCell ref="A18:A31"/>
    <mergeCell ref="D18:D31"/>
    <mergeCell ref="E18:E31"/>
    <mergeCell ref="F18:F31"/>
    <mergeCell ref="D74:D87"/>
    <mergeCell ref="E74:E87"/>
    <mergeCell ref="A60:A73"/>
    <mergeCell ref="J74:J87"/>
    <mergeCell ref="F74:F8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A32:A45"/>
    <mergeCell ref="G32:G45"/>
    <mergeCell ref="H32:H45"/>
    <mergeCell ref="F32:F45"/>
    <mergeCell ref="A46:A59"/>
    <mergeCell ref="H46:N59"/>
    <mergeCell ref="I32:I45"/>
    <mergeCell ref="E32:E45"/>
    <mergeCell ref="M32:M45"/>
    <mergeCell ref="M74:M87"/>
    <mergeCell ref="N18:N31"/>
    <mergeCell ref="N4:N17"/>
    <mergeCell ref="I4:I17"/>
    <mergeCell ref="J4:J17"/>
    <mergeCell ref="L74:L87"/>
    <mergeCell ref="N74:N87"/>
    <mergeCell ref="M4:M17"/>
    <mergeCell ref="M18:M31"/>
    <mergeCell ref="J18:J31"/>
    <mergeCell ref="N32:N45"/>
    <mergeCell ref="L32:L45"/>
    <mergeCell ref="K32:K45"/>
    <mergeCell ref="J32:J45"/>
    <mergeCell ref="M60:M73"/>
    <mergeCell ref="N60:N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35.25" customHeight="1">
      <c r="A1" s="39" t="s">
        <v>18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167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5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168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169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170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171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172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K46:K59"/>
    <mergeCell ref="L46:L59"/>
    <mergeCell ref="M46:M59"/>
    <mergeCell ref="N46:N59"/>
    <mergeCell ref="B60:C73"/>
    <mergeCell ref="I46:I59"/>
    <mergeCell ref="J46:J59"/>
    <mergeCell ref="F46:F59"/>
    <mergeCell ref="G46:G59"/>
    <mergeCell ref="H46:H59"/>
    <mergeCell ref="D46:D59"/>
    <mergeCell ref="D60:D73"/>
    <mergeCell ref="E60:E73"/>
    <mergeCell ref="F60:F73"/>
    <mergeCell ref="G74:G87"/>
    <mergeCell ref="H74:H87"/>
    <mergeCell ref="L74:L87"/>
    <mergeCell ref="N74:N87"/>
    <mergeCell ref="L60:L73"/>
    <mergeCell ref="N60:N73"/>
    <mergeCell ref="K60:K73"/>
    <mergeCell ref="M74:M87"/>
    <mergeCell ref="I74:I87"/>
    <mergeCell ref="J74:J87"/>
    <mergeCell ref="K74:K87"/>
    <mergeCell ref="G60:G73"/>
    <mergeCell ref="H60:H73"/>
    <mergeCell ref="I60:I73"/>
    <mergeCell ref="J60:J73"/>
    <mergeCell ref="N32:N45"/>
    <mergeCell ref="I32:I45"/>
    <mergeCell ref="J32:J45"/>
    <mergeCell ref="I18:I31"/>
    <mergeCell ref="K32:K45"/>
    <mergeCell ref="K18:K31"/>
    <mergeCell ref="N18:N31"/>
    <mergeCell ref="F74:F87"/>
    <mergeCell ref="A46:A59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32:D45"/>
    <mergeCell ref="E32:E45"/>
    <mergeCell ref="F4:F17"/>
    <mergeCell ref="G4:G17"/>
    <mergeCell ref="K4:K17"/>
    <mergeCell ref="G18:G31"/>
    <mergeCell ref="A32:A45"/>
    <mergeCell ref="F32:F45"/>
    <mergeCell ref="G32:G45"/>
    <mergeCell ref="H32:H45"/>
    <mergeCell ref="B4:C17"/>
    <mergeCell ref="B18:C31"/>
    <mergeCell ref="B32:C45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A1:A3"/>
    <mergeCell ref="D1:D3"/>
    <mergeCell ref="E1:E3"/>
    <mergeCell ref="D74:D87"/>
    <mergeCell ref="E74:E87"/>
    <mergeCell ref="A60:A73"/>
    <mergeCell ref="A74:A87"/>
    <mergeCell ref="D4:D17"/>
    <mergeCell ref="E4:E17"/>
    <mergeCell ref="B1:C3"/>
    <mergeCell ref="B46:C59"/>
    <mergeCell ref="B74:C87"/>
    <mergeCell ref="E46:E59"/>
    <mergeCell ref="M4:M17"/>
    <mergeCell ref="M18:M31"/>
    <mergeCell ref="M32:M45"/>
    <mergeCell ref="M60:M73"/>
    <mergeCell ref="L18:L31"/>
    <mergeCell ref="L32:L45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19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173</v>
      </c>
      <c r="B4" s="56" t="s">
        <v>51</v>
      </c>
      <c r="C4" s="57"/>
      <c r="D4" s="57"/>
      <c r="E4" s="57"/>
      <c r="F4" s="57"/>
      <c r="G4" s="57"/>
      <c r="H4" s="57" t="s">
        <v>51</v>
      </c>
      <c r="I4" s="57"/>
      <c r="J4" s="57"/>
      <c r="K4" s="57"/>
      <c r="L4" s="57"/>
      <c r="M4" s="57"/>
      <c r="N4" s="62"/>
      <c r="CA4" s="7"/>
    </row>
    <row r="5" spans="1:79" s="8" customFormat="1" ht="12.75" customHeight="1">
      <c r="A5" s="52"/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63"/>
      <c r="CA5" s="9"/>
    </row>
    <row r="6" spans="1:79" s="8" customFormat="1" ht="12.75" customHeight="1">
      <c r="A6" s="52"/>
      <c r="B6" s="58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63"/>
      <c r="CA6" s="9"/>
    </row>
    <row r="7" spans="1:79" s="8" customFormat="1" ht="12.75" customHeight="1">
      <c r="A7" s="52"/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63"/>
      <c r="CA7" s="9"/>
    </row>
    <row r="8" spans="1:79" s="8" customFormat="1" ht="12.75" customHeight="1">
      <c r="A8" s="52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3"/>
      <c r="CA8" s="9"/>
    </row>
    <row r="9" spans="1:79" s="8" customFormat="1" ht="12.75" customHeight="1">
      <c r="A9" s="52"/>
      <c r="B9" s="58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63"/>
      <c r="CA9" s="9"/>
    </row>
    <row r="10" spans="1:79" s="8" customFormat="1" ht="12.75" customHeight="1">
      <c r="A10" s="52"/>
      <c r="B10" s="58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63"/>
      <c r="CA10" s="9"/>
    </row>
    <row r="11" spans="1:79" s="8" customFormat="1" ht="12.75" customHeight="1">
      <c r="A11" s="52"/>
      <c r="B11" s="58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63"/>
      <c r="CA11" s="9"/>
    </row>
    <row r="12" spans="1:79" s="8" customFormat="1" ht="12.75" customHeight="1">
      <c r="A12" s="52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63"/>
      <c r="CA12" s="9"/>
    </row>
    <row r="13" spans="1:79" s="8" customFormat="1" ht="12.75" customHeight="1">
      <c r="A13" s="52"/>
      <c r="B13" s="58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63"/>
      <c r="CA13" s="9"/>
    </row>
    <row r="14" spans="1:79" s="8" customFormat="1" ht="12.75" customHeight="1">
      <c r="A14" s="52"/>
      <c r="B14" s="58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63"/>
      <c r="CA14" s="9"/>
    </row>
    <row r="15" spans="1:79" s="8" customFormat="1" ht="12.75" customHeight="1">
      <c r="A15" s="52"/>
      <c r="B15" s="5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63"/>
      <c r="CA15" s="9"/>
    </row>
    <row r="16" spans="1:79" s="8" customFormat="1" ht="12.75" customHeight="1">
      <c r="A16" s="52"/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63"/>
      <c r="CA16" s="9"/>
    </row>
    <row r="17" spans="1:79" s="10" customFormat="1" ht="13.5" customHeight="1" thickBot="1">
      <c r="A17" s="53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4"/>
      <c r="CA17" s="11"/>
    </row>
    <row r="18" spans="1:79" s="6" customFormat="1" ht="32.25" customHeight="1">
      <c r="A18" s="51" t="s">
        <v>174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175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176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177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178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81">
    <mergeCell ref="A60:A73"/>
    <mergeCell ref="A74:A87"/>
    <mergeCell ref="A32:A45"/>
    <mergeCell ref="A46:A59"/>
    <mergeCell ref="B74:C87"/>
    <mergeCell ref="B32:C45"/>
    <mergeCell ref="B46:C59"/>
    <mergeCell ref="B60:C73"/>
    <mergeCell ref="B18:C31"/>
    <mergeCell ref="N18:N31"/>
    <mergeCell ref="M18:M31"/>
    <mergeCell ref="I18:I31"/>
    <mergeCell ref="A4:A17"/>
    <mergeCell ref="A18:A31"/>
    <mergeCell ref="D18:D31"/>
    <mergeCell ref="E18:E31"/>
    <mergeCell ref="F18:F31"/>
    <mergeCell ref="K18:K31"/>
    <mergeCell ref="B4:G17"/>
    <mergeCell ref="H4:N17"/>
    <mergeCell ref="L18:L31"/>
    <mergeCell ref="A1:A3"/>
    <mergeCell ref="D1:D3"/>
    <mergeCell ref="E1:E3"/>
    <mergeCell ref="B1:C3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D32:D45"/>
    <mergeCell ref="E32:E45"/>
    <mergeCell ref="F32:F45"/>
    <mergeCell ref="G32:G45"/>
    <mergeCell ref="D74:D87"/>
    <mergeCell ref="E74:E87"/>
    <mergeCell ref="D46:D59"/>
    <mergeCell ref="E46:E59"/>
    <mergeCell ref="F46:F59"/>
    <mergeCell ref="G46:G59"/>
    <mergeCell ref="D60:D73"/>
    <mergeCell ref="E60:E73"/>
    <mergeCell ref="F60:F73"/>
    <mergeCell ref="G60:G73"/>
    <mergeCell ref="G74:G87"/>
    <mergeCell ref="N32:N45"/>
    <mergeCell ref="F74:F87"/>
    <mergeCell ref="H18:H31"/>
    <mergeCell ref="J18:J31"/>
    <mergeCell ref="G18:G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H60:H73"/>
    <mergeCell ref="I60:I73"/>
    <mergeCell ref="L32:L45"/>
    <mergeCell ref="N74:N87"/>
    <mergeCell ref="L60:L73"/>
    <mergeCell ref="N60:N73"/>
    <mergeCell ref="K60:K73"/>
    <mergeCell ref="H74:H87"/>
    <mergeCell ref="I74:I87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20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179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180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181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182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183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184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74:C87"/>
    <mergeCell ref="B1:C3"/>
    <mergeCell ref="B4:C17"/>
    <mergeCell ref="B18:C31"/>
    <mergeCell ref="B32:C45"/>
    <mergeCell ref="B46:C59"/>
    <mergeCell ref="B60:C73"/>
    <mergeCell ref="E46:E59"/>
    <mergeCell ref="G46:G59"/>
    <mergeCell ref="F46:F59"/>
    <mergeCell ref="D46:D59"/>
    <mergeCell ref="I74:I87"/>
    <mergeCell ref="G74:G87"/>
    <mergeCell ref="H74:H87"/>
    <mergeCell ref="D60:D73"/>
    <mergeCell ref="E60:E73"/>
    <mergeCell ref="F60:F73"/>
    <mergeCell ref="G60:G73"/>
    <mergeCell ref="H60:H73"/>
    <mergeCell ref="F74:F87"/>
    <mergeCell ref="H46:H59"/>
    <mergeCell ref="D74:D87"/>
    <mergeCell ref="E74:E87"/>
    <mergeCell ref="J74:J87"/>
    <mergeCell ref="I46:I59"/>
    <mergeCell ref="K46:K59"/>
    <mergeCell ref="M46:M59"/>
    <mergeCell ref="N46:N59"/>
    <mergeCell ref="L46:L59"/>
    <mergeCell ref="J46:J59"/>
    <mergeCell ref="I60:I73"/>
    <mergeCell ref="J60:J73"/>
    <mergeCell ref="L74:L87"/>
    <mergeCell ref="N74:N87"/>
    <mergeCell ref="L60:L73"/>
    <mergeCell ref="N60:N73"/>
    <mergeCell ref="K60:K73"/>
    <mergeCell ref="N18:N31"/>
    <mergeCell ref="L32:L45"/>
    <mergeCell ref="K74:K87"/>
    <mergeCell ref="N32:N45"/>
    <mergeCell ref="M74:M87"/>
    <mergeCell ref="A32:A45"/>
    <mergeCell ref="D32:D45"/>
    <mergeCell ref="E32:E45"/>
    <mergeCell ref="F32:F45"/>
    <mergeCell ref="G32:G45"/>
    <mergeCell ref="G4:G17"/>
    <mergeCell ref="I32:I45"/>
    <mergeCell ref="J32:J45"/>
    <mergeCell ref="K32:K45"/>
    <mergeCell ref="G18:G31"/>
    <mergeCell ref="H32:H45"/>
    <mergeCell ref="K18:K31"/>
    <mergeCell ref="I4:I17"/>
    <mergeCell ref="J4:J17"/>
    <mergeCell ref="J18:J31"/>
    <mergeCell ref="K4:K17"/>
    <mergeCell ref="I18:I31"/>
    <mergeCell ref="A60:A73"/>
    <mergeCell ref="A74:A8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A46:A59"/>
    <mergeCell ref="N4:N17"/>
    <mergeCell ref="A18:A31"/>
    <mergeCell ref="M60:M73"/>
    <mergeCell ref="L4:L17"/>
    <mergeCell ref="M4:M17"/>
    <mergeCell ref="M18:M31"/>
    <mergeCell ref="M32:M45"/>
    <mergeCell ref="L18:L31"/>
    <mergeCell ref="A1:A3"/>
    <mergeCell ref="D1:D3"/>
    <mergeCell ref="E1:E3"/>
    <mergeCell ref="H4:H17"/>
    <mergeCell ref="D18:D31"/>
    <mergeCell ref="E18:E31"/>
    <mergeCell ref="F18:F31"/>
    <mergeCell ref="H18:H31"/>
    <mergeCell ref="A4:A17"/>
    <mergeCell ref="D4:D17"/>
    <mergeCell ref="E4:E17"/>
    <mergeCell ref="F4:F1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21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185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186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187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188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189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190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22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191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192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193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194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195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196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23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197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198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199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200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201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202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Z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77" width="11.42578125" style="8"/>
    <col min="78" max="78" width="11.42578125" style="9"/>
    <col min="79" max="16384" width="11.42578125" style="12"/>
  </cols>
  <sheetData>
    <row r="1" spans="1:78" s="3" customFormat="1" ht="41.25" customHeight="1">
      <c r="A1" s="71" t="s">
        <v>24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2"/>
    </row>
    <row r="2" spans="1:78" s="3" customFormat="1" ht="12.75" customHeight="1">
      <c r="A2" s="72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5"/>
    </row>
    <row r="3" spans="1:78" s="3" customFormat="1" ht="13.5" customHeight="1" thickBot="1">
      <c r="A3" s="73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5"/>
    </row>
    <row r="4" spans="1:78" s="6" customFormat="1" ht="32.25" customHeight="1">
      <c r="A4" s="51" t="s">
        <v>203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BZ4" s="7"/>
    </row>
    <row r="5" spans="1:78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BZ5" s="9"/>
    </row>
    <row r="6" spans="1:78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BZ6" s="9"/>
    </row>
    <row r="7" spans="1:78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BZ7" s="9"/>
    </row>
    <row r="8" spans="1:78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BZ8" s="9"/>
    </row>
    <row r="9" spans="1:78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BZ9" s="9"/>
    </row>
    <row r="10" spans="1:78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BZ10" s="9"/>
    </row>
    <row r="11" spans="1:78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BZ11" s="9"/>
    </row>
    <row r="12" spans="1:78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BZ12" s="9"/>
    </row>
    <row r="13" spans="1:78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BZ13" s="9"/>
    </row>
    <row r="14" spans="1:78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BZ14" s="9"/>
    </row>
    <row r="15" spans="1:78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BZ15" s="9"/>
    </row>
    <row r="16" spans="1:78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BZ16" s="9"/>
    </row>
    <row r="17" spans="1:78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BZ17" s="11"/>
    </row>
    <row r="18" spans="1:78" s="6" customFormat="1" ht="32.25" customHeight="1">
      <c r="A18" s="51" t="s">
        <v>204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BZ18" s="7"/>
    </row>
    <row r="19" spans="1:78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BZ19" s="9"/>
    </row>
    <row r="20" spans="1:78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BZ20" s="9"/>
    </row>
    <row r="21" spans="1:78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BZ21" s="9"/>
    </row>
    <row r="22" spans="1:78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BZ22" s="9"/>
    </row>
    <row r="23" spans="1:78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BZ23" s="9"/>
    </row>
    <row r="24" spans="1:78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BZ24" s="9"/>
    </row>
    <row r="25" spans="1:78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BZ25" s="9"/>
    </row>
    <row r="26" spans="1:78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BZ26" s="9"/>
    </row>
    <row r="27" spans="1:78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BZ27" s="9"/>
    </row>
    <row r="28" spans="1:78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BZ28" s="9"/>
    </row>
    <row r="29" spans="1:78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BZ29" s="9"/>
    </row>
    <row r="30" spans="1:78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BZ30" s="9"/>
    </row>
    <row r="31" spans="1:78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BZ31" s="11"/>
    </row>
    <row r="32" spans="1:78" s="6" customFormat="1" ht="32.25" customHeight="1">
      <c r="A32" s="51" t="s">
        <v>205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BZ32" s="7"/>
    </row>
    <row r="33" spans="1:78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BZ33" s="9"/>
    </row>
    <row r="34" spans="1:78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BZ34" s="9"/>
    </row>
    <row r="35" spans="1:78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BZ35" s="9"/>
    </row>
    <row r="36" spans="1:78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BZ36" s="9"/>
    </row>
    <row r="37" spans="1:78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BZ37" s="9"/>
    </row>
    <row r="38" spans="1:78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BZ38" s="9"/>
    </row>
    <row r="39" spans="1:78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BZ39" s="9"/>
    </row>
    <row r="40" spans="1:78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BZ40" s="9"/>
    </row>
    <row r="41" spans="1:78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BZ41" s="9"/>
    </row>
    <row r="42" spans="1:78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BZ42" s="9"/>
    </row>
    <row r="43" spans="1:78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BZ43" s="9"/>
    </row>
    <row r="44" spans="1:78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BZ44" s="9"/>
    </row>
    <row r="45" spans="1:78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BZ45" s="11"/>
    </row>
    <row r="46" spans="1:78" s="6" customFormat="1" ht="32.25" customHeight="1">
      <c r="A46" s="51" t="s">
        <v>206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BZ46" s="7"/>
    </row>
    <row r="47" spans="1:78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BZ47" s="9"/>
    </row>
    <row r="48" spans="1:78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BZ48" s="9"/>
    </row>
    <row r="49" spans="1:78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BZ49" s="9"/>
    </row>
    <row r="50" spans="1:78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BZ50" s="9"/>
    </row>
    <row r="51" spans="1:78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BZ51" s="9"/>
    </row>
    <row r="52" spans="1:78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BZ52" s="9"/>
    </row>
    <row r="53" spans="1:78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BZ53" s="9"/>
    </row>
    <row r="54" spans="1:78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BZ54" s="9"/>
    </row>
    <row r="55" spans="1:78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BZ55" s="9"/>
    </row>
    <row r="56" spans="1:78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BZ56" s="9"/>
    </row>
    <row r="57" spans="1:78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BZ57" s="9"/>
    </row>
    <row r="58" spans="1:78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BZ58" s="9"/>
    </row>
    <row r="59" spans="1:78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BZ59" s="11"/>
    </row>
    <row r="60" spans="1:78" s="6" customFormat="1" ht="32.25" customHeight="1">
      <c r="A60" s="51" t="s">
        <v>207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BZ60" s="7"/>
    </row>
    <row r="61" spans="1:78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BZ61" s="9"/>
    </row>
    <row r="62" spans="1:78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BZ62" s="9"/>
    </row>
    <row r="63" spans="1:78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BZ63" s="9"/>
    </row>
    <row r="64" spans="1:78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BZ64" s="9"/>
    </row>
    <row r="65" spans="1:78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BZ65" s="9"/>
    </row>
    <row r="66" spans="1:78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BZ66" s="9"/>
    </row>
    <row r="67" spans="1:78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BZ67" s="9"/>
    </row>
    <row r="68" spans="1:78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BZ68" s="9"/>
    </row>
    <row r="69" spans="1:78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BZ69" s="9"/>
    </row>
    <row r="70" spans="1:78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BZ70" s="9"/>
    </row>
    <row r="71" spans="1:78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BZ71" s="9"/>
    </row>
    <row r="72" spans="1:78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BZ72" s="9"/>
    </row>
    <row r="73" spans="1:78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BZ73" s="11"/>
    </row>
    <row r="74" spans="1:78" s="6" customFormat="1" ht="32.25" customHeight="1">
      <c r="A74" s="51" t="s">
        <v>208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BZ74" s="7"/>
    </row>
    <row r="75" spans="1:78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BZ75" s="9"/>
    </row>
    <row r="76" spans="1:78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BZ76" s="9"/>
    </row>
    <row r="77" spans="1:78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BZ77" s="9"/>
    </row>
    <row r="78" spans="1:78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BZ78" s="9"/>
    </row>
    <row r="79" spans="1:78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BZ79" s="9"/>
    </row>
    <row r="80" spans="1:78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BZ80" s="9"/>
    </row>
    <row r="81" spans="1:78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BZ81" s="9"/>
    </row>
    <row r="82" spans="1:78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BZ82" s="9"/>
    </row>
    <row r="83" spans="1:78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BZ83" s="9"/>
    </row>
    <row r="84" spans="1:78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BZ84" s="9"/>
    </row>
    <row r="85" spans="1:78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BZ85" s="9"/>
    </row>
    <row r="86" spans="1:78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BZ86" s="9"/>
    </row>
    <row r="87" spans="1:78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BZ87" s="11"/>
    </row>
  </sheetData>
  <mergeCells count="91">
    <mergeCell ref="B1:C3"/>
    <mergeCell ref="B4:C17"/>
    <mergeCell ref="B18:C31"/>
    <mergeCell ref="B32:C45"/>
    <mergeCell ref="B46:C59"/>
    <mergeCell ref="M1:M3"/>
    <mergeCell ref="M4:M17"/>
    <mergeCell ref="M18:M31"/>
    <mergeCell ref="M32:M45"/>
    <mergeCell ref="M46:M59"/>
    <mergeCell ref="M74:M87"/>
    <mergeCell ref="L74:L87"/>
    <mergeCell ref="N74:N87"/>
    <mergeCell ref="L60:L73"/>
    <mergeCell ref="N60:N73"/>
    <mergeCell ref="M60:M73"/>
    <mergeCell ref="G74:G87"/>
    <mergeCell ref="H74:H87"/>
    <mergeCell ref="I74:I87"/>
    <mergeCell ref="J74:J87"/>
    <mergeCell ref="K74:K87"/>
    <mergeCell ref="N46:N59"/>
    <mergeCell ref="D60:D73"/>
    <mergeCell ref="E60:E73"/>
    <mergeCell ref="F60:F73"/>
    <mergeCell ref="G60:G73"/>
    <mergeCell ref="H60:H73"/>
    <mergeCell ref="I60:I73"/>
    <mergeCell ref="J60:J73"/>
    <mergeCell ref="K60:K73"/>
    <mergeCell ref="K46:K59"/>
    <mergeCell ref="L46:L59"/>
    <mergeCell ref="F46:F59"/>
    <mergeCell ref="G46:G59"/>
    <mergeCell ref="H46:H59"/>
    <mergeCell ref="I46:I59"/>
    <mergeCell ref="J46:J59"/>
    <mergeCell ref="N18:N31"/>
    <mergeCell ref="D32:D45"/>
    <mergeCell ref="E32:E45"/>
    <mergeCell ref="F32:F45"/>
    <mergeCell ref="G32:G45"/>
    <mergeCell ref="H32:H45"/>
    <mergeCell ref="G18:G31"/>
    <mergeCell ref="N32:N45"/>
    <mergeCell ref="I32:I45"/>
    <mergeCell ref="J32:J45"/>
    <mergeCell ref="K32:K45"/>
    <mergeCell ref="L32:L45"/>
    <mergeCell ref="I18:I31"/>
    <mergeCell ref="K18:K31"/>
    <mergeCell ref="L18:L31"/>
    <mergeCell ref="J18:J31"/>
    <mergeCell ref="L4:L17"/>
    <mergeCell ref="A4:A17"/>
    <mergeCell ref="D4:D17"/>
    <mergeCell ref="E4:E17"/>
    <mergeCell ref="F4:F17"/>
    <mergeCell ref="G4:G17"/>
    <mergeCell ref="F74:F87"/>
    <mergeCell ref="N1:N3"/>
    <mergeCell ref="F1:F3"/>
    <mergeCell ref="G1:G3"/>
    <mergeCell ref="H1:H3"/>
    <mergeCell ref="I1:I3"/>
    <mergeCell ref="J1:J3"/>
    <mergeCell ref="K1:K3"/>
    <mergeCell ref="L1:L3"/>
    <mergeCell ref="K4:K17"/>
    <mergeCell ref="N4:N17"/>
    <mergeCell ref="H4:H17"/>
    <mergeCell ref="F18:F31"/>
    <mergeCell ref="H18:H31"/>
    <mergeCell ref="I4:I17"/>
    <mergeCell ref="J4:J17"/>
    <mergeCell ref="A1:A3"/>
    <mergeCell ref="D1:D3"/>
    <mergeCell ref="E1:E3"/>
    <mergeCell ref="D74:D87"/>
    <mergeCell ref="E74:E87"/>
    <mergeCell ref="A60:A73"/>
    <mergeCell ref="A74:A87"/>
    <mergeCell ref="B74:C87"/>
    <mergeCell ref="A18:A31"/>
    <mergeCell ref="D18:D31"/>
    <mergeCell ref="E18:E31"/>
    <mergeCell ref="A46:A59"/>
    <mergeCell ref="A32:A45"/>
    <mergeCell ref="D46:D59"/>
    <mergeCell ref="E46:E59"/>
    <mergeCell ref="B60:C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25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209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210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64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65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211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212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26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213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214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215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216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217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218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Z87"/>
  <sheetViews>
    <sheetView zoomScale="50" zoomScaleNormal="50" workbookViewId="0">
      <selection activeCell="A18" sqref="A18:A87"/>
    </sheetView>
  </sheetViews>
  <sheetFormatPr baseColWidth="10" defaultRowHeight="12.75"/>
  <cols>
    <col min="1" max="1" width="11.5703125" style="12" customWidth="1"/>
    <col min="2" max="14" width="20.7109375" style="12" customWidth="1"/>
    <col min="15" max="77" width="11.42578125" style="8"/>
    <col min="78" max="78" width="11.42578125" style="9"/>
    <col min="79" max="16384" width="11.42578125" style="12"/>
  </cols>
  <sheetData>
    <row r="1" spans="1:78" s="3" customFormat="1" ht="41.25" customHeight="1">
      <c r="A1" s="49" t="s">
        <v>367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2"/>
    </row>
    <row r="2" spans="1:78" s="3" customFormat="1" ht="12.75" customHeight="1">
      <c r="A2" s="4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5"/>
    </row>
    <row r="3" spans="1:78" s="3" customFormat="1" ht="13.5" customHeight="1" thickBot="1">
      <c r="A3" s="5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5"/>
    </row>
    <row r="4" spans="1:78" s="6" customFormat="1" ht="32.25" customHeight="1">
      <c r="A4" s="18">
        <f>'S1'!A4:A17+7</f>
        <v>42744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BZ4" s="7"/>
    </row>
    <row r="5" spans="1:78" s="8" customFormat="1" ht="12.75" customHeight="1">
      <c r="A5" s="19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BZ5" s="9"/>
    </row>
    <row r="6" spans="1:78" s="8" customFormat="1" ht="12.75" customHeight="1">
      <c r="A6" s="19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BZ6" s="9"/>
    </row>
    <row r="7" spans="1:78" s="8" customFormat="1" ht="12.75" customHeight="1">
      <c r="A7" s="19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BZ7" s="9"/>
    </row>
    <row r="8" spans="1:78" s="8" customFormat="1" ht="12.75" customHeight="1">
      <c r="A8" s="19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BZ8" s="9"/>
    </row>
    <row r="9" spans="1:78" s="8" customFormat="1" ht="12.75" customHeight="1">
      <c r="A9" s="19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BZ9" s="9"/>
    </row>
    <row r="10" spans="1:78" s="8" customFormat="1" ht="12.75" customHeight="1">
      <c r="A10" s="19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BZ10" s="9"/>
    </row>
    <row r="11" spans="1:78" s="8" customFormat="1" ht="12.75" customHeight="1">
      <c r="A11" s="19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BZ11" s="9"/>
    </row>
    <row r="12" spans="1:78" s="8" customFormat="1" ht="12.75" customHeight="1">
      <c r="A12" s="19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BZ12" s="9"/>
    </row>
    <row r="13" spans="1:78" s="8" customFormat="1" ht="12.75" customHeight="1">
      <c r="A13" s="19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BZ13" s="9"/>
    </row>
    <row r="14" spans="1:78" s="8" customFormat="1" ht="12.75" customHeight="1">
      <c r="A14" s="19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BZ14" s="9"/>
    </row>
    <row r="15" spans="1:78" s="8" customFormat="1" ht="12.75" customHeight="1">
      <c r="A15" s="19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BZ15" s="9"/>
    </row>
    <row r="16" spans="1:78" s="8" customFormat="1" ht="12.75" customHeight="1">
      <c r="A16" s="19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BZ16" s="9"/>
    </row>
    <row r="17" spans="1:78" s="10" customFormat="1" ht="13.5" customHeight="1" thickBot="1">
      <c r="A17" s="20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BZ17" s="11"/>
    </row>
    <row r="18" spans="1:78" s="6" customFormat="1" ht="32.25" customHeight="1">
      <c r="A18" s="74">
        <f>A4+1</f>
        <v>42745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BZ18" s="7"/>
    </row>
    <row r="19" spans="1:78" s="8" customFormat="1" ht="12.75" customHeight="1">
      <c r="A19" s="75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BZ19" s="9"/>
    </row>
    <row r="20" spans="1:78" s="8" customFormat="1" ht="12.75" customHeight="1">
      <c r="A20" s="75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BZ20" s="9"/>
    </row>
    <row r="21" spans="1:78" s="8" customFormat="1" ht="12.75" customHeight="1">
      <c r="A21" s="75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BZ21" s="9"/>
    </row>
    <row r="22" spans="1:78" s="8" customFormat="1" ht="12.75" customHeight="1">
      <c r="A22" s="75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BZ22" s="9"/>
    </row>
    <row r="23" spans="1:78" s="8" customFormat="1" ht="12.75" customHeight="1">
      <c r="A23" s="75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BZ23" s="9"/>
    </row>
    <row r="24" spans="1:78" s="8" customFormat="1" ht="12.75" customHeight="1">
      <c r="A24" s="75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BZ24" s="9"/>
    </row>
    <row r="25" spans="1:78" s="8" customFormat="1" ht="12.75" customHeight="1">
      <c r="A25" s="75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BZ25" s="9"/>
    </row>
    <row r="26" spans="1:78" s="8" customFormat="1" ht="12.75" customHeight="1">
      <c r="A26" s="75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BZ26" s="9"/>
    </row>
    <row r="27" spans="1:78" s="8" customFormat="1" ht="12.75" customHeight="1">
      <c r="A27" s="75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BZ27" s="9"/>
    </row>
    <row r="28" spans="1:78" s="8" customFormat="1" ht="12.75" customHeight="1">
      <c r="A28" s="75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BZ28" s="9"/>
    </row>
    <row r="29" spans="1:78" s="8" customFormat="1" ht="12.75" customHeight="1">
      <c r="A29" s="75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BZ29" s="9"/>
    </row>
    <row r="30" spans="1:78" s="8" customFormat="1" ht="12.75" customHeight="1">
      <c r="A30" s="75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BZ30" s="9"/>
    </row>
    <row r="31" spans="1:78" s="10" customFormat="1" ht="13.5" customHeight="1" thickBot="1">
      <c r="A31" s="76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BZ31" s="11"/>
    </row>
    <row r="32" spans="1:78" s="6" customFormat="1" ht="32.25" customHeight="1">
      <c r="A32" s="74">
        <f t="shared" ref="A32" si="0">A18+1</f>
        <v>42746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BZ32" s="7"/>
    </row>
    <row r="33" spans="1:78" s="8" customFormat="1" ht="12.75" customHeight="1">
      <c r="A33" s="75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BZ33" s="9"/>
    </row>
    <row r="34" spans="1:78" s="8" customFormat="1" ht="12.75" customHeight="1">
      <c r="A34" s="75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BZ34" s="9"/>
    </row>
    <row r="35" spans="1:78" s="8" customFormat="1" ht="12.75" customHeight="1">
      <c r="A35" s="75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BZ35" s="9"/>
    </row>
    <row r="36" spans="1:78" s="8" customFormat="1" ht="12.75" customHeight="1">
      <c r="A36" s="75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BZ36" s="9"/>
    </row>
    <row r="37" spans="1:78" s="8" customFormat="1" ht="12.75" customHeight="1">
      <c r="A37" s="75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BZ37" s="9"/>
    </row>
    <row r="38" spans="1:78" s="8" customFormat="1" ht="13.5" customHeight="1">
      <c r="A38" s="75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BZ38" s="9"/>
    </row>
    <row r="39" spans="1:78" s="8" customFormat="1" ht="12.75" customHeight="1">
      <c r="A39" s="75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BZ39" s="9"/>
    </row>
    <row r="40" spans="1:78" s="8" customFormat="1" ht="12.75" customHeight="1">
      <c r="A40" s="75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BZ40" s="9"/>
    </row>
    <row r="41" spans="1:78" s="8" customFormat="1" ht="12.75" customHeight="1">
      <c r="A41" s="75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BZ41" s="9"/>
    </row>
    <row r="42" spans="1:78" s="8" customFormat="1" ht="12.75" customHeight="1">
      <c r="A42" s="75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BZ42" s="9"/>
    </row>
    <row r="43" spans="1:78" s="8" customFormat="1" ht="12.75" customHeight="1">
      <c r="A43" s="75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BZ43" s="9"/>
    </row>
    <row r="44" spans="1:78" s="8" customFormat="1" ht="12.75" customHeight="1">
      <c r="A44" s="75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BZ44" s="9"/>
    </row>
    <row r="45" spans="1:78" s="10" customFormat="1" ht="13.5" customHeight="1" thickBot="1">
      <c r="A45" s="76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BZ45" s="11"/>
    </row>
    <row r="46" spans="1:78" s="6" customFormat="1" ht="32.25" customHeight="1">
      <c r="A46" s="74">
        <f t="shared" ref="A46" si="1">A32+1</f>
        <v>42747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BZ46" s="7"/>
    </row>
    <row r="47" spans="1:78" s="8" customFormat="1" ht="12.75" customHeight="1">
      <c r="A47" s="75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BZ47" s="9"/>
    </row>
    <row r="48" spans="1:78" s="8" customFormat="1" ht="12.75" customHeight="1">
      <c r="A48" s="75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BZ48" s="9"/>
    </row>
    <row r="49" spans="1:78" s="8" customFormat="1" ht="12.75" customHeight="1">
      <c r="A49" s="75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BZ49" s="9"/>
    </row>
    <row r="50" spans="1:78" s="8" customFormat="1" ht="13.5" customHeight="1">
      <c r="A50" s="75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BZ50" s="9"/>
    </row>
    <row r="51" spans="1:78" s="8" customFormat="1" ht="12.75" customHeight="1">
      <c r="A51" s="75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BZ51" s="9"/>
    </row>
    <row r="52" spans="1:78" s="8" customFormat="1" ht="12.75" customHeight="1">
      <c r="A52" s="75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BZ52" s="9"/>
    </row>
    <row r="53" spans="1:78" s="8" customFormat="1" ht="12.75" customHeight="1">
      <c r="A53" s="75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BZ53" s="9"/>
    </row>
    <row r="54" spans="1:78" s="8" customFormat="1" ht="12.75" customHeight="1">
      <c r="A54" s="75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BZ54" s="9"/>
    </row>
    <row r="55" spans="1:78" s="8" customFormat="1" ht="12.75" customHeight="1">
      <c r="A55" s="75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BZ55" s="9"/>
    </row>
    <row r="56" spans="1:78" s="8" customFormat="1" ht="12.75" customHeight="1">
      <c r="A56" s="75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BZ56" s="9"/>
    </row>
    <row r="57" spans="1:78" s="8" customFormat="1" ht="12.75" customHeight="1">
      <c r="A57" s="75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BZ57" s="9"/>
    </row>
    <row r="58" spans="1:78" s="8" customFormat="1" ht="12.75" customHeight="1">
      <c r="A58" s="75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BZ58" s="9"/>
    </row>
    <row r="59" spans="1:78" s="10" customFormat="1" ht="13.5" customHeight="1" thickBot="1">
      <c r="A59" s="76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BZ59" s="11"/>
    </row>
    <row r="60" spans="1:78" s="6" customFormat="1" ht="32.25" customHeight="1">
      <c r="A60" s="74">
        <f t="shared" ref="A60" si="2">A46+1</f>
        <v>42748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BZ60" s="7"/>
    </row>
    <row r="61" spans="1:78" s="8" customFormat="1" ht="12.75" customHeight="1">
      <c r="A61" s="75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BZ61" s="9"/>
    </row>
    <row r="62" spans="1:78" s="8" customFormat="1" ht="12.75" customHeight="1">
      <c r="A62" s="75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BZ62" s="9"/>
    </row>
    <row r="63" spans="1:78" s="8" customFormat="1" ht="12.75" customHeight="1">
      <c r="A63" s="75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BZ63" s="9"/>
    </row>
    <row r="64" spans="1:78" s="8" customFormat="1" ht="12.75" customHeight="1">
      <c r="A64" s="75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BZ64" s="9"/>
    </row>
    <row r="65" spans="1:78" s="8" customFormat="1" ht="12.75" customHeight="1">
      <c r="A65" s="75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BZ65" s="9"/>
    </row>
    <row r="66" spans="1:78" s="8" customFormat="1" ht="12.75" customHeight="1">
      <c r="A66" s="75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BZ66" s="9"/>
    </row>
    <row r="67" spans="1:78" s="8" customFormat="1" ht="12.75" customHeight="1">
      <c r="A67" s="75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BZ67" s="9"/>
    </row>
    <row r="68" spans="1:78" s="8" customFormat="1" ht="12.75" customHeight="1">
      <c r="A68" s="75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BZ68" s="9"/>
    </row>
    <row r="69" spans="1:78" s="8" customFormat="1" ht="12.75" customHeight="1">
      <c r="A69" s="75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BZ69" s="9"/>
    </row>
    <row r="70" spans="1:78" s="8" customFormat="1" ht="12.75" customHeight="1">
      <c r="A70" s="75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BZ70" s="9"/>
    </row>
    <row r="71" spans="1:78" s="8" customFormat="1" ht="12.75" customHeight="1">
      <c r="A71" s="75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BZ71" s="9"/>
    </row>
    <row r="72" spans="1:78" s="8" customFormat="1" ht="12.75" customHeight="1">
      <c r="A72" s="75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BZ72" s="9"/>
    </row>
    <row r="73" spans="1:78" s="10" customFormat="1" ht="13.5" customHeight="1" thickBot="1">
      <c r="A73" s="76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BZ73" s="11"/>
    </row>
    <row r="74" spans="1:78" s="6" customFormat="1" ht="32.25" customHeight="1">
      <c r="A74" s="74">
        <f t="shared" ref="A74" si="3">A60+1</f>
        <v>42749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BZ74" s="7"/>
    </row>
    <row r="75" spans="1:78" s="8" customFormat="1" ht="12.75" customHeight="1">
      <c r="A75" s="75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BZ75" s="9"/>
    </row>
    <row r="76" spans="1:78" s="8" customFormat="1" ht="12.75" customHeight="1">
      <c r="A76" s="75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BZ76" s="9"/>
    </row>
    <row r="77" spans="1:78" s="8" customFormat="1" ht="12.75" customHeight="1">
      <c r="A77" s="75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BZ77" s="9"/>
    </row>
    <row r="78" spans="1:78" s="8" customFormat="1" ht="12.75" customHeight="1">
      <c r="A78" s="75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BZ78" s="9"/>
    </row>
    <row r="79" spans="1:78" s="8" customFormat="1" ht="12.75" customHeight="1">
      <c r="A79" s="75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BZ79" s="9"/>
    </row>
    <row r="80" spans="1:78" s="8" customFormat="1" ht="12.75" customHeight="1">
      <c r="A80" s="75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BZ80" s="9"/>
    </row>
    <row r="81" spans="1:78" s="8" customFormat="1" ht="12.75" customHeight="1">
      <c r="A81" s="75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BZ81" s="9"/>
    </row>
    <row r="82" spans="1:78" s="8" customFormat="1" ht="12.75" customHeight="1">
      <c r="A82" s="75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BZ82" s="9"/>
    </row>
    <row r="83" spans="1:78" s="8" customFormat="1" ht="12.75" customHeight="1">
      <c r="A83" s="75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BZ83" s="9"/>
    </row>
    <row r="84" spans="1:78" s="8" customFormat="1" ht="12.75" customHeight="1">
      <c r="A84" s="75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BZ84" s="9"/>
    </row>
    <row r="85" spans="1:78" s="8" customFormat="1" ht="12.75" customHeight="1">
      <c r="A85" s="75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BZ85" s="9"/>
    </row>
    <row r="86" spans="1:78" s="8" customFormat="1" ht="12.75" customHeight="1">
      <c r="A86" s="75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BZ86" s="9"/>
    </row>
    <row r="87" spans="1:78" s="10" customFormat="1" ht="13.5" customHeight="1" thickBot="1">
      <c r="A87" s="76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BZ87" s="11"/>
    </row>
  </sheetData>
  <mergeCells count="91">
    <mergeCell ref="B74:C87"/>
    <mergeCell ref="I1:I3"/>
    <mergeCell ref="M1:M3"/>
    <mergeCell ref="B1:C3"/>
    <mergeCell ref="B4:C17"/>
    <mergeCell ref="B18:C31"/>
    <mergeCell ref="B32:C45"/>
    <mergeCell ref="M32:M45"/>
    <mergeCell ref="M46:M59"/>
    <mergeCell ref="G74:G87"/>
    <mergeCell ref="H74:H87"/>
    <mergeCell ref="G60:G73"/>
    <mergeCell ref="H60:H73"/>
    <mergeCell ref="I60:I73"/>
    <mergeCell ref="I74:I87"/>
    <mergeCell ref="G46:G59"/>
    <mergeCell ref="N74:N87"/>
    <mergeCell ref="J60:J73"/>
    <mergeCell ref="J74:J87"/>
    <mergeCell ref="L60:L73"/>
    <mergeCell ref="L74:L87"/>
    <mergeCell ref="K74:K87"/>
    <mergeCell ref="M74:M87"/>
    <mergeCell ref="K60:K73"/>
    <mergeCell ref="N46:N59"/>
    <mergeCell ref="N32:N45"/>
    <mergeCell ref="M60:M73"/>
    <mergeCell ref="N60:N73"/>
    <mergeCell ref="L46:L59"/>
    <mergeCell ref="H46:H59"/>
    <mergeCell ref="H32:H45"/>
    <mergeCell ref="I32:I45"/>
    <mergeCell ref="H18:H31"/>
    <mergeCell ref="K32:K45"/>
    <mergeCell ref="I46:I59"/>
    <mergeCell ref="J46:J59"/>
    <mergeCell ref="K46:K59"/>
    <mergeCell ref="J32:J45"/>
    <mergeCell ref="J18:J31"/>
    <mergeCell ref="I18:I31"/>
    <mergeCell ref="K18:K31"/>
    <mergeCell ref="A60:A73"/>
    <mergeCell ref="A74:A87"/>
    <mergeCell ref="A32:A45"/>
    <mergeCell ref="A46:A59"/>
    <mergeCell ref="A18:A31"/>
    <mergeCell ref="B46:C59"/>
    <mergeCell ref="B60:C73"/>
    <mergeCell ref="G18:G31"/>
    <mergeCell ref="F4:F17"/>
    <mergeCell ref="G32:G45"/>
    <mergeCell ref="N18:N31"/>
    <mergeCell ref="L1:L3"/>
    <mergeCell ref="M4:M17"/>
    <mergeCell ref="M18:M31"/>
    <mergeCell ref="E74:E87"/>
    <mergeCell ref="E60:E73"/>
    <mergeCell ref="F46:F59"/>
    <mergeCell ref="E46:E59"/>
    <mergeCell ref="K1:K3"/>
    <mergeCell ref="J4:J17"/>
    <mergeCell ref="K4:K17"/>
    <mergeCell ref="N4:N17"/>
    <mergeCell ref="N1:N3"/>
    <mergeCell ref="H4:H17"/>
    <mergeCell ref="F60:F73"/>
    <mergeCell ref="F32:F45"/>
    <mergeCell ref="D74:D87"/>
    <mergeCell ref="F74:F87"/>
    <mergeCell ref="L32:L45"/>
    <mergeCell ref="E1:E3"/>
    <mergeCell ref="D18:D31"/>
    <mergeCell ref="E4:E17"/>
    <mergeCell ref="D4:D17"/>
    <mergeCell ref="E18:E31"/>
    <mergeCell ref="F1:F3"/>
    <mergeCell ref="G1:G3"/>
    <mergeCell ref="D46:D59"/>
    <mergeCell ref="E32:E45"/>
    <mergeCell ref="D32:D45"/>
    <mergeCell ref="F18:F31"/>
    <mergeCell ref="G4:G17"/>
    <mergeCell ref="D60:D73"/>
    <mergeCell ref="A4:A17"/>
    <mergeCell ref="A1:A3"/>
    <mergeCell ref="D1:D3"/>
    <mergeCell ref="L4:L17"/>
    <mergeCell ref="L18:L31"/>
    <mergeCell ref="H1:H3"/>
    <mergeCell ref="J1:J3"/>
    <mergeCell ref="I4:I1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27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219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220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221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222</v>
      </c>
      <c r="B46" s="56" t="s">
        <v>51</v>
      </c>
      <c r="C46" s="57"/>
      <c r="D46" s="57"/>
      <c r="E46" s="57"/>
      <c r="F46" s="57"/>
      <c r="G46" s="57"/>
      <c r="H46" s="57" t="s">
        <v>51</v>
      </c>
      <c r="I46" s="57"/>
      <c r="J46" s="57"/>
      <c r="K46" s="57"/>
      <c r="L46" s="57"/>
      <c r="M46" s="57"/>
      <c r="N46" s="62"/>
      <c r="CA46" s="7"/>
    </row>
    <row r="47" spans="1:79" s="8" customFormat="1" ht="12.75" customHeight="1">
      <c r="A47" s="52"/>
      <c r="B47" s="58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63"/>
      <c r="CA47" s="9"/>
    </row>
    <row r="48" spans="1:79" s="8" customFormat="1" ht="12.75" customHeight="1">
      <c r="A48" s="52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63"/>
      <c r="CA48" s="9"/>
    </row>
    <row r="49" spans="1:79" s="8" customFormat="1" ht="12.75" customHeight="1">
      <c r="A49" s="52"/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63"/>
      <c r="CA49" s="9"/>
    </row>
    <row r="50" spans="1:79" s="8" customFormat="1" ht="13.5" customHeight="1">
      <c r="A50" s="52"/>
      <c r="B50" s="58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63"/>
      <c r="CA50" s="9"/>
    </row>
    <row r="51" spans="1:79" s="8" customFormat="1" ht="12.75" customHeight="1">
      <c r="A51" s="52"/>
      <c r="B51" s="58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63"/>
      <c r="CA51" s="9"/>
    </row>
    <row r="52" spans="1:79" s="8" customFormat="1" ht="12.75" customHeight="1">
      <c r="A52" s="52"/>
      <c r="B52" s="58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63"/>
      <c r="CA52" s="9"/>
    </row>
    <row r="53" spans="1:79" s="8" customFormat="1" ht="12.75" customHeight="1">
      <c r="A53" s="52"/>
      <c r="B53" s="58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63"/>
      <c r="CA53" s="9"/>
    </row>
    <row r="54" spans="1:79" s="8" customFormat="1" ht="12.75" customHeight="1">
      <c r="A54" s="52"/>
      <c r="B54" s="58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63"/>
      <c r="CA54" s="9"/>
    </row>
    <row r="55" spans="1:79" s="8" customFormat="1" ht="12.75" customHeight="1">
      <c r="A55" s="52"/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63"/>
      <c r="CA55" s="9"/>
    </row>
    <row r="56" spans="1:79" s="8" customFormat="1" ht="12.75" customHeight="1">
      <c r="A56" s="52"/>
      <c r="B56" s="58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63"/>
      <c r="CA56" s="9"/>
    </row>
    <row r="57" spans="1:79" s="8" customFormat="1" ht="12.75" customHeight="1">
      <c r="A57" s="52"/>
      <c r="B57" s="58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63"/>
      <c r="CA57" s="9"/>
    </row>
    <row r="58" spans="1:79" s="8" customFormat="1" ht="12.75" customHeight="1">
      <c r="A58" s="52"/>
      <c r="B58" s="58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63"/>
      <c r="CA58" s="9"/>
    </row>
    <row r="59" spans="1:79" s="10" customFormat="1" ht="13.5" customHeight="1" thickBot="1">
      <c r="A59" s="53"/>
      <c r="B59" s="60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4"/>
      <c r="CA59" s="11"/>
    </row>
    <row r="60" spans="1:79" s="6" customFormat="1" ht="32.25" customHeight="1">
      <c r="A60" s="51" t="s">
        <v>223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224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81">
    <mergeCell ref="B74:C87"/>
    <mergeCell ref="K18:K31"/>
    <mergeCell ref="L18:L31"/>
    <mergeCell ref="M18:M31"/>
    <mergeCell ref="N18:N31"/>
    <mergeCell ref="B32:C45"/>
    <mergeCell ref="E18:E31"/>
    <mergeCell ref="F18:F31"/>
    <mergeCell ref="G18:G31"/>
    <mergeCell ref="H18:H31"/>
    <mergeCell ref="I18:I31"/>
    <mergeCell ref="J18:J31"/>
    <mergeCell ref="H60:H73"/>
    <mergeCell ref="G74:G87"/>
    <mergeCell ref="F74:F87"/>
    <mergeCell ref="N74:N87"/>
    <mergeCell ref="N4:N17"/>
    <mergeCell ref="L4:L17"/>
    <mergeCell ref="J4:J17"/>
    <mergeCell ref="H4:H17"/>
    <mergeCell ref="B60:C73"/>
    <mergeCell ref="N32:N45"/>
    <mergeCell ref="I32:I45"/>
    <mergeCell ref="J32:J45"/>
    <mergeCell ref="D60:D73"/>
    <mergeCell ref="E60:E73"/>
    <mergeCell ref="F60:F73"/>
    <mergeCell ref="G60:G73"/>
    <mergeCell ref="B46:G59"/>
    <mergeCell ref="H46:N59"/>
    <mergeCell ref="N60:N73"/>
    <mergeCell ref="K60:K73"/>
    <mergeCell ref="A60:A73"/>
    <mergeCell ref="A74:A87"/>
    <mergeCell ref="N1:N3"/>
    <mergeCell ref="F1:F3"/>
    <mergeCell ref="G1:G3"/>
    <mergeCell ref="H1:H3"/>
    <mergeCell ref="I1:I3"/>
    <mergeCell ref="I4:I17"/>
    <mergeCell ref="E4:E17"/>
    <mergeCell ref="F4:F17"/>
    <mergeCell ref="D4:D17"/>
    <mergeCell ref="D74:D87"/>
    <mergeCell ref="E74:E87"/>
    <mergeCell ref="B4:C17"/>
    <mergeCell ref="B18:C31"/>
    <mergeCell ref="D18:D31"/>
    <mergeCell ref="L1:L3"/>
    <mergeCell ref="M1:M3"/>
    <mergeCell ref="A4:A17"/>
    <mergeCell ref="A18:A31"/>
    <mergeCell ref="H32:H45"/>
    <mergeCell ref="K32:K45"/>
    <mergeCell ref="G4:G17"/>
    <mergeCell ref="K4:K17"/>
    <mergeCell ref="A1:A3"/>
    <mergeCell ref="D1:D3"/>
    <mergeCell ref="E1:E3"/>
    <mergeCell ref="J1:J3"/>
    <mergeCell ref="K1:K3"/>
    <mergeCell ref="B1:C3"/>
    <mergeCell ref="M4:M17"/>
    <mergeCell ref="L32:L45"/>
    <mergeCell ref="A46:A59"/>
    <mergeCell ref="D32:D45"/>
    <mergeCell ref="E32:E45"/>
    <mergeCell ref="F32:F45"/>
    <mergeCell ref="G32:G45"/>
    <mergeCell ref="A32:A45"/>
    <mergeCell ref="M32:M45"/>
    <mergeCell ref="L60:L73"/>
    <mergeCell ref="H74:H87"/>
    <mergeCell ref="M60:M73"/>
    <mergeCell ref="M74:M87"/>
    <mergeCell ref="L74:L87"/>
    <mergeCell ref="K74:K87"/>
    <mergeCell ref="J74:J87"/>
    <mergeCell ref="I60:I73"/>
    <mergeCell ref="I74:I87"/>
    <mergeCell ref="J60:J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28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225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226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227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228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229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230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29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231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232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233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234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235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236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30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237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238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239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240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241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242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N74:N87"/>
    <mergeCell ref="M60:M73"/>
    <mergeCell ref="N60:N73"/>
    <mergeCell ref="K60:K73"/>
    <mergeCell ref="M46:M59"/>
    <mergeCell ref="N46:N59"/>
    <mergeCell ref="L46:L59"/>
    <mergeCell ref="L60:L73"/>
    <mergeCell ref="L74:L87"/>
    <mergeCell ref="K46:K59"/>
    <mergeCell ref="K74:K87"/>
    <mergeCell ref="I18:I31"/>
    <mergeCell ref="M74:M87"/>
    <mergeCell ref="I60:I73"/>
    <mergeCell ref="J60:J73"/>
    <mergeCell ref="M32:M45"/>
    <mergeCell ref="I46:I59"/>
    <mergeCell ref="J46:J59"/>
    <mergeCell ref="K32:K45"/>
    <mergeCell ref="K18:K31"/>
    <mergeCell ref="L18:L31"/>
    <mergeCell ref="L32:L45"/>
    <mergeCell ref="I32:I45"/>
    <mergeCell ref="J32:J45"/>
    <mergeCell ref="J18:J31"/>
    <mergeCell ref="I74:I87"/>
    <mergeCell ref="J74:J87"/>
    <mergeCell ref="F60:F73"/>
    <mergeCell ref="G60:G73"/>
    <mergeCell ref="H60:H73"/>
    <mergeCell ref="G74:G87"/>
    <mergeCell ref="H74:H87"/>
    <mergeCell ref="F74:F87"/>
    <mergeCell ref="G4:G17"/>
    <mergeCell ref="A46:A59"/>
    <mergeCell ref="N18:N31"/>
    <mergeCell ref="D32:D45"/>
    <mergeCell ref="E32:E45"/>
    <mergeCell ref="F32:F45"/>
    <mergeCell ref="G32:G45"/>
    <mergeCell ref="H32:H45"/>
    <mergeCell ref="G18:G31"/>
    <mergeCell ref="A32:A45"/>
    <mergeCell ref="D46:D59"/>
    <mergeCell ref="E46:E59"/>
    <mergeCell ref="F46:F59"/>
    <mergeCell ref="G46:G59"/>
    <mergeCell ref="H46:H59"/>
    <mergeCell ref="N32:N45"/>
    <mergeCell ref="L1:L3"/>
    <mergeCell ref="M18:M31"/>
    <mergeCell ref="A18:A31"/>
    <mergeCell ref="H4:H17"/>
    <mergeCell ref="D18:D31"/>
    <mergeCell ref="E18:E31"/>
    <mergeCell ref="F18:F31"/>
    <mergeCell ref="H18:H31"/>
    <mergeCell ref="L4:L17"/>
    <mergeCell ref="K4:K17"/>
    <mergeCell ref="B18:C31"/>
    <mergeCell ref="M4:M17"/>
    <mergeCell ref="A4:A17"/>
    <mergeCell ref="D4:D17"/>
    <mergeCell ref="E4:E17"/>
    <mergeCell ref="F4:F17"/>
    <mergeCell ref="N4:N17"/>
    <mergeCell ref="I4:I17"/>
    <mergeCell ref="J4:J17"/>
    <mergeCell ref="A1:A3"/>
    <mergeCell ref="D1:D3"/>
    <mergeCell ref="E1:E3"/>
    <mergeCell ref="B1:C3"/>
    <mergeCell ref="B4:C17"/>
    <mergeCell ref="N1:N3"/>
    <mergeCell ref="F1:F3"/>
    <mergeCell ref="G1:G3"/>
    <mergeCell ref="H1:H3"/>
    <mergeCell ref="I1:I3"/>
    <mergeCell ref="J1:J3"/>
    <mergeCell ref="K1:K3"/>
    <mergeCell ref="M1:M3"/>
    <mergeCell ref="B32:C45"/>
    <mergeCell ref="B46:C59"/>
    <mergeCell ref="D74:D87"/>
    <mergeCell ref="E74:E87"/>
    <mergeCell ref="A60:A73"/>
    <mergeCell ref="A74:A87"/>
    <mergeCell ref="D60:D73"/>
    <mergeCell ref="E60:E73"/>
    <mergeCell ref="B60:C73"/>
    <mergeCell ref="B74:C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31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243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244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245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246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247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248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J74:J87"/>
    <mergeCell ref="K74:K87"/>
    <mergeCell ref="L74:L87"/>
    <mergeCell ref="M74:M87"/>
    <mergeCell ref="N74:N87"/>
    <mergeCell ref="D74:D87"/>
    <mergeCell ref="E74:E87"/>
    <mergeCell ref="F74:F87"/>
    <mergeCell ref="G74:G87"/>
    <mergeCell ref="H74:H87"/>
    <mergeCell ref="I74:I87"/>
    <mergeCell ref="B1:C3"/>
    <mergeCell ref="B4:C17"/>
    <mergeCell ref="B18:C31"/>
    <mergeCell ref="B32:C45"/>
    <mergeCell ref="B46:C59"/>
    <mergeCell ref="B60:C73"/>
    <mergeCell ref="E46:E59"/>
    <mergeCell ref="F46:F59"/>
    <mergeCell ref="G46:G59"/>
    <mergeCell ref="D60:D73"/>
    <mergeCell ref="D46:D59"/>
    <mergeCell ref="F32:F45"/>
    <mergeCell ref="G32:G45"/>
    <mergeCell ref="G1:G3"/>
    <mergeCell ref="H1:H3"/>
    <mergeCell ref="L60:L73"/>
    <mergeCell ref="M60:M73"/>
    <mergeCell ref="N60:N73"/>
    <mergeCell ref="E60:E73"/>
    <mergeCell ref="G60:G73"/>
    <mergeCell ref="F60:F73"/>
    <mergeCell ref="I60:I73"/>
    <mergeCell ref="H60:H73"/>
    <mergeCell ref="K60:K73"/>
    <mergeCell ref="J60:J73"/>
    <mergeCell ref="J46:J59"/>
    <mergeCell ref="K46:K59"/>
    <mergeCell ref="M46:M59"/>
    <mergeCell ref="M32:M45"/>
    <mergeCell ref="H32:H45"/>
    <mergeCell ref="H46:H59"/>
    <mergeCell ref="I46:I59"/>
    <mergeCell ref="J32:J45"/>
    <mergeCell ref="I32:I45"/>
    <mergeCell ref="N46:N59"/>
    <mergeCell ref="N4:N17"/>
    <mergeCell ref="N18:N31"/>
    <mergeCell ref="L32:L45"/>
    <mergeCell ref="M18:M31"/>
    <mergeCell ref="L18:L31"/>
    <mergeCell ref="L4:L17"/>
    <mergeCell ref="M4:M17"/>
    <mergeCell ref="N32:N45"/>
    <mergeCell ref="L46:L59"/>
    <mergeCell ref="A74:A87"/>
    <mergeCell ref="A4:A17"/>
    <mergeCell ref="A32:A45"/>
    <mergeCell ref="B74:C87"/>
    <mergeCell ref="A46:A59"/>
    <mergeCell ref="A18:A31"/>
    <mergeCell ref="A1:A3"/>
    <mergeCell ref="D1:D3"/>
    <mergeCell ref="E1:E3"/>
    <mergeCell ref="F1:F3"/>
    <mergeCell ref="A60:A73"/>
    <mergeCell ref="K4:K17"/>
    <mergeCell ref="I4:I17"/>
    <mergeCell ref="J4:J17"/>
    <mergeCell ref="N1:N3"/>
    <mergeCell ref="L1:L3"/>
    <mergeCell ref="M1:M3"/>
    <mergeCell ref="I1:I3"/>
    <mergeCell ref="J1:J3"/>
    <mergeCell ref="K1:K3"/>
    <mergeCell ref="H4:H17"/>
    <mergeCell ref="D18:D31"/>
    <mergeCell ref="E18:E31"/>
    <mergeCell ref="F18:F31"/>
    <mergeCell ref="G18:G31"/>
    <mergeCell ref="H18:H31"/>
    <mergeCell ref="D4:D17"/>
    <mergeCell ref="E4:E17"/>
    <mergeCell ref="F4:F17"/>
    <mergeCell ref="G4:G17"/>
    <mergeCell ref="K18:K31"/>
    <mergeCell ref="D32:D45"/>
    <mergeCell ref="I18:I31"/>
    <mergeCell ref="K32:K45"/>
    <mergeCell ref="J18:J31"/>
    <mergeCell ref="E32:E45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C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32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249</v>
      </c>
      <c r="B4" s="56" t="s">
        <v>51</v>
      </c>
      <c r="C4" s="57"/>
      <c r="D4" s="57"/>
      <c r="E4" s="57"/>
      <c r="F4" s="57"/>
      <c r="G4" s="57"/>
      <c r="H4" s="57" t="s">
        <v>51</v>
      </c>
      <c r="I4" s="57"/>
      <c r="J4" s="57"/>
      <c r="K4" s="57"/>
      <c r="L4" s="57"/>
      <c r="M4" s="57"/>
      <c r="N4" s="62"/>
      <c r="CA4" s="7"/>
    </row>
    <row r="5" spans="1:79" s="8" customFormat="1" ht="12.75" customHeight="1">
      <c r="A5" s="52"/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63"/>
      <c r="CA5" s="9"/>
    </row>
    <row r="6" spans="1:79" s="8" customFormat="1" ht="12.75" customHeight="1">
      <c r="A6" s="52"/>
      <c r="B6" s="58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63"/>
      <c r="CA6" s="9"/>
    </row>
    <row r="7" spans="1:79" s="8" customFormat="1" ht="12.75" customHeight="1">
      <c r="A7" s="52"/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63"/>
      <c r="CA7" s="9"/>
    </row>
    <row r="8" spans="1:79" s="8" customFormat="1" ht="12.75" customHeight="1">
      <c r="A8" s="52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3"/>
      <c r="CA8" s="9"/>
    </row>
    <row r="9" spans="1:79" s="8" customFormat="1" ht="12.75" customHeight="1">
      <c r="A9" s="52"/>
      <c r="B9" s="58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63"/>
      <c r="CA9" s="9"/>
    </row>
    <row r="10" spans="1:79" s="8" customFormat="1" ht="12.75" customHeight="1">
      <c r="A10" s="52"/>
      <c r="B10" s="58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63"/>
      <c r="CA10" s="9"/>
    </row>
    <row r="11" spans="1:79" s="8" customFormat="1" ht="12.75" customHeight="1">
      <c r="A11" s="52"/>
      <c r="B11" s="58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63"/>
      <c r="CA11" s="9"/>
    </row>
    <row r="12" spans="1:79" s="8" customFormat="1" ht="12.75" customHeight="1">
      <c r="A12" s="52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63"/>
      <c r="CA12" s="9"/>
    </row>
    <row r="13" spans="1:79" s="8" customFormat="1" ht="12.75" customHeight="1">
      <c r="A13" s="52"/>
      <c r="B13" s="58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63"/>
      <c r="CA13" s="9"/>
    </row>
    <row r="14" spans="1:79" s="8" customFormat="1" ht="12.75" customHeight="1">
      <c r="A14" s="52"/>
      <c r="B14" s="58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63"/>
      <c r="CA14" s="9"/>
    </row>
    <row r="15" spans="1:79" s="8" customFormat="1" ht="12.75" customHeight="1">
      <c r="A15" s="52"/>
      <c r="B15" s="5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63"/>
      <c r="CA15" s="9"/>
    </row>
    <row r="16" spans="1:79" s="8" customFormat="1" ht="12.75" customHeight="1">
      <c r="A16" s="52"/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63"/>
      <c r="CA16" s="9"/>
    </row>
    <row r="17" spans="1:79" s="10" customFormat="1" ht="13.5" customHeight="1" thickBot="1">
      <c r="A17" s="53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4"/>
      <c r="CA17" s="11"/>
    </row>
    <row r="18" spans="1:79" s="6" customFormat="1" ht="32.25" customHeight="1">
      <c r="A18" s="51" t="s">
        <v>250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251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252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253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254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81">
    <mergeCell ref="B1:C3"/>
    <mergeCell ref="B18:C31"/>
    <mergeCell ref="B32:C45"/>
    <mergeCell ref="B46:C59"/>
    <mergeCell ref="B60:C73"/>
    <mergeCell ref="B4:G17"/>
    <mergeCell ref="D60:D73"/>
    <mergeCell ref="E60:E73"/>
    <mergeCell ref="F60:F73"/>
    <mergeCell ref="G18:G31"/>
    <mergeCell ref="D32:D45"/>
    <mergeCell ref="E32:E45"/>
    <mergeCell ref="F32:F45"/>
    <mergeCell ref="G60:G73"/>
    <mergeCell ref="H4:N17"/>
    <mergeCell ref="L74:L87"/>
    <mergeCell ref="N74:N87"/>
    <mergeCell ref="L60:L73"/>
    <mergeCell ref="N60:N73"/>
    <mergeCell ref="K60:K73"/>
    <mergeCell ref="M74:M87"/>
    <mergeCell ref="I60:I73"/>
    <mergeCell ref="J60:J73"/>
    <mergeCell ref="H46:H59"/>
    <mergeCell ref="I46:I59"/>
    <mergeCell ref="J46:J59"/>
    <mergeCell ref="H60:H73"/>
    <mergeCell ref="I32:I45"/>
    <mergeCell ref="G32:G45"/>
    <mergeCell ref="H32:H45"/>
    <mergeCell ref="H18:H31"/>
    <mergeCell ref="G46:G59"/>
    <mergeCell ref="G74:G87"/>
    <mergeCell ref="H74:H87"/>
    <mergeCell ref="I74:I87"/>
    <mergeCell ref="J74:J87"/>
    <mergeCell ref="K74:K87"/>
    <mergeCell ref="N18:N31"/>
    <mergeCell ref="J18:J31"/>
    <mergeCell ref="M32:M45"/>
    <mergeCell ref="M18:M31"/>
    <mergeCell ref="M46:M59"/>
    <mergeCell ref="J32:J45"/>
    <mergeCell ref="L46:L59"/>
    <mergeCell ref="N46:N59"/>
    <mergeCell ref="N32:N45"/>
    <mergeCell ref="L18:L31"/>
    <mergeCell ref="L32:L45"/>
    <mergeCell ref="K46:K59"/>
    <mergeCell ref="M1:M3"/>
    <mergeCell ref="B74:C87"/>
    <mergeCell ref="A18:A31"/>
    <mergeCell ref="D18:D31"/>
    <mergeCell ref="E18:E31"/>
    <mergeCell ref="F18:F31"/>
    <mergeCell ref="A60:A73"/>
    <mergeCell ref="A74:A87"/>
    <mergeCell ref="A46:A59"/>
    <mergeCell ref="A32:A45"/>
    <mergeCell ref="D46:D59"/>
    <mergeCell ref="E46:E59"/>
    <mergeCell ref="F46:F59"/>
    <mergeCell ref="I18:I31"/>
    <mergeCell ref="K32:K45"/>
    <mergeCell ref="K18:K31"/>
    <mergeCell ref="M60:M73"/>
    <mergeCell ref="A4:A17"/>
    <mergeCell ref="F74:F87"/>
    <mergeCell ref="N1:N3"/>
    <mergeCell ref="F1:F3"/>
    <mergeCell ref="G1:G3"/>
    <mergeCell ref="H1:H3"/>
    <mergeCell ref="I1:I3"/>
    <mergeCell ref="J1:J3"/>
    <mergeCell ref="K1:K3"/>
    <mergeCell ref="L1:L3"/>
    <mergeCell ref="A1:A3"/>
    <mergeCell ref="D1:D3"/>
    <mergeCell ref="E1:E3"/>
    <mergeCell ref="D74:D87"/>
    <mergeCell ref="E74:E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33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255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256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257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258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259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260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34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261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262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263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264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265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266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35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267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268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269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270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271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272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36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273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274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275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276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277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278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A4" sqref="A4:A17"/>
    </sheetView>
  </sheetViews>
  <sheetFormatPr baseColWidth="10" defaultRowHeight="12.75"/>
  <cols>
    <col min="1" max="1" width="11.5703125" style="12" customWidth="1"/>
    <col min="2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1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66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67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68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69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70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71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N4:N17"/>
    <mergeCell ref="A18:A31"/>
    <mergeCell ref="F46:F59"/>
    <mergeCell ref="F60:F73"/>
    <mergeCell ref="B1:C3"/>
    <mergeCell ref="B4:C17"/>
    <mergeCell ref="B18:C31"/>
    <mergeCell ref="B32:C45"/>
    <mergeCell ref="B46:C59"/>
    <mergeCell ref="A1:A3"/>
    <mergeCell ref="D1:D3"/>
    <mergeCell ref="E1:E3"/>
    <mergeCell ref="N1:N3"/>
    <mergeCell ref="F1:F3"/>
    <mergeCell ref="G1:G3"/>
    <mergeCell ref="H1:H3"/>
    <mergeCell ref="I1:I3"/>
    <mergeCell ref="J1:J3"/>
    <mergeCell ref="K1:K3"/>
    <mergeCell ref="L1:L3"/>
    <mergeCell ref="F74:F87"/>
    <mergeCell ref="K4:K17"/>
    <mergeCell ref="L4:L17"/>
    <mergeCell ref="I18:I31"/>
    <mergeCell ref="I4:I17"/>
    <mergeCell ref="J4:J17"/>
    <mergeCell ref="G46:G59"/>
    <mergeCell ref="H46:H59"/>
    <mergeCell ref="G32:G45"/>
    <mergeCell ref="F32:F45"/>
    <mergeCell ref="H32:H45"/>
    <mergeCell ref="H60:H73"/>
    <mergeCell ref="H4:H17"/>
    <mergeCell ref="D18:D31"/>
    <mergeCell ref="E18:E31"/>
    <mergeCell ref="F18:F31"/>
    <mergeCell ref="H18:H31"/>
    <mergeCell ref="F4:F17"/>
    <mergeCell ref="G4:G17"/>
    <mergeCell ref="G18:G31"/>
    <mergeCell ref="A74:A87"/>
    <mergeCell ref="A32:A45"/>
    <mergeCell ref="A60:A73"/>
    <mergeCell ref="B74:C87"/>
    <mergeCell ref="E4:E17"/>
    <mergeCell ref="A46:A59"/>
    <mergeCell ref="D32:D45"/>
    <mergeCell ref="E32:E45"/>
    <mergeCell ref="A4:A17"/>
    <mergeCell ref="D74:D87"/>
    <mergeCell ref="E74:E87"/>
    <mergeCell ref="B60:C73"/>
    <mergeCell ref="D46:D59"/>
    <mergeCell ref="E46:E59"/>
    <mergeCell ref="D4:D17"/>
    <mergeCell ref="I60:I73"/>
    <mergeCell ref="L32:L45"/>
    <mergeCell ref="L18:L31"/>
    <mergeCell ref="N32:N45"/>
    <mergeCell ref="J18:J31"/>
    <mergeCell ref="K18:K31"/>
    <mergeCell ref="J32:J45"/>
    <mergeCell ref="N18:N31"/>
    <mergeCell ref="L46:L59"/>
    <mergeCell ref="N46:N59"/>
    <mergeCell ref="K46:K59"/>
    <mergeCell ref="I46:I59"/>
    <mergeCell ref="J46:J59"/>
    <mergeCell ref="I32:I45"/>
    <mergeCell ref="K32:K45"/>
    <mergeCell ref="N74:N87"/>
    <mergeCell ref="L60:L73"/>
    <mergeCell ref="D60:D73"/>
    <mergeCell ref="E60:E73"/>
    <mergeCell ref="M74:M87"/>
    <mergeCell ref="K74:K87"/>
    <mergeCell ref="J74:J87"/>
    <mergeCell ref="J60:J73"/>
    <mergeCell ref="N60:N73"/>
    <mergeCell ref="K60:K73"/>
    <mergeCell ref="M60:M73"/>
    <mergeCell ref="L74:L87"/>
    <mergeCell ref="G74:G87"/>
    <mergeCell ref="H74:H87"/>
    <mergeCell ref="I74:I87"/>
    <mergeCell ref="G60:G73"/>
    <mergeCell ref="M1:M3"/>
    <mergeCell ref="M4:M17"/>
    <mergeCell ref="M18:M31"/>
    <mergeCell ref="M32:M45"/>
    <mergeCell ref="M46:M59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37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279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280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281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282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283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284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74:M87"/>
    <mergeCell ref="M60:M73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38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285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286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287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288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289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290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39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291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292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293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294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295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296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40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297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298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299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300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301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302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41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303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304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305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306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307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308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42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309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310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311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312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313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314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60:C73"/>
    <mergeCell ref="K46:K59"/>
    <mergeCell ref="L46:L59"/>
    <mergeCell ref="J32:J45"/>
    <mergeCell ref="I18:I31"/>
    <mergeCell ref="K32:K45"/>
    <mergeCell ref="K18:K31"/>
    <mergeCell ref="E32:E45"/>
    <mergeCell ref="L32:L45"/>
    <mergeCell ref="F32:F45"/>
    <mergeCell ref="G32:G45"/>
    <mergeCell ref="D46:D59"/>
    <mergeCell ref="E46:E59"/>
    <mergeCell ref="F46:F59"/>
    <mergeCell ref="G46:G59"/>
    <mergeCell ref="B18:C31"/>
    <mergeCell ref="A32:A45"/>
    <mergeCell ref="H32:H45"/>
    <mergeCell ref="D32:D45"/>
    <mergeCell ref="N32:N45"/>
    <mergeCell ref="I46:I59"/>
    <mergeCell ref="M32:M45"/>
    <mergeCell ref="M46:M59"/>
    <mergeCell ref="B32:C45"/>
    <mergeCell ref="B46:C59"/>
    <mergeCell ref="I1:I3"/>
    <mergeCell ref="J1:J3"/>
    <mergeCell ref="A4:A17"/>
    <mergeCell ref="G18:G31"/>
    <mergeCell ref="J18:J31"/>
    <mergeCell ref="I4:I17"/>
    <mergeCell ref="B1:C3"/>
    <mergeCell ref="B4:C17"/>
    <mergeCell ref="K1:K3"/>
    <mergeCell ref="A1:A3"/>
    <mergeCell ref="D1:D3"/>
    <mergeCell ref="E1:E3"/>
    <mergeCell ref="A60:A73"/>
    <mergeCell ref="D4:D17"/>
    <mergeCell ref="E4:E17"/>
    <mergeCell ref="F4:F17"/>
    <mergeCell ref="G4:G17"/>
    <mergeCell ref="H46:H59"/>
    <mergeCell ref="I60:I73"/>
    <mergeCell ref="E60:E73"/>
    <mergeCell ref="D60:D73"/>
    <mergeCell ref="F1:F3"/>
    <mergeCell ref="G1:G3"/>
    <mergeCell ref="H1:H3"/>
    <mergeCell ref="A74:A87"/>
    <mergeCell ref="A46:A59"/>
    <mergeCell ref="M1:M3"/>
    <mergeCell ref="N1:N3"/>
    <mergeCell ref="L1:L3"/>
    <mergeCell ref="H4:H17"/>
    <mergeCell ref="J4:J17"/>
    <mergeCell ref="M4:M17"/>
    <mergeCell ref="L4:L17"/>
    <mergeCell ref="A18:A31"/>
    <mergeCell ref="D18:D31"/>
    <mergeCell ref="E18:E31"/>
    <mergeCell ref="J46:J59"/>
    <mergeCell ref="K4:K17"/>
    <mergeCell ref="F18:F31"/>
    <mergeCell ref="H18:H31"/>
    <mergeCell ref="N4:N17"/>
    <mergeCell ref="N46:N59"/>
    <mergeCell ref="H60:H73"/>
    <mergeCell ref="G60:G73"/>
    <mergeCell ref="F60:F73"/>
    <mergeCell ref="M60:M73"/>
    <mergeCell ref="N60:N73"/>
    <mergeCell ref="L60:L73"/>
    <mergeCell ref="K60:K73"/>
    <mergeCell ref="J60:J73"/>
    <mergeCell ref="I32:I45"/>
    <mergeCell ref="L18:L31"/>
    <mergeCell ref="N18:N31"/>
    <mergeCell ref="M18:M31"/>
    <mergeCell ref="E74:E87"/>
    <mergeCell ref="G74:G87"/>
    <mergeCell ref="F74:F87"/>
    <mergeCell ref="D74:D87"/>
    <mergeCell ref="B74:C87"/>
    <mergeCell ref="H74:H87"/>
    <mergeCell ref="K74:K87"/>
    <mergeCell ref="M74:M87"/>
    <mergeCell ref="N74:N87"/>
    <mergeCell ref="L74:L87"/>
    <mergeCell ref="J74:J87"/>
    <mergeCell ref="I74:I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43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315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316</v>
      </c>
      <c r="B18" s="56" t="s">
        <v>51</v>
      </c>
      <c r="C18" s="57"/>
      <c r="D18" s="57"/>
      <c r="E18" s="57"/>
      <c r="F18" s="57"/>
      <c r="G18" s="57"/>
      <c r="H18" s="57" t="s">
        <v>51</v>
      </c>
      <c r="I18" s="57"/>
      <c r="J18" s="57"/>
      <c r="K18" s="57"/>
      <c r="L18" s="57"/>
      <c r="M18" s="57"/>
      <c r="N18" s="62"/>
      <c r="CA18" s="7"/>
    </row>
    <row r="19" spans="1:79" s="8" customFormat="1" ht="12.75" customHeight="1">
      <c r="A19" s="52"/>
      <c r="B19" s="58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63"/>
      <c r="CA19" s="9"/>
    </row>
    <row r="20" spans="1:79" s="8" customFormat="1" ht="12.75" customHeight="1">
      <c r="A20" s="52"/>
      <c r="B20" s="58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63"/>
      <c r="CA20" s="9"/>
    </row>
    <row r="21" spans="1:79" s="8" customFormat="1" ht="12.75" customHeight="1">
      <c r="A21" s="52"/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63"/>
      <c r="CA21" s="9"/>
    </row>
    <row r="22" spans="1:79" s="8" customFormat="1" ht="12.75" customHeight="1">
      <c r="A22" s="52"/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63"/>
      <c r="CA22" s="9"/>
    </row>
    <row r="23" spans="1:79" s="8" customFormat="1" ht="12.75" customHeight="1">
      <c r="A23" s="52"/>
      <c r="B23" s="5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63"/>
      <c r="CA23" s="9"/>
    </row>
    <row r="24" spans="1:79" s="8" customFormat="1" ht="12.75" customHeight="1">
      <c r="A24" s="52"/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63"/>
      <c r="CA24" s="9"/>
    </row>
    <row r="25" spans="1:79" s="8" customFormat="1" ht="12.75" customHeight="1">
      <c r="A25" s="52"/>
      <c r="B25" s="58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63"/>
      <c r="CA25" s="9"/>
    </row>
    <row r="26" spans="1:79" s="8" customFormat="1" ht="12.75" customHeight="1">
      <c r="A26" s="52"/>
      <c r="B26" s="5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63"/>
      <c r="CA26" s="9"/>
    </row>
    <row r="27" spans="1:79" s="8" customFormat="1" ht="12.75" customHeight="1">
      <c r="A27" s="52"/>
      <c r="B27" s="58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63"/>
      <c r="CA27" s="9"/>
    </row>
    <row r="28" spans="1:79" s="8" customFormat="1" ht="12.75" customHeight="1">
      <c r="A28" s="52"/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63"/>
      <c r="CA28" s="9"/>
    </row>
    <row r="29" spans="1:79" s="8" customFormat="1" ht="12.75" customHeight="1">
      <c r="A29" s="52"/>
      <c r="B29" s="58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63"/>
      <c r="CA29" s="9"/>
    </row>
    <row r="30" spans="1:79" s="8" customFormat="1" ht="12.75" customHeight="1">
      <c r="A30" s="52"/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63"/>
      <c r="CA30" s="9"/>
    </row>
    <row r="31" spans="1:79" s="10" customFormat="1" ht="13.5" customHeight="1" thickBot="1">
      <c r="A31" s="53"/>
      <c r="B31" s="60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4"/>
      <c r="CA31" s="11"/>
    </row>
    <row r="32" spans="1:79" s="6" customFormat="1" ht="32.25" customHeight="1">
      <c r="A32" s="51" t="s">
        <v>317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318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319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320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81"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A60:A73"/>
    <mergeCell ref="A74:A87"/>
    <mergeCell ref="A32:A45"/>
    <mergeCell ref="A46:A59"/>
    <mergeCell ref="B74:C87"/>
    <mergeCell ref="B32:C45"/>
    <mergeCell ref="B46:C59"/>
    <mergeCell ref="B60:C73"/>
    <mergeCell ref="A1:A3"/>
    <mergeCell ref="D1:D3"/>
    <mergeCell ref="E1:E3"/>
    <mergeCell ref="B1:C3"/>
    <mergeCell ref="B4:C17"/>
    <mergeCell ref="A4:A17"/>
    <mergeCell ref="D4:D17"/>
    <mergeCell ref="E4:E17"/>
    <mergeCell ref="N4:N17"/>
    <mergeCell ref="A18:A31"/>
    <mergeCell ref="H4:H17"/>
    <mergeCell ref="I4:I17"/>
    <mergeCell ref="J4:J17"/>
    <mergeCell ref="M4:M17"/>
    <mergeCell ref="L4:L17"/>
    <mergeCell ref="F4:F17"/>
    <mergeCell ref="G4:G17"/>
    <mergeCell ref="K4:K17"/>
    <mergeCell ref="B18:G31"/>
    <mergeCell ref="H18:N31"/>
    <mergeCell ref="F74:F87"/>
    <mergeCell ref="D32:D45"/>
    <mergeCell ref="E32:E45"/>
    <mergeCell ref="F32:F45"/>
    <mergeCell ref="G32:G45"/>
    <mergeCell ref="D74:D87"/>
    <mergeCell ref="E74:E87"/>
    <mergeCell ref="N32:N45"/>
    <mergeCell ref="D46:D59"/>
    <mergeCell ref="E46:E59"/>
    <mergeCell ref="F46:F59"/>
    <mergeCell ref="G46:G59"/>
    <mergeCell ref="H46:H59"/>
    <mergeCell ref="I46:I59"/>
    <mergeCell ref="J46:J59"/>
    <mergeCell ref="M32:M45"/>
    <mergeCell ref="M46:M59"/>
    <mergeCell ref="H32:H45"/>
    <mergeCell ref="N46:N59"/>
    <mergeCell ref="I32:I45"/>
    <mergeCell ref="J32:J45"/>
    <mergeCell ref="K32:K45"/>
    <mergeCell ref="L32:L45"/>
    <mergeCell ref="K46:K59"/>
    <mergeCell ref="L46:L59"/>
    <mergeCell ref="D60:D73"/>
    <mergeCell ref="E60:E73"/>
    <mergeCell ref="F60:F73"/>
    <mergeCell ref="G60:G73"/>
    <mergeCell ref="H60:H73"/>
    <mergeCell ref="I60:I73"/>
    <mergeCell ref="N74:N87"/>
    <mergeCell ref="L60:L73"/>
    <mergeCell ref="N60:N73"/>
    <mergeCell ref="K60:K73"/>
    <mergeCell ref="G74:G87"/>
    <mergeCell ref="H74:H87"/>
    <mergeCell ref="I74:I87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44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321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322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323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324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325</v>
      </c>
      <c r="B60" s="56" t="s">
        <v>51</v>
      </c>
      <c r="C60" s="57"/>
      <c r="D60" s="57"/>
      <c r="E60" s="57"/>
      <c r="F60" s="57"/>
      <c r="G60" s="57"/>
      <c r="H60" s="57" t="s">
        <v>51</v>
      </c>
      <c r="I60" s="57"/>
      <c r="J60" s="57"/>
      <c r="K60" s="57"/>
      <c r="L60" s="57"/>
      <c r="M60" s="57"/>
      <c r="N60" s="62"/>
      <c r="CA60" s="7"/>
    </row>
    <row r="61" spans="1:79" s="8" customFormat="1" ht="12.75" customHeight="1">
      <c r="A61" s="52"/>
      <c r="B61" s="58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63"/>
      <c r="CA61" s="9"/>
    </row>
    <row r="62" spans="1:79" s="8" customFormat="1" ht="12.75" customHeight="1">
      <c r="A62" s="52"/>
      <c r="B62" s="58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63"/>
      <c r="CA62" s="9"/>
    </row>
    <row r="63" spans="1:79" s="8" customFormat="1" ht="12.75" customHeight="1">
      <c r="A63" s="52"/>
      <c r="B63" s="58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63"/>
      <c r="CA63" s="9"/>
    </row>
    <row r="64" spans="1:79" s="8" customFormat="1" ht="12.75" customHeight="1">
      <c r="A64" s="52"/>
      <c r="B64" s="58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63"/>
      <c r="CA64" s="9"/>
    </row>
    <row r="65" spans="1:79" s="8" customFormat="1" ht="12.75" customHeight="1">
      <c r="A65" s="52"/>
      <c r="B65" s="58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63"/>
      <c r="CA65" s="9"/>
    </row>
    <row r="66" spans="1:79" s="8" customFormat="1" ht="12.75" customHeight="1">
      <c r="A66" s="52"/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63"/>
      <c r="CA66" s="9"/>
    </row>
    <row r="67" spans="1:79" s="8" customFormat="1" ht="12.75" customHeight="1">
      <c r="A67" s="52"/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63"/>
      <c r="CA67" s="9"/>
    </row>
    <row r="68" spans="1:79" s="8" customFormat="1" ht="12.75" customHeight="1">
      <c r="A68" s="52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63"/>
      <c r="CA68" s="9"/>
    </row>
    <row r="69" spans="1:79" s="8" customFormat="1" ht="12.75" customHeight="1">
      <c r="A69" s="52"/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63"/>
      <c r="CA69" s="9"/>
    </row>
    <row r="70" spans="1:79" s="8" customFormat="1" ht="12.75" customHeight="1">
      <c r="A70" s="52"/>
      <c r="B70" s="58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63"/>
      <c r="CA70" s="9"/>
    </row>
    <row r="71" spans="1:79" s="8" customFormat="1" ht="12.75" customHeight="1">
      <c r="A71" s="52"/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63"/>
      <c r="CA71" s="9"/>
    </row>
    <row r="72" spans="1:79" s="8" customFormat="1" ht="12.75" customHeight="1">
      <c r="A72" s="52"/>
      <c r="B72" s="58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63"/>
      <c r="CA72" s="9"/>
    </row>
    <row r="73" spans="1:79" s="10" customFormat="1" ht="13.5" customHeight="1" thickBot="1">
      <c r="A73" s="53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4"/>
      <c r="CA73" s="11"/>
    </row>
    <row r="74" spans="1:79" s="6" customFormat="1" ht="32.25" customHeight="1">
      <c r="A74" s="51" t="s">
        <v>326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81">
    <mergeCell ref="H60:N73"/>
    <mergeCell ref="N32:N45"/>
    <mergeCell ref="B46:C59"/>
    <mergeCell ref="B74:C87"/>
    <mergeCell ref="F32:F45"/>
    <mergeCell ref="G32:G45"/>
    <mergeCell ref="H32:H45"/>
    <mergeCell ref="I32:I45"/>
    <mergeCell ref="J32:J45"/>
    <mergeCell ref="K32:K45"/>
    <mergeCell ref="E32:E45"/>
    <mergeCell ref="L74:L87"/>
    <mergeCell ref="N74:N87"/>
    <mergeCell ref="H74:H87"/>
    <mergeCell ref="I74:I87"/>
    <mergeCell ref="B32:C45"/>
    <mergeCell ref="D32:D45"/>
    <mergeCell ref="F1:F3"/>
    <mergeCell ref="F4:F17"/>
    <mergeCell ref="G18:G31"/>
    <mergeCell ref="F18:F31"/>
    <mergeCell ref="N46:N59"/>
    <mergeCell ref="G1:G3"/>
    <mergeCell ref="H1:H3"/>
    <mergeCell ref="I1:I3"/>
    <mergeCell ref="J46:J59"/>
    <mergeCell ref="J1:J3"/>
    <mergeCell ref="M46:M59"/>
    <mergeCell ref="N1:N3"/>
    <mergeCell ref="K46:K59"/>
    <mergeCell ref="N4:N17"/>
    <mergeCell ref="N18:N31"/>
    <mergeCell ref="I18:I31"/>
    <mergeCell ref="K18:K31"/>
    <mergeCell ref="M18:M31"/>
    <mergeCell ref="L32:L45"/>
    <mergeCell ref="M32:M45"/>
    <mergeCell ref="A1:A3"/>
    <mergeCell ref="D1:D3"/>
    <mergeCell ref="E1:E3"/>
    <mergeCell ref="A4:A17"/>
    <mergeCell ref="A18:A31"/>
    <mergeCell ref="E18:E31"/>
    <mergeCell ref="D18:D31"/>
    <mergeCell ref="D4:D17"/>
    <mergeCell ref="E4:E17"/>
    <mergeCell ref="B1:C3"/>
    <mergeCell ref="B4:C17"/>
    <mergeCell ref="B18:C31"/>
    <mergeCell ref="G74:G87"/>
    <mergeCell ref="M1:M3"/>
    <mergeCell ref="K1:K3"/>
    <mergeCell ref="L1:L3"/>
    <mergeCell ref="M4:M17"/>
    <mergeCell ref="G4:G17"/>
    <mergeCell ref="H4:H17"/>
    <mergeCell ref="I4:I17"/>
    <mergeCell ref="J4:J17"/>
    <mergeCell ref="K4:K17"/>
    <mergeCell ref="L4:L17"/>
    <mergeCell ref="J74:J87"/>
    <mergeCell ref="K74:K87"/>
    <mergeCell ref="J18:J31"/>
    <mergeCell ref="L18:L31"/>
    <mergeCell ref="B60:G73"/>
    <mergeCell ref="H18:H31"/>
    <mergeCell ref="M74:M87"/>
    <mergeCell ref="A32:A45"/>
    <mergeCell ref="F74:F87"/>
    <mergeCell ref="F46:F59"/>
    <mergeCell ref="G46:G59"/>
    <mergeCell ref="H46:H59"/>
    <mergeCell ref="D74:D87"/>
    <mergeCell ref="E74:E87"/>
    <mergeCell ref="A60:A73"/>
    <mergeCell ref="A74:A87"/>
    <mergeCell ref="E46:E59"/>
    <mergeCell ref="D46:D59"/>
    <mergeCell ref="A46:A59"/>
    <mergeCell ref="I46:I59"/>
    <mergeCell ref="L46:L59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CA93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45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327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328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329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330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331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332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  <row r="93" spans="1:79">
      <c r="H93" s="12" t="s">
        <v>59</v>
      </c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46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333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334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335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336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337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338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2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72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73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74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75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76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77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47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339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340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341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342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343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344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48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345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346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347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348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349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350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A93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49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351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352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353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354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355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356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  <row r="93" spans="1:79">
      <c r="I93" s="12" t="s">
        <v>59</v>
      </c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50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357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358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359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360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361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362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F60:F73"/>
    <mergeCell ref="G60:G73"/>
    <mergeCell ref="F74:F87"/>
    <mergeCell ref="J60:J73"/>
    <mergeCell ref="K60:K73"/>
    <mergeCell ref="M46:M59"/>
    <mergeCell ref="N46:N59"/>
    <mergeCell ref="N74:N87"/>
    <mergeCell ref="G74:G87"/>
    <mergeCell ref="H74:H87"/>
    <mergeCell ref="I74:I87"/>
    <mergeCell ref="K74:K87"/>
    <mergeCell ref="J74:J87"/>
    <mergeCell ref="L74:L87"/>
    <mergeCell ref="M74:M87"/>
    <mergeCell ref="H60:H73"/>
    <mergeCell ref="I60:I73"/>
    <mergeCell ref="L60:L73"/>
    <mergeCell ref="M60:M73"/>
    <mergeCell ref="N60:N73"/>
    <mergeCell ref="L46:L59"/>
    <mergeCell ref="N18:N31"/>
    <mergeCell ref="G18:G31"/>
    <mergeCell ref="A32:A45"/>
    <mergeCell ref="D32:D45"/>
    <mergeCell ref="E32:E45"/>
    <mergeCell ref="F32:F45"/>
    <mergeCell ref="L32:L45"/>
    <mergeCell ref="M32:M45"/>
    <mergeCell ref="G32:G45"/>
    <mergeCell ref="J18:J31"/>
    <mergeCell ref="N32:N45"/>
    <mergeCell ref="B18:C31"/>
    <mergeCell ref="B32:C45"/>
    <mergeCell ref="I18:I31"/>
    <mergeCell ref="N4:N17"/>
    <mergeCell ref="A18:A31"/>
    <mergeCell ref="H4:H17"/>
    <mergeCell ref="D18:D31"/>
    <mergeCell ref="E18:E31"/>
    <mergeCell ref="F18:F31"/>
    <mergeCell ref="H18:H31"/>
    <mergeCell ref="I4:I17"/>
    <mergeCell ref="A4:A17"/>
    <mergeCell ref="E4:E17"/>
    <mergeCell ref="F4:F17"/>
    <mergeCell ref="G4:G17"/>
    <mergeCell ref="M4:M17"/>
    <mergeCell ref="M18:M31"/>
    <mergeCell ref="L4:L17"/>
    <mergeCell ref="K4:K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A1:A3"/>
    <mergeCell ref="D1:D3"/>
    <mergeCell ref="E1:E3"/>
    <mergeCell ref="D74:D87"/>
    <mergeCell ref="E74:E87"/>
    <mergeCell ref="A60:A73"/>
    <mergeCell ref="A74:A87"/>
    <mergeCell ref="D4:D17"/>
    <mergeCell ref="A46:A59"/>
    <mergeCell ref="B1:C3"/>
    <mergeCell ref="B4:C17"/>
    <mergeCell ref="B46:C59"/>
    <mergeCell ref="B60:C73"/>
    <mergeCell ref="B74:C87"/>
    <mergeCell ref="D60:D73"/>
    <mergeCell ref="E60:E73"/>
    <mergeCell ref="J4:J17"/>
    <mergeCell ref="F46:F59"/>
    <mergeCell ref="K18:K31"/>
    <mergeCell ref="L18:L31"/>
    <mergeCell ref="D46:D59"/>
    <mergeCell ref="I46:I59"/>
    <mergeCell ref="K46:K59"/>
    <mergeCell ref="H32:H45"/>
    <mergeCell ref="I32:I45"/>
    <mergeCell ref="J32:J45"/>
    <mergeCell ref="K32:K45"/>
    <mergeCell ref="J46:J59"/>
    <mergeCell ref="H46:H59"/>
    <mergeCell ref="E46:E59"/>
    <mergeCell ref="G46:G59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368</v>
      </c>
      <c r="B1" s="41" t="str">
        <f>'S35'!B1:C3</f>
        <v>LAURENT / CAROLINE</v>
      </c>
      <c r="C1" s="42"/>
      <c r="D1" s="27" t="str">
        <f>'S35'!D1:D3</f>
        <v>PASCAL MANGAVEL</v>
      </c>
      <c r="E1" s="27" t="str">
        <f>'S35'!E1:E3</f>
        <v>GERARD MAGAND</v>
      </c>
      <c r="F1" s="27" t="str">
        <f>'S35'!F1:F3</f>
        <v>PATRICE CADILLON</v>
      </c>
      <c r="G1" s="27" t="str">
        <f>'S35'!G1:G3</f>
        <v>CHRISTIAN VIRICEL</v>
      </c>
      <c r="H1" s="27" t="str">
        <f>'S35'!H1:H3</f>
        <v>FABRICE DUBIEN</v>
      </c>
      <c r="I1" s="27" t="str">
        <f>'S35'!I1:I3</f>
        <v>HERVE CHAMBE</v>
      </c>
      <c r="J1" s="27" t="str">
        <f>'S35'!J1:J3</f>
        <v>MAXIME COUTURIER</v>
      </c>
      <c r="K1" s="27" t="str">
        <f>'S35'!K1:K3</f>
        <v>JULIEN BLEIN</v>
      </c>
      <c r="L1" s="27" t="str">
        <f>'S35'!L1:L3</f>
        <v>GAETAN
LAPORTE</v>
      </c>
      <c r="M1" s="27" t="str">
        <f>'S35'!M1:M3</f>
        <v>CHRISTIAN
PONTONNIER</v>
      </c>
      <c r="N1" s="27" t="str">
        <f>'S35'!N1:N3</f>
        <v>BERTHET
CLEMENT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363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364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365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366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61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62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K60:K73"/>
    <mergeCell ref="L60:L73"/>
    <mergeCell ref="M60:M73"/>
    <mergeCell ref="N60:N73"/>
    <mergeCell ref="B74:C87"/>
    <mergeCell ref="E60:E73"/>
    <mergeCell ref="F60:F73"/>
    <mergeCell ref="G60:G73"/>
    <mergeCell ref="H60:H73"/>
    <mergeCell ref="I60:I73"/>
    <mergeCell ref="J60:J73"/>
    <mergeCell ref="D60:D73"/>
    <mergeCell ref="B4:C17"/>
    <mergeCell ref="B18:C31"/>
    <mergeCell ref="B32:C45"/>
    <mergeCell ref="B46:C59"/>
    <mergeCell ref="B60:C73"/>
    <mergeCell ref="H1:H3"/>
    <mergeCell ref="I1:I3"/>
    <mergeCell ref="J1:J3"/>
    <mergeCell ref="K1:K3"/>
    <mergeCell ref="A1:A3"/>
    <mergeCell ref="D1:D3"/>
    <mergeCell ref="E1:E3"/>
    <mergeCell ref="F1:F3"/>
    <mergeCell ref="B1:C3"/>
    <mergeCell ref="L1:L3"/>
    <mergeCell ref="M1:M3"/>
    <mergeCell ref="N1:N3"/>
    <mergeCell ref="A4:A17"/>
    <mergeCell ref="D4:D17"/>
    <mergeCell ref="E4:E17"/>
    <mergeCell ref="F4:F17"/>
    <mergeCell ref="G4:G17"/>
    <mergeCell ref="H4:H17"/>
    <mergeCell ref="I4:I17"/>
    <mergeCell ref="J4:J17"/>
    <mergeCell ref="K4:K17"/>
    <mergeCell ref="L4:L17"/>
    <mergeCell ref="M4:M17"/>
    <mergeCell ref="N4:N17"/>
    <mergeCell ref="G1:G3"/>
    <mergeCell ref="L18:L31"/>
    <mergeCell ref="A18:A31"/>
    <mergeCell ref="D18:D31"/>
    <mergeCell ref="E18:E31"/>
    <mergeCell ref="F18:F31"/>
    <mergeCell ref="G18:G31"/>
    <mergeCell ref="H18:H31"/>
    <mergeCell ref="I18:I31"/>
    <mergeCell ref="J18:J31"/>
    <mergeCell ref="K18:K31"/>
    <mergeCell ref="L32:L45"/>
    <mergeCell ref="M32:M45"/>
    <mergeCell ref="N32:N45"/>
    <mergeCell ref="E32:E45"/>
    <mergeCell ref="F32:F45"/>
    <mergeCell ref="G32:G45"/>
    <mergeCell ref="H32:H45"/>
    <mergeCell ref="M18:M31"/>
    <mergeCell ref="N18:N31"/>
    <mergeCell ref="G74:G87"/>
    <mergeCell ref="H74:H87"/>
    <mergeCell ref="I74:I87"/>
    <mergeCell ref="K74:K87"/>
    <mergeCell ref="L74:L87"/>
    <mergeCell ref="M74:M87"/>
    <mergeCell ref="N74:N87"/>
    <mergeCell ref="K46:K59"/>
    <mergeCell ref="M46:M59"/>
    <mergeCell ref="N46:N59"/>
    <mergeCell ref="L46:L59"/>
    <mergeCell ref="J46:J59"/>
    <mergeCell ref="J32:J45"/>
    <mergeCell ref="K32:K45"/>
    <mergeCell ref="A46:A59"/>
    <mergeCell ref="A60:A73"/>
    <mergeCell ref="I32:I45"/>
    <mergeCell ref="A32:A45"/>
    <mergeCell ref="D32:D45"/>
    <mergeCell ref="E46:E59"/>
    <mergeCell ref="G46:G59"/>
    <mergeCell ref="F46:F59"/>
    <mergeCell ref="D46:D59"/>
    <mergeCell ref="I46:I59"/>
    <mergeCell ref="H46:H59"/>
    <mergeCell ref="A74:A87"/>
    <mergeCell ref="D74:D87"/>
    <mergeCell ref="E74:E87"/>
    <mergeCell ref="F74:F87"/>
    <mergeCell ref="J74:J87"/>
  </mergeCells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3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78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79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80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81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82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83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CA96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4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84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85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86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87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88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89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  <row r="96" spans="1:79">
      <c r="I96" s="12" t="s">
        <v>59</v>
      </c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CA96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5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90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91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92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93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94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95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  <row r="96" spans="1:79">
      <c r="I96" s="12" t="s">
        <v>59</v>
      </c>
    </row>
  </sheetData>
  <mergeCells count="91">
    <mergeCell ref="B18:C31"/>
    <mergeCell ref="B32:C45"/>
    <mergeCell ref="B46:C59"/>
    <mergeCell ref="B60:C73"/>
    <mergeCell ref="A60:A73"/>
    <mergeCell ref="A74:A87"/>
    <mergeCell ref="A32:A45"/>
    <mergeCell ref="A46:A59"/>
    <mergeCell ref="B74:C87"/>
    <mergeCell ref="N4:N17"/>
    <mergeCell ref="I4:I17"/>
    <mergeCell ref="J4:J17"/>
    <mergeCell ref="J18:J31"/>
    <mergeCell ref="G18:G31"/>
    <mergeCell ref="M4:M17"/>
    <mergeCell ref="L4:L17"/>
    <mergeCell ref="A18:A31"/>
    <mergeCell ref="H4:H17"/>
    <mergeCell ref="D18:D31"/>
    <mergeCell ref="E18:E31"/>
    <mergeCell ref="F18:F31"/>
    <mergeCell ref="A1:A3"/>
    <mergeCell ref="D1:D3"/>
    <mergeCell ref="E1:E3"/>
    <mergeCell ref="B1:C3"/>
    <mergeCell ref="B4:C17"/>
    <mergeCell ref="A4:A17"/>
    <mergeCell ref="D4:D17"/>
    <mergeCell ref="E4:E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F4:F17"/>
    <mergeCell ref="G4:G17"/>
    <mergeCell ref="K4:K17"/>
    <mergeCell ref="N18:N31"/>
    <mergeCell ref="M18:M31"/>
    <mergeCell ref="I18:I31"/>
    <mergeCell ref="K18:K31"/>
    <mergeCell ref="D32:D45"/>
    <mergeCell ref="E32:E45"/>
    <mergeCell ref="F32:F45"/>
    <mergeCell ref="G32:G45"/>
    <mergeCell ref="D46:D59"/>
    <mergeCell ref="E46:E59"/>
    <mergeCell ref="F46:F59"/>
    <mergeCell ref="G46:G59"/>
    <mergeCell ref="L32:L45"/>
    <mergeCell ref="L18:L31"/>
    <mergeCell ref="N32:N45"/>
    <mergeCell ref="F74:F87"/>
    <mergeCell ref="H18:H31"/>
    <mergeCell ref="H46:H59"/>
    <mergeCell ref="I46:I59"/>
    <mergeCell ref="J46:J59"/>
    <mergeCell ref="M32:M45"/>
    <mergeCell ref="M46:M59"/>
    <mergeCell ref="H32:H45"/>
    <mergeCell ref="K32:K45"/>
    <mergeCell ref="N46:N59"/>
    <mergeCell ref="I32:I45"/>
    <mergeCell ref="J32:J45"/>
    <mergeCell ref="K46:K59"/>
    <mergeCell ref="L46:L59"/>
    <mergeCell ref="N74:N87"/>
    <mergeCell ref="L60:L73"/>
    <mergeCell ref="N60:N73"/>
    <mergeCell ref="K60:K73"/>
    <mergeCell ref="D60:D73"/>
    <mergeCell ref="E60:E73"/>
    <mergeCell ref="F60:F73"/>
    <mergeCell ref="G60:G73"/>
    <mergeCell ref="H60:H73"/>
    <mergeCell ref="D74:D87"/>
    <mergeCell ref="E74:E87"/>
    <mergeCell ref="G74:G87"/>
    <mergeCell ref="H74:H87"/>
    <mergeCell ref="I74:I87"/>
    <mergeCell ref="I60:I73"/>
    <mergeCell ref="J60:J73"/>
    <mergeCell ref="M60:M73"/>
    <mergeCell ref="M74:M87"/>
    <mergeCell ref="J74:J87"/>
    <mergeCell ref="K74:K87"/>
    <mergeCell ref="L74:L87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CA87"/>
  <sheetViews>
    <sheetView zoomScale="50" zoomScaleNormal="50" workbookViewId="0">
      <selection activeCell="B1" sqref="B1:N3"/>
    </sheetView>
  </sheetViews>
  <sheetFormatPr baseColWidth="10" defaultRowHeight="12.75"/>
  <cols>
    <col min="1" max="1" width="11.5703125" style="12" customWidth="1"/>
    <col min="2" max="2" width="20.7109375" style="13" customWidth="1"/>
    <col min="3" max="14" width="20.7109375" style="12" customWidth="1"/>
    <col min="15" max="15" width="11.42578125" style="14"/>
    <col min="16" max="78" width="11.42578125" style="8"/>
    <col min="79" max="79" width="11.42578125" style="9"/>
    <col min="80" max="16384" width="11.42578125" style="12"/>
  </cols>
  <sheetData>
    <row r="1" spans="1:79" s="3" customFormat="1" ht="41.25" customHeight="1">
      <c r="A1" s="39" t="s">
        <v>6</v>
      </c>
      <c r="B1" s="41" t="s">
        <v>372</v>
      </c>
      <c r="C1" s="42"/>
      <c r="D1" s="27" t="s">
        <v>53</v>
      </c>
      <c r="E1" s="27" t="s">
        <v>54</v>
      </c>
      <c r="F1" s="27" t="s">
        <v>55</v>
      </c>
      <c r="G1" s="27" t="s">
        <v>56</v>
      </c>
      <c r="H1" s="27" t="s">
        <v>57</v>
      </c>
      <c r="I1" s="27" t="s">
        <v>58</v>
      </c>
      <c r="J1" s="27" t="s">
        <v>52</v>
      </c>
      <c r="K1" s="27" t="s">
        <v>60</v>
      </c>
      <c r="L1" s="27" t="s">
        <v>369</v>
      </c>
      <c r="M1" s="27" t="s">
        <v>370</v>
      </c>
      <c r="N1" s="27" t="s">
        <v>371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2"/>
    </row>
    <row r="2" spans="1:79" s="3" customFormat="1" ht="12.75" customHeight="1">
      <c r="A2" s="39"/>
      <c r="B2" s="43"/>
      <c r="C2" s="44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5"/>
    </row>
    <row r="3" spans="1:79" s="3" customFormat="1" ht="13.5" customHeight="1" thickBot="1">
      <c r="A3" s="40"/>
      <c r="B3" s="45"/>
      <c r="C3" s="4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"/>
    </row>
    <row r="4" spans="1:79" s="6" customFormat="1" ht="32.25" customHeight="1">
      <c r="A4" s="51" t="s">
        <v>96</v>
      </c>
      <c r="B4" s="21"/>
      <c r="C4" s="2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CA4" s="7"/>
    </row>
    <row r="5" spans="1:79" s="8" customFormat="1" ht="12.75" customHeight="1">
      <c r="A5" s="52"/>
      <c r="B5" s="23"/>
      <c r="C5" s="2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CA5" s="9"/>
    </row>
    <row r="6" spans="1:79" s="8" customFormat="1" ht="12.75" customHeight="1">
      <c r="A6" s="52"/>
      <c r="B6" s="23"/>
      <c r="C6" s="2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CA6" s="9"/>
    </row>
    <row r="7" spans="1:79" s="8" customFormat="1" ht="12.75" customHeight="1">
      <c r="A7" s="52"/>
      <c r="B7" s="23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CA7" s="9"/>
    </row>
    <row r="8" spans="1:79" s="8" customFormat="1" ht="12.75" customHeight="1">
      <c r="A8" s="52"/>
      <c r="B8" s="23"/>
      <c r="C8" s="2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CA8" s="9"/>
    </row>
    <row r="9" spans="1:79" s="8" customFormat="1" ht="12.75" customHeight="1">
      <c r="A9" s="52"/>
      <c r="B9" s="23"/>
      <c r="C9" s="2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CA9" s="9"/>
    </row>
    <row r="10" spans="1:79" s="8" customFormat="1" ht="12.75" customHeight="1">
      <c r="A10" s="52"/>
      <c r="B10" s="23"/>
      <c r="C10" s="2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CA10" s="9"/>
    </row>
    <row r="11" spans="1:79" s="8" customFormat="1" ht="12.75" customHeight="1">
      <c r="A11" s="52"/>
      <c r="B11" s="23"/>
      <c r="C11" s="2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CA11" s="9"/>
    </row>
    <row r="12" spans="1:79" s="8" customFormat="1" ht="12.75" customHeight="1">
      <c r="A12" s="52"/>
      <c r="B12" s="23"/>
      <c r="C12" s="2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CA12" s="9"/>
    </row>
    <row r="13" spans="1:79" s="8" customFormat="1" ht="12.75" customHeight="1">
      <c r="A13" s="52"/>
      <c r="B13" s="23"/>
      <c r="C13" s="2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CA13" s="9"/>
    </row>
    <row r="14" spans="1:79" s="8" customFormat="1" ht="12.75" customHeight="1">
      <c r="A14" s="52"/>
      <c r="B14" s="23"/>
      <c r="C14" s="2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CA14" s="9"/>
    </row>
    <row r="15" spans="1:79" s="8" customFormat="1" ht="12.75" customHeight="1">
      <c r="A15" s="52"/>
      <c r="B15" s="23"/>
      <c r="C15" s="2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CA15" s="9"/>
    </row>
    <row r="16" spans="1:79" s="8" customFormat="1" ht="12.75" customHeight="1">
      <c r="A16" s="52"/>
      <c r="B16" s="23"/>
      <c r="C16" s="2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CA16" s="9"/>
    </row>
    <row r="17" spans="1:79" s="10" customFormat="1" ht="13.5" customHeight="1" thickBot="1">
      <c r="A17" s="53"/>
      <c r="B17" s="25"/>
      <c r="C17" s="2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CA17" s="11"/>
    </row>
    <row r="18" spans="1:79" s="6" customFormat="1" ht="32.25" customHeight="1">
      <c r="A18" s="51" t="s">
        <v>97</v>
      </c>
      <c r="B18" s="21"/>
      <c r="C18" s="2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CA18" s="7"/>
    </row>
    <row r="19" spans="1:79" s="8" customFormat="1" ht="12.75" customHeight="1">
      <c r="A19" s="52"/>
      <c r="B19" s="23"/>
      <c r="C19" s="2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CA19" s="9"/>
    </row>
    <row r="20" spans="1:79" s="8" customFormat="1" ht="12.75" customHeight="1">
      <c r="A20" s="52"/>
      <c r="B20" s="23"/>
      <c r="C20" s="2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CA20" s="9"/>
    </row>
    <row r="21" spans="1:79" s="8" customFormat="1" ht="12.75" customHeight="1">
      <c r="A21" s="52"/>
      <c r="B21" s="23"/>
      <c r="C21" s="2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CA21" s="9"/>
    </row>
    <row r="22" spans="1:79" s="8" customFormat="1" ht="12.75" customHeight="1">
      <c r="A22" s="52"/>
      <c r="B22" s="23"/>
      <c r="C22" s="2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CA22" s="9"/>
    </row>
    <row r="23" spans="1:79" s="8" customFormat="1" ht="12.75" customHeight="1">
      <c r="A23" s="52"/>
      <c r="B23" s="23"/>
      <c r="C23" s="2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CA23" s="9"/>
    </row>
    <row r="24" spans="1:79" s="8" customFormat="1" ht="12.75" customHeight="1">
      <c r="A24" s="52"/>
      <c r="B24" s="23"/>
      <c r="C24" s="2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CA24" s="9"/>
    </row>
    <row r="25" spans="1:79" s="8" customFormat="1" ht="12.75" customHeight="1">
      <c r="A25" s="52"/>
      <c r="B25" s="23"/>
      <c r="C25" s="2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CA25" s="9"/>
    </row>
    <row r="26" spans="1:79" s="8" customFormat="1" ht="12.75" customHeight="1">
      <c r="A26" s="52"/>
      <c r="B26" s="23"/>
      <c r="C26" s="2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CA26" s="9"/>
    </row>
    <row r="27" spans="1:79" s="8" customFormat="1" ht="12.75" customHeight="1">
      <c r="A27" s="52"/>
      <c r="B27" s="23"/>
      <c r="C27" s="24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CA27" s="9"/>
    </row>
    <row r="28" spans="1:79" s="8" customFormat="1" ht="12.75" customHeight="1">
      <c r="A28" s="52"/>
      <c r="B28" s="23"/>
      <c r="C28" s="24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CA28" s="9"/>
    </row>
    <row r="29" spans="1:79" s="8" customFormat="1" ht="12.75" customHeight="1">
      <c r="A29" s="52"/>
      <c r="B29" s="23"/>
      <c r="C29" s="24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CA29" s="9"/>
    </row>
    <row r="30" spans="1:79" s="8" customFormat="1" ht="12.75" customHeight="1">
      <c r="A30" s="52"/>
      <c r="B30" s="23"/>
      <c r="C30" s="24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CA30" s="9"/>
    </row>
    <row r="31" spans="1:79" s="10" customFormat="1" ht="13.5" customHeight="1" thickBot="1">
      <c r="A31" s="53"/>
      <c r="B31" s="25"/>
      <c r="C31" s="2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CA31" s="11"/>
    </row>
    <row r="32" spans="1:79" s="6" customFormat="1" ht="32.25" customHeight="1">
      <c r="A32" s="51" t="s">
        <v>98</v>
      </c>
      <c r="B32" s="21"/>
      <c r="C32" s="2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CA32" s="7"/>
    </row>
    <row r="33" spans="1:79" s="8" customFormat="1" ht="12.75" customHeight="1">
      <c r="A33" s="52"/>
      <c r="B33" s="23"/>
      <c r="C33" s="24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CA33" s="9"/>
    </row>
    <row r="34" spans="1:79" s="8" customFormat="1" ht="12.75" customHeight="1">
      <c r="A34" s="52"/>
      <c r="B34" s="23"/>
      <c r="C34" s="2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CA34" s="9"/>
    </row>
    <row r="35" spans="1:79" s="8" customFormat="1" ht="12.75" customHeight="1">
      <c r="A35" s="52"/>
      <c r="B35" s="23"/>
      <c r="C35" s="2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CA35" s="9"/>
    </row>
    <row r="36" spans="1:79" s="8" customFormat="1" ht="12.75" customHeight="1">
      <c r="A36" s="52"/>
      <c r="B36" s="23"/>
      <c r="C36" s="2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CA36" s="9"/>
    </row>
    <row r="37" spans="1:79" s="8" customFormat="1" ht="12.75" customHeight="1">
      <c r="A37" s="52"/>
      <c r="B37" s="23"/>
      <c r="C37" s="24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CA37" s="9"/>
    </row>
    <row r="38" spans="1:79" s="8" customFormat="1" ht="13.5" customHeight="1">
      <c r="A38" s="52"/>
      <c r="B38" s="23"/>
      <c r="C38" s="2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CA38" s="9"/>
    </row>
    <row r="39" spans="1:79" s="8" customFormat="1" ht="12.75" customHeight="1">
      <c r="A39" s="52"/>
      <c r="B39" s="23"/>
      <c r="C39" s="24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CA39" s="9"/>
    </row>
    <row r="40" spans="1:79" s="8" customFormat="1" ht="12.75" customHeight="1">
      <c r="A40" s="52"/>
      <c r="B40" s="23"/>
      <c r="C40" s="2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CA40" s="9"/>
    </row>
    <row r="41" spans="1:79" s="8" customFormat="1" ht="12.75" customHeight="1">
      <c r="A41" s="52"/>
      <c r="B41" s="23"/>
      <c r="C41" s="2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CA41" s="9"/>
    </row>
    <row r="42" spans="1:79" s="8" customFormat="1" ht="12.75" customHeight="1">
      <c r="A42" s="52"/>
      <c r="B42" s="23"/>
      <c r="C42" s="2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CA42" s="9"/>
    </row>
    <row r="43" spans="1:79" s="8" customFormat="1" ht="12.75" customHeight="1">
      <c r="A43" s="52"/>
      <c r="B43" s="23"/>
      <c r="C43" s="2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CA43" s="9"/>
    </row>
    <row r="44" spans="1:79" s="8" customFormat="1" ht="12.75" customHeight="1">
      <c r="A44" s="52"/>
      <c r="B44" s="23"/>
      <c r="C44" s="2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CA44" s="9"/>
    </row>
    <row r="45" spans="1:79" s="10" customFormat="1" ht="13.5" customHeight="1" thickBot="1">
      <c r="A45" s="53"/>
      <c r="B45" s="25"/>
      <c r="C45" s="2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CA45" s="11"/>
    </row>
    <row r="46" spans="1:79" s="6" customFormat="1" ht="32.25" customHeight="1">
      <c r="A46" s="51" t="s">
        <v>99</v>
      </c>
      <c r="B46" s="21"/>
      <c r="C46" s="2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CA46" s="7"/>
    </row>
    <row r="47" spans="1:79" s="8" customFormat="1" ht="12.75" customHeight="1">
      <c r="A47" s="52"/>
      <c r="B47" s="23"/>
      <c r="C47" s="2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CA47" s="9"/>
    </row>
    <row r="48" spans="1:79" s="8" customFormat="1" ht="12.75" customHeight="1">
      <c r="A48" s="52"/>
      <c r="B48" s="23"/>
      <c r="C48" s="2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CA48" s="9"/>
    </row>
    <row r="49" spans="1:79" s="8" customFormat="1" ht="12.75" customHeight="1">
      <c r="A49" s="52"/>
      <c r="B49" s="23"/>
      <c r="C49" s="24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CA49" s="9"/>
    </row>
    <row r="50" spans="1:79" s="8" customFormat="1" ht="13.5" customHeight="1">
      <c r="A50" s="52"/>
      <c r="B50" s="23"/>
      <c r="C50" s="24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CA50" s="9"/>
    </row>
    <row r="51" spans="1:79" s="8" customFormat="1" ht="12.75" customHeight="1">
      <c r="A51" s="52"/>
      <c r="B51" s="23"/>
      <c r="C51" s="24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CA51" s="9"/>
    </row>
    <row r="52" spans="1:79" s="8" customFormat="1" ht="12.75" customHeight="1">
      <c r="A52" s="52"/>
      <c r="B52" s="23"/>
      <c r="C52" s="2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CA52" s="9"/>
    </row>
    <row r="53" spans="1:79" s="8" customFormat="1" ht="12.75" customHeight="1">
      <c r="A53" s="52"/>
      <c r="B53" s="23"/>
      <c r="C53" s="2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CA53" s="9"/>
    </row>
    <row r="54" spans="1:79" s="8" customFormat="1" ht="12.75" customHeight="1">
      <c r="A54" s="52"/>
      <c r="B54" s="23"/>
      <c r="C54" s="2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CA54" s="9"/>
    </row>
    <row r="55" spans="1:79" s="8" customFormat="1" ht="12.75" customHeight="1">
      <c r="A55" s="52"/>
      <c r="B55" s="23"/>
      <c r="C55" s="2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CA55" s="9"/>
    </row>
    <row r="56" spans="1:79" s="8" customFormat="1" ht="12.75" customHeight="1">
      <c r="A56" s="52"/>
      <c r="B56" s="23"/>
      <c r="C56" s="2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CA56" s="9"/>
    </row>
    <row r="57" spans="1:79" s="8" customFormat="1" ht="12.75" customHeight="1">
      <c r="A57" s="52"/>
      <c r="B57" s="23"/>
      <c r="C57" s="2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CA57" s="9"/>
    </row>
    <row r="58" spans="1:79" s="8" customFormat="1" ht="12.75" customHeight="1">
      <c r="A58" s="52"/>
      <c r="B58" s="23"/>
      <c r="C58" s="2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CA58" s="9"/>
    </row>
    <row r="59" spans="1:79" s="10" customFormat="1" ht="13.5" customHeight="1" thickBot="1">
      <c r="A59" s="53"/>
      <c r="B59" s="25"/>
      <c r="C59" s="2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CA59" s="11"/>
    </row>
    <row r="60" spans="1:79" s="6" customFormat="1" ht="32.25" customHeight="1">
      <c r="A60" s="51" t="s">
        <v>100</v>
      </c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CA60" s="7"/>
    </row>
    <row r="61" spans="1:79" s="8" customFormat="1" ht="12.75" customHeight="1">
      <c r="A61" s="52"/>
      <c r="B61" s="23"/>
      <c r="C61" s="24"/>
      <c r="D61" s="16"/>
      <c r="E61" s="16"/>
      <c r="F61" s="16"/>
      <c r="G61" s="47"/>
      <c r="H61" s="47"/>
      <c r="I61" s="47"/>
      <c r="J61" s="47"/>
      <c r="K61" s="47"/>
      <c r="L61" s="16"/>
      <c r="M61" s="16"/>
      <c r="N61" s="47"/>
      <c r="CA61" s="9"/>
    </row>
    <row r="62" spans="1:79" s="8" customFormat="1" ht="12.75" customHeight="1">
      <c r="A62" s="52"/>
      <c r="B62" s="23"/>
      <c r="C62" s="24"/>
      <c r="D62" s="16"/>
      <c r="E62" s="16"/>
      <c r="F62" s="16"/>
      <c r="G62" s="47"/>
      <c r="H62" s="47"/>
      <c r="I62" s="47"/>
      <c r="J62" s="47"/>
      <c r="K62" s="47"/>
      <c r="L62" s="16"/>
      <c r="M62" s="16"/>
      <c r="N62" s="47"/>
      <c r="CA62" s="9"/>
    </row>
    <row r="63" spans="1:79" s="8" customFormat="1" ht="12.75" customHeight="1">
      <c r="A63" s="52"/>
      <c r="B63" s="23"/>
      <c r="C63" s="24"/>
      <c r="D63" s="16"/>
      <c r="E63" s="16"/>
      <c r="F63" s="16"/>
      <c r="G63" s="47"/>
      <c r="H63" s="47"/>
      <c r="I63" s="47"/>
      <c r="J63" s="47"/>
      <c r="K63" s="47"/>
      <c r="L63" s="16"/>
      <c r="M63" s="16"/>
      <c r="N63" s="47"/>
      <c r="CA63" s="9"/>
    </row>
    <row r="64" spans="1:79" s="8" customFormat="1" ht="12.75" customHeight="1">
      <c r="A64" s="52"/>
      <c r="B64" s="23"/>
      <c r="C64" s="24"/>
      <c r="D64" s="16"/>
      <c r="E64" s="16"/>
      <c r="F64" s="16"/>
      <c r="G64" s="47"/>
      <c r="H64" s="47"/>
      <c r="I64" s="47"/>
      <c r="J64" s="47"/>
      <c r="K64" s="47"/>
      <c r="L64" s="16"/>
      <c r="M64" s="16"/>
      <c r="N64" s="47"/>
      <c r="CA64" s="9"/>
    </row>
    <row r="65" spans="1:79" s="8" customFormat="1" ht="12.75" customHeight="1">
      <c r="A65" s="52"/>
      <c r="B65" s="23"/>
      <c r="C65" s="24"/>
      <c r="D65" s="16"/>
      <c r="E65" s="16"/>
      <c r="F65" s="16"/>
      <c r="G65" s="47"/>
      <c r="H65" s="47"/>
      <c r="I65" s="47"/>
      <c r="J65" s="47"/>
      <c r="K65" s="47"/>
      <c r="L65" s="16"/>
      <c r="M65" s="16"/>
      <c r="N65" s="47"/>
      <c r="CA65" s="9"/>
    </row>
    <row r="66" spans="1:79" s="8" customFormat="1" ht="12.75" customHeight="1">
      <c r="A66" s="52"/>
      <c r="B66" s="23"/>
      <c r="C66" s="24"/>
      <c r="D66" s="16"/>
      <c r="E66" s="16"/>
      <c r="F66" s="16"/>
      <c r="G66" s="47"/>
      <c r="H66" s="47"/>
      <c r="I66" s="47"/>
      <c r="J66" s="47"/>
      <c r="K66" s="47"/>
      <c r="L66" s="16"/>
      <c r="M66" s="16"/>
      <c r="N66" s="47"/>
      <c r="CA66" s="9"/>
    </row>
    <row r="67" spans="1:79" s="8" customFormat="1" ht="12.75" customHeight="1">
      <c r="A67" s="52"/>
      <c r="B67" s="23"/>
      <c r="C67" s="24"/>
      <c r="D67" s="16"/>
      <c r="E67" s="16"/>
      <c r="F67" s="16"/>
      <c r="G67" s="47"/>
      <c r="H67" s="47"/>
      <c r="I67" s="47"/>
      <c r="J67" s="47"/>
      <c r="K67" s="47"/>
      <c r="L67" s="16"/>
      <c r="M67" s="16"/>
      <c r="N67" s="47"/>
      <c r="CA67" s="9"/>
    </row>
    <row r="68" spans="1:79" s="8" customFormat="1" ht="12.75" customHeight="1">
      <c r="A68" s="52"/>
      <c r="B68" s="23"/>
      <c r="C68" s="24"/>
      <c r="D68" s="16"/>
      <c r="E68" s="16"/>
      <c r="F68" s="16"/>
      <c r="G68" s="47"/>
      <c r="H68" s="47"/>
      <c r="I68" s="47"/>
      <c r="J68" s="47"/>
      <c r="K68" s="47"/>
      <c r="L68" s="16"/>
      <c r="M68" s="16"/>
      <c r="N68" s="47"/>
      <c r="CA68" s="9"/>
    </row>
    <row r="69" spans="1:79" s="8" customFormat="1" ht="12.75" customHeight="1">
      <c r="A69" s="52"/>
      <c r="B69" s="23"/>
      <c r="C69" s="24"/>
      <c r="D69" s="16"/>
      <c r="E69" s="16"/>
      <c r="F69" s="16"/>
      <c r="G69" s="47"/>
      <c r="H69" s="47"/>
      <c r="I69" s="47"/>
      <c r="J69" s="47"/>
      <c r="K69" s="47"/>
      <c r="L69" s="16"/>
      <c r="M69" s="16"/>
      <c r="N69" s="47"/>
      <c r="CA69" s="9"/>
    </row>
    <row r="70" spans="1:79" s="8" customFormat="1" ht="12.75" customHeight="1">
      <c r="A70" s="52"/>
      <c r="B70" s="23"/>
      <c r="C70" s="24"/>
      <c r="D70" s="16"/>
      <c r="E70" s="16"/>
      <c r="F70" s="16"/>
      <c r="G70" s="47"/>
      <c r="H70" s="47"/>
      <c r="I70" s="47"/>
      <c r="J70" s="47"/>
      <c r="K70" s="47"/>
      <c r="L70" s="16"/>
      <c r="M70" s="16"/>
      <c r="N70" s="47"/>
      <c r="CA70" s="9"/>
    </row>
    <row r="71" spans="1:79" s="8" customFormat="1" ht="12.75" customHeight="1">
      <c r="A71" s="52"/>
      <c r="B71" s="23"/>
      <c r="C71" s="24"/>
      <c r="D71" s="16"/>
      <c r="E71" s="16"/>
      <c r="F71" s="16"/>
      <c r="G71" s="47"/>
      <c r="H71" s="47"/>
      <c r="I71" s="47"/>
      <c r="J71" s="47"/>
      <c r="K71" s="47"/>
      <c r="L71" s="16"/>
      <c r="M71" s="16"/>
      <c r="N71" s="47"/>
      <c r="CA71" s="9"/>
    </row>
    <row r="72" spans="1:79" s="8" customFormat="1" ht="12.75" customHeight="1">
      <c r="A72" s="52"/>
      <c r="B72" s="23"/>
      <c r="C72" s="24"/>
      <c r="D72" s="16"/>
      <c r="E72" s="16"/>
      <c r="F72" s="16"/>
      <c r="G72" s="47"/>
      <c r="H72" s="47"/>
      <c r="I72" s="47"/>
      <c r="J72" s="47"/>
      <c r="K72" s="47"/>
      <c r="L72" s="16"/>
      <c r="M72" s="16"/>
      <c r="N72" s="47"/>
      <c r="CA72" s="9"/>
    </row>
    <row r="73" spans="1:79" s="10" customFormat="1" ht="13.5" customHeight="1" thickBot="1">
      <c r="A73" s="53"/>
      <c r="B73" s="25"/>
      <c r="C73" s="26"/>
      <c r="D73" s="17"/>
      <c r="E73" s="17"/>
      <c r="F73" s="17"/>
      <c r="G73" s="48"/>
      <c r="H73" s="48"/>
      <c r="I73" s="48"/>
      <c r="J73" s="48"/>
      <c r="K73" s="48"/>
      <c r="L73" s="17"/>
      <c r="M73" s="17"/>
      <c r="N73" s="48"/>
      <c r="CA73" s="11"/>
    </row>
    <row r="74" spans="1:79" s="6" customFormat="1" ht="32.25" customHeight="1">
      <c r="A74" s="51" t="s">
        <v>101</v>
      </c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CA74" s="7"/>
    </row>
    <row r="75" spans="1:79" s="8" customFormat="1" ht="12.75" customHeight="1">
      <c r="A75" s="52"/>
      <c r="B75" s="23"/>
      <c r="C75" s="24"/>
      <c r="D75" s="16"/>
      <c r="E75" s="16"/>
      <c r="F75" s="16"/>
      <c r="G75" s="47"/>
      <c r="H75" s="47"/>
      <c r="I75" s="47"/>
      <c r="J75" s="47"/>
      <c r="K75" s="47"/>
      <c r="L75" s="16"/>
      <c r="M75" s="16"/>
      <c r="N75" s="47"/>
      <c r="CA75" s="9"/>
    </row>
    <row r="76" spans="1:79" s="8" customFormat="1" ht="12.75" customHeight="1">
      <c r="A76" s="52"/>
      <c r="B76" s="23"/>
      <c r="C76" s="24"/>
      <c r="D76" s="16"/>
      <c r="E76" s="16"/>
      <c r="F76" s="16"/>
      <c r="G76" s="47"/>
      <c r="H76" s="47"/>
      <c r="I76" s="47"/>
      <c r="J76" s="47"/>
      <c r="K76" s="47"/>
      <c r="L76" s="16"/>
      <c r="M76" s="16"/>
      <c r="N76" s="47"/>
      <c r="CA76" s="9"/>
    </row>
    <row r="77" spans="1:79" s="8" customFormat="1" ht="12.75" customHeight="1">
      <c r="A77" s="52"/>
      <c r="B77" s="23"/>
      <c r="C77" s="24"/>
      <c r="D77" s="16"/>
      <c r="E77" s="16"/>
      <c r="F77" s="16"/>
      <c r="G77" s="47"/>
      <c r="H77" s="47"/>
      <c r="I77" s="47"/>
      <c r="J77" s="47"/>
      <c r="K77" s="47"/>
      <c r="L77" s="16"/>
      <c r="M77" s="16"/>
      <c r="N77" s="47"/>
      <c r="CA77" s="9"/>
    </row>
    <row r="78" spans="1:79" s="8" customFormat="1" ht="12.75" customHeight="1">
      <c r="A78" s="52"/>
      <c r="B78" s="23"/>
      <c r="C78" s="24"/>
      <c r="D78" s="16"/>
      <c r="E78" s="16"/>
      <c r="F78" s="16"/>
      <c r="G78" s="47"/>
      <c r="H78" s="47"/>
      <c r="I78" s="47"/>
      <c r="J78" s="47"/>
      <c r="K78" s="47"/>
      <c r="L78" s="16"/>
      <c r="M78" s="16"/>
      <c r="N78" s="47"/>
      <c r="CA78" s="9"/>
    </row>
    <row r="79" spans="1:79" s="8" customFormat="1" ht="12.75" customHeight="1">
      <c r="A79" s="52"/>
      <c r="B79" s="23"/>
      <c r="C79" s="24"/>
      <c r="D79" s="16"/>
      <c r="E79" s="16"/>
      <c r="F79" s="16"/>
      <c r="G79" s="47"/>
      <c r="H79" s="47"/>
      <c r="I79" s="47"/>
      <c r="J79" s="47"/>
      <c r="K79" s="47"/>
      <c r="L79" s="16"/>
      <c r="M79" s="16"/>
      <c r="N79" s="47"/>
      <c r="CA79" s="9"/>
    </row>
    <row r="80" spans="1:79" s="8" customFormat="1" ht="12.75" customHeight="1">
      <c r="A80" s="52"/>
      <c r="B80" s="23"/>
      <c r="C80" s="24"/>
      <c r="D80" s="16"/>
      <c r="E80" s="16"/>
      <c r="F80" s="16"/>
      <c r="G80" s="47"/>
      <c r="H80" s="47"/>
      <c r="I80" s="47"/>
      <c r="J80" s="47"/>
      <c r="K80" s="47"/>
      <c r="L80" s="16"/>
      <c r="M80" s="16"/>
      <c r="N80" s="47"/>
      <c r="CA80" s="9"/>
    </row>
    <row r="81" spans="1:79" s="8" customFormat="1" ht="12.75" customHeight="1">
      <c r="A81" s="52"/>
      <c r="B81" s="23"/>
      <c r="C81" s="24"/>
      <c r="D81" s="16"/>
      <c r="E81" s="16"/>
      <c r="F81" s="16"/>
      <c r="G81" s="47"/>
      <c r="H81" s="47"/>
      <c r="I81" s="47"/>
      <c r="J81" s="47"/>
      <c r="K81" s="47"/>
      <c r="L81" s="16"/>
      <c r="M81" s="16"/>
      <c r="N81" s="47"/>
      <c r="CA81" s="9"/>
    </row>
    <row r="82" spans="1:79" s="8" customFormat="1" ht="12.75" customHeight="1">
      <c r="A82" s="52"/>
      <c r="B82" s="23"/>
      <c r="C82" s="24"/>
      <c r="D82" s="16"/>
      <c r="E82" s="16"/>
      <c r="F82" s="16"/>
      <c r="G82" s="47"/>
      <c r="H82" s="47"/>
      <c r="I82" s="47"/>
      <c r="J82" s="47"/>
      <c r="K82" s="47"/>
      <c r="L82" s="16"/>
      <c r="M82" s="16"/>
      <c r="N82" s="47"/>
      <c r="CA82" s="9"/>
    </row>
    <row r="83" spans="1:79" s="8" customFormat="1" ht="12.75" customHeight="1">
      <c r="A83" s="52"/>
      <c r="B83" s="23"/>
      <c r="C83" s="24"/>
      <c r="D83" s="16"/>
      <c r="E83" s="16"/>
      <c r="F83" s="16"/>
      <c r="G83" s="47"/>
      <c r="H83" s="47"/>
      <c r="I83" s="47"/>
      <c r="J83" s="47"/>
      <c r="K83" s="47"/>
      <c r="L83" s="16"/>
      <c r="M83" s="16"/>
      <c r="N83" s="47"/>
      <c r="CA83" s="9"/>
    </row>
    <row r="84" spans="1:79" s="8" customFormat="1" ht="12.75" customHeight="1">
      <c r="A84" s="52"/>
      <c r="B84" s="23"/>
      <c r="C84" s="24"/>
      <c r="D84" s="16"/>
      <c r="E84" s="16"/>
      <c r="F84" s="16"/>
      <c r="G84" s="47"/>
      <c r="H84" s="47"/>
      <c r="I84" s="47"/>
      <c r="J84" s="47"/>
      <c r="K84" s="47"/>
      <c r="L84" s="16"/>
      <c r="M84" s="16"/>
      <c r="N84" s="47"/>
      <c r="CA84" s="9"/>
    </row>
    <row r="85" spans="1:79" s="8" customFormat="1" ht="12.75" customHeight="1">
      <c r="A85" s="52"/>
      <c r="B85" s="23"/>
      <c r="C85" s="24"/>
      <c r="D85" s="16"/>
      <c r="E85" s="16"/>
      <c r="F85" s="16"/>
      <c r="G85" s="47"/>
      <c r="H85" s="47"/>
      <c r="I85" s="47"/>
      <c r="J85" s="47"/>
      <c r="K85" s="47"/>
      <c r="L85" s="16"/>
      <c r="M85" s="16"/>
      <c r="N85" s="47"/>
      <c r="CA85" s="9"/>
    </row>
    <row r="86" spans="1:79" s="8" customFormat="1" ht="12.75" customHeight="1">
      <c r="A86" s="52"/>
      <c r="B86" s="23"/>
      <c r="C86" s="24"/>
      <c r="D86" s="16"/>
      <c r="E86" s="16"/>
      <c r="F86" s="16"/>
      <c r="G86" s="47"/>
      <c r="H86" s="47"/>
      <c r="I86" s="47"/>
      <c r="J86" s="47"/>
      <c r="K86" s="47"/>
      <c r="L86" s="16"/>
      <c r="M86" s="16"/>
      <c r="N86" s="47"/>
      <c r="CA86" s="9"/>
    </row>
    <row r="87" spans="1:79" s="10" customFormat="1" ht="13.5" customHeight="1" thickBot="1">
      <c r="A87" s="53"/>
      <c r="B87" s="25"/>
      <c r="C87" s="26"/>
      <c r="D87" s="17"/>
      <c r="E87" s="17"/>
      <c r="F87" s="17"/>
      <c r="G87" s="48"/>
      <c r="H87" s="48"/>
      <c r="I87" s="48"/>
      <c r="J87" s="48"/>
      <c r="K87" s="48"/>
      <c r="L87" s="17"/>
      <c r="M87" s="17"/>
      <c r="N87" s="48"/>
      <c r="CA87" s="11"/>
    </row>
  </sheetData>
  <mergeCells count="91">
    <mergeCell ref="B1:C3"/>
    <mergeCell ref="B4:C17"/>
    <mergeCell ref="B18:C31"/>
    <mergeCell ref="B32:C45"/>
    <mergeCell ref="B46:C59"/>
    <mergeCell ref="N74:N87"/>
    <mergeCell ref="L60:L73"/>
    <mergeCell ref="N60:N73"/>
    <mergeCell ref="K60:K73"/>
    <mergeCell ref="G74:G87"/>
    <mergeCell ref="H74:H87"/>
    <mergeCell ref="I74:I87"/>
    <mergeCell ref="J74:J87"/>
    <mergeCell ref="K74:K87"/>
    <mergeCell ref="M74:M87"/>
    <mergeCell ref="I60:I73"/>
    <mergeCell ref="J60:J73"/>
    <mergeCell ref="J46:J59"/>
    <mergeCell ref="B60:C73"/>
    <mergeCell ref="L74:L87"/>
    <mergeCell ref="B74:C87"/>
    <mergeCell ref="F74:F87"/>
    <mergeCell ref="D60:D73"/>
    <mergeCell ref="E60:E73"/>
    <mergeCell ref="F60:F73"/>
    <mergeCell ref="G60:G73"/>
    <mergeCell ref="H60:H73"/>
    <mergeCell ref="K46:K59"/>
    <mergeCell ref="L46:L59"/>
    <mergeCell ref="N18:N31"/>
    <mergeCell ref="N32:N45"/>
    <mergeCell ref="N46:N59"/>
    <mergeCell ref="D32:D45"/>
    <mergeCell ref="E32:E45"/>
    <mergeCell ref="F32:F45"/>
    <mergeCell ref="G32:G45"/>
    <mergeCell ref="H32:H45"/>
    <mergeCell ref="G18:G31"/>
    <mergeCell ref="I18:I31"/>
    <mergeCell ref="K32:K45"/>
    <mergeCell ref="K18:K31"/>
    <mergeCell ref="L18:L31"/>
    <mergeCell ref="L32:L45"/>
    <mergeCell ref="I32:I45"/>
    <mergeCell ref="J32:J45"/>
    <mergeCell ref="N4:N17"/>
    <mergeCell ref="A18:A31"/>
    <mergeCell ref="H4:H17"/>
    <mergeCell ref="D18:D31"/>
    <mergeCell ref="E18:E31"/>
    <mergeCell ref="F18:F31"/>
    <mergeCell ref="H18:H31"/>
    <mergeCell ref="I4:I17"/>
    <mergeCell ref="J4:J17"/>
    <mergeCell ref="J18:J31"/>
    <mergeCell ref="L4:L17"/>
    <mergeCell ref="A4:A17"/>
    <mergeCell ref="D4:D17"/>
    <mergeCell ref="E4:E17"/>
    <mergeCell ref="F4:F17"/>
    <mergeCell ref="G4:G17"/>
    <mergeCell ref="N1:N3"/>
    <mergeCell ref="F1:F3"/>
    <mergeCell ref="G1:G3"/>
    <mergeCell ref="H1:H3"/>
    <mergeCell ref="I1:I3"/>
    <mergeCell ref="J1:J3"/>
    <mergeCell ref="K1:K3"/>
    <mergeCell ref="L1:L3"/>
    <mergeCell ref="M1:M3"/>
    <mergeCell ref="K4:K17"/>
    <mergeCell ref="A1:A3"/>
    <mergeCell ref="D1:D3"/>
    <mergeCell ref="E1:E3"/>
    <mergeCell ref="D74:D87"/>
    <mergeCell ref="E74:E87"/>
    <mergeCell ref="A60:A73"/>
    <mergeCell ref="A74:A87"/>
    <mergeCell ref="A46:A59"/>
    <mergeCell ref="A32:A45"/>
    <mergeCell ref="D46:D59"/>
    <mergeCell ref="E46:E59"/>
    <mergeCell ref="F46:F59"/>
    <mergeCell ref="G46:G59"/>
    <mergeCell ref="H46:H59"/>
    <mergeCell ref="I46:I59"/>
    <mergeCell ref="M4:M17"/>
    <mergeCell ref="M18:M31"/>
    <mergeCell ref="M32:M45"/>
    <mergeCell ref="M46:M59"/>
    <mergeCell ref="M60:M73"/>
  </mergeCells>
  <phoneticPr fontId="0" type="noConversion"/>
  <printOptions horizontalCentered="1" verticalCentered="1"/>
  <pageMargins left="0" right="0" top="0" bottom="0" header="0" footer="0"/>
  <pageSetup paperSize="8" scale="95" fitToHeight="2" pageOrder="overThenDown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54</vt:i4>
      </vt:variant>
      <vt:variant>
        <vt:lpstr>Plages nommées</vt:lpstr>
      </vt:variant>
      <vt:variant>
        <vt:i4>53</vt:i4>
      </vt:variant>
    </vt:vector>
  </HeadingPairs>
  <TitlesOfParts>
    <vt:vector size="107" baseType="lpstr">
      <vt:lpstr>ENTETE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</vt:lpstr>
      <vt:lpstr>S20</vt:lpstr>
      <vt:lpstr>S21</vt:lpstr>
      <vt:lpstr>S22</vt:lpstr>
      <vt:lpstr>S23</vt:lpstr>
      <vt:lpstr>S24</vt:lpstr>
      <vt:lpstr>S25</vt:lpstr>
      <vt:lpstr>S26</vt:lpstr>
      <vt:lpstr>S27</vt:lpstr>
      <vt:lpstr>S28</vt:lpstr>
      <vt:lpstr>S29</vt:lpstr>
      <vt:lpstr>S30</vt:lpstr>
      <vt:lpstr>S31</vt:lpstr>
      <vt:lpstr>S32</vt:lpstr>
      <vt:lpstr>S33</vt:lpstr>
      <vt:lpstr>S34</vt:lpstr>
      <vt:lpstr>S35</vt:lpstr>
      <vt:lpstr>S36</vt:lpstr>
      <vt:lpstr>S37</vt:lpstr>
      <vt:lpstr>S38</vt:lpstr>
      <vt:lpstr>S39</vt:lpstr>
      <vt:lpstr>S40</vt:lpstr>
      <vt:lpstr>S41</vt:lpstr>
      <vt:lpstr>S42</vt:lpstr>
      <vt:lpstr>S43</vt:lpstr>
      <vt:lpstr>S44</vt:lpstr>
      <vt:lpstr>S45</vt:lpstr>
      <vt:lpstr>S46</vt:lpstr>
      <vt:lpstr>S47</vt:lpstr>
      <vt:lpstr>S48</vt:lpstr>
      <vt:lpstr>S49</vt:lpstr>
      <vt:lpstr>S50</vt:lpstr>
      <vt:lpstr>S51</vt:lpstr>
      <vt:lpstr>S52</vt:lpstr>
      <vt:lpstr>S53</vt:lpstr>
      <vt:lpstr>'S1'!Zone_d_impression</vt:lpstr>
      <vt:lpstr>'S10'!Zone_d_impression</vt:lpstr>
      <vt:lpstr>'S11'!Zone_d_impression</vt:lpstr>
      <vt:lpstr>'S12'!Zone_d_impression</vt:lpstr>
      <vt:lpstr>'S13'!Zone_d_impression</vt:lpstr>
      <vt:lpstr>'S14'!Zone_d_impression</vt:lpstr>
      <vt:lpstr>'S15'!Zone_d_impression</vt:lpstr>
      <vt:lpstr>'S16'!Zone_d_impression</vt:lpstr>
      <vt:lpstr>'S17'!Zone_d_impression</vt:lpstr>
      <vt:lpstr>'S18'!Zone_d_impression</vt:lpstr>
      <vt:lpstr>'S19'!Zone_d_impression</vt:lpstr>
      <vt:lpstr>'S2'!Zone_d_impression</vt:lpstr>
      <vt:lpstr>'S20'!Zone_d_impression</vt:lpstr>
      <vt:lpstr>'S21'!Zone_d_impression</vt:lpstr>
      <vt:lpstr>'S22'!Zone_d_impression</vt:lpstr>
      <vt:lpstr>'S23'!Zone_d_impression</vt:lpstr>
      <vt:lpstr>'S24'!Zone_d_impression</vt:lpstr>
      <vt:lpstr>'S25'!Zone_d_impression</vt:lpstr>
      <vt:lpstr>'S26'!Zone_d_impression</vt:lpstr>
      <vt:lpstr>'S27'!Zone_d_impression</vt:lpstr>
      <vt:lpstr>'S28'!Zone_d_impression</vt:lpstr>
      <vt:lpstr>'S29'!Zone_d_impression</vt:lpstr>
      <vt:lpstr>'S3'!Zone_d_impression</vt:lpstr>
      <vt:lpstr>'S30'!Zone_d_impression</vt:lpstr>
      <vt:lpstr>'S31'!Zone_d_impression</vt:lpstr>
      <vt:lpstr>'S32'!Zone_d_impression</vt:lpstr>
      <vt:lpstr>'S33'!Zone_d_impression</vt:lpstr>
      <vt:lpstr>'S34'!Zone_d_impression</vt:lpstr>
      <vt:lpstr>'S35'!Zone_d_impression</vt:lpstr>
      <vt:lpstr>'S36'!Zone_d_impression</vt:lpstr>
      <vt:lpstr>'S37'!Zone_d_impression</vt:lpstr>
      <vt:lpstr>'S38'!Zone_d_impression</vt:lpstr>
      <vt:lpstr>'S39'!Zone_d_impression</vt:lpstr>
      <vt:lpstr>'S4'!Zone_d_impression</vt:lpstr>
      <vt:lpstr>'S40'!Zone_d_impression</vt:lpstr>
      <vt:lpstr>'S41'!Zone_d_impression</vt:lpstr>
      <vt:lpstr>'S42'!Zone_d_impression</vt:lpstr>
      <vt:lpstr>'S43'!Zone_d_impression</vt:lpstr>
      <vt:lpstr>'S44'!Zone_d_impression</vt:lpstr>
      <vt:lpstr>'S45'!Zone_d_impression</vt:lpstr>
      <vt:lpstr>'S46'!Zone_d_impression</vt:lpstr>
      <vt:lpstr>'S47'!Zone_d_impression</vt:lpstr>
      <vt:lpstr>'S48'!Zone_d_impression</vt:lpstr>
      <vt:lpstr>'S49'!Zone_d_impression</vt:lpstr>
      <vt:lpstr>'S5'!Zone_d_impression</vt:lpstr>
      <vt:lpstr>'S50'!Zone_d_impression</vt:lpstr>
      <vt:lpstr>'S51'!Zone_d_impression</vt:lpstr>
      <vt:lpstr>'S52'!Zone_d_impression</vt:lpstr>
      <vt:lpstr>'S53'!Zone_d_impression</vt:lpstr>
      <vt:lpstr>'S6'!Zone_d_impression</vt:lpstr>
      <vt:lpstr>'S7'!Zone_d_impression</vt:lpstr>
      <vt:lpstr>'S8'!Zone_d_impression</vt:lpstr>
      <vt:lpstr>'S9'!Zone_d_impression</vt:lpstr>
    </vt:vector>
  </TitlesOfParts>
  <Company>CRA S.A.S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 S.A.S</dc:creator>
  <cp:lastModifiedBy>JOCOLP</cp:lastModifiedBy>
  <cp:lastPrinted>2016-10-18T10:02:37Z</cp:lastPrinted>
  <dcterms:created xsi:type="dcterms:W3CDTF">2010-10-25T09:58:39Z</dcterms:created>
  <dcterms:modified xsi:type="dcterms:W3CDTF">2016-10-18T13:16:13Z</dcterms:modified>
</cp:coreProperties>
</file>