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QudraX\Desktop\"/>
    </mc:Choice>
  </mc:AlternateContent>
  <bookViews>
    <workbookView xWindow="0" yWindow="0" windowWidth="28800" windowHeight="118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 s="1"/>
  <c r="E18" i="1"/>
  <c r="D18" i="1"/>
  <c r="D17" i="1"/>
  <c r="E17" i="1" s="1"/>
  <c r="D16" i="1"/>
  <c r="E16" i="1" s="1"/>
  <c r="D15" i="1"/>
  <c r="E15" i="1" s="1"/>
  <c r="E14" i="1"/>
  <c r="D14" i="1"/>
  <c r="D13" i="1"/>
  <c r="E13" i="1" s="1"/>
  <c r="D12" i="1"/>
  <c r="E12" i="1" s="1"/>
  <c r="D11" i="1"/>
  <c r="E11" i="1" s="1"/>
  <c r="E10" i="1"/>
  <c r="D10" i="1"/>
  <c r="D9" i="1"/>
  <c r="E9" i="1" s="1"/>
  <c r="D8" i="1"/>
  <c r="E8" i="1" s="1"/>
  <c r="D7" i="1"/>
  <c r="E7" i="1" s="1"/>
  <c r="E6" i="1"/>
  <c r="D6" i="1"/>
  <c r="D5" i="1"/>
  <c r="E5" i="1" s="1"/>
  <c r="D4" i="1"/>
  <c r="E4" i="1" s="1"/>
  <c r="D3" i="1"/>
  <c r="E3" i="1" s="1"/>
  <c r="E2" i="1"/>
  <c r="D2" i="1"/>
</calcChain>
</file>

<file path=xl/sharedStrings.xml><?xml version="1.0" encoding="utf-8"?>
<sst xmlns="http://schemas.openxmlformats.org/spreadsheetml/2006/main" count="18" uniqueCount="16">
  <si>
    <t>erreur</t>
  </si>
  <si>
    <t>nbr total</t>
  </si>
  <si>
    <t>nbr de mot juste</t>
  </si>
  <si>
    <t>Note sur 50</t>
  </si>
  <si>
    <t>Note sur 10</t>
  </si>
  <si>
    <t>Fourchettes</t>
  </si>
  <si>
    <t>Moins de 6</t>
  </si>
  <si>
    <t>6-7-8-9</t>
  </si>
  <si>
    <t>13-14-15</t>
  </si>
  <si>
    <t>16-17-18</t>
  </si>
  <si>
    <t>19-20-21-22</t>
  </si>
  <si>
    <t>23-24-25-26</t>
  </si>
  <si>
    <t>27-28-29-30</t>
  </si>
  <si>
    <t>31-32-33-34</t>
  </si>
  <si>
    <t>35-36-37-38</t>
  </si>
  <si>
    <t>39-40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</si>
</sst>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G10" sqref="G10"/>
    </sheetView>
  </sheetViews>
  <sheetFormatPr baseColWidth="10" defaultRowHeight="15" x14ac:dyDescent="0.25"/>
  <cols>
    <col min="4" max="4" width="15.5703125" bestFit="1" customWidth="1"/>
    <col min="5" max="5" width="11" bestFit="1" customWidth="1"/>
  </cols>
  <sheetData>
    <row r="1" spans="1:14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L1" t="s">
        <v>5</v>
      </c>
      <c r="M1" t="s">
        <v>3</v>
      </c>
      <c r="N1" t="s">
        <v>4</v>
      </c>
    </row>
    <row r="2" spans="1:14" x14ac:dyDescent="0.25">
      <c r="A2">
        <v>1</v>
      </c>
      <c r="B2">
        <v>20</v>
      </c>
      <c r="C2">
        <v>86</v>
      </c>
      <c r="D2">
        <f>C2-B2</f>
        <v>66</v>
      </c>
      <c r="E2" s="1">
        <f>(D2/C2)*50</f>
        <v>38.372093023255815</v>
      </c>
    </row>
    <row r="3" spans="1:14" x14ac:dyDescent="0.25">
      <c r="A3">
        <v>2</v>
      </c>
      <c r="B3">
        <v>11</v>
      </c>
      <c r="C3">
        <v>86</v>
      </c>
      <c r="D3">
        <f t="shared" ref="D3:D19" si="0">C3-B3</f>
        <v>75</v>
      </c>
      <c r="E3" s="1">
        <f>(D3/C3)*50</f>
        <v>43.604651162790695</v>
      </c>
      <c r="M3" t="s">
        <v>6</v>
      </c>
      <c r="N3">
        <v>0</v>
      </c>
    </row>
    <row r="4" spans="1:14" x14ac:dyDescent="0.25">
      <c r="A4">
        <v>3</v>
      </c>
      <c r="B4">
        <v>2</v>
      </c>
      <c r="C4">
        <v>86</v>
      </c>
      <c r="D4">
        <f t="shared" si="0"/>
        <v>84</v>
      </c>
      <c r="E4" s="1">
        <f t="shared" ref="E4:E19" si="1">(D4/C4)*50</f>
        <v>48.837209302325576</v>
      </c>
      <c r="M4" t="s">
        <v>7</v>
      </c>
      <c r="N4">
        <v>0.5</v>
      </c>
    </row>
    <row r="5" spans="1:14" x14ac:dyDescent="0.25">
      <c r="A5">
        <v>4</v>
      </c>
      <c r="B5">
        <v>17</v>
      </c>
      <c r="C5">
        <v>86</v>
      </c>
      <c r="D5">
        <f t="shared" si="0"/>
        <v>69</v>
      </c>
      <c r="E5" s="1">
        <f t="shared" si="1"/>
        <v>40.116279069767444</v>
      </c>
      <c r="M5" s="2">
        <v>41223</v>
      </c>
      <c r="N5">
        <v>1</v>
      </c>
    </row>
    <row r="6" spans="1:14" x14ac:dyDescent="0.25">
      <c r="A6">
        <v>5</v>
      </c>
      <c r="B6">
        <v>16</v>
      </c>
      <c r="C6">
        <v>86</v>
      </c>
      <c r="D6">
        <f t="shared" si="0"/>
        <v>70</v>
      </c>
      <c r="E6" s="1">
        <f t="shared" si="1"/>
        <v>40.697674418604649</v>
      </c>
      <c r="M6" t="s">
        <v>8</v>
      </c>
      <c r="N6">
        <v>1.5</v>
      </c>
    </row>
    <row r="7" spans="1:14" x14ac:dyDescent="0.25">
      <c r="A7">
        <v>6</v>
      </c>
      <c r="B7">
        <v>21</v>
      </c>
      <c r="C7">
        <v>86</v>
      </c>
      <c r="D7">
        <f t="shared" si="0"/>
        <v>65</v>
      </c>
      <c r="E7" s="1">
        <f t="shared" si="1"/>
        <v>37.790697674418603</v>
      </c>
      <c r="M7" t="s">
        <v>9</v>
      </c>
      <c r="N7">
        <v>2</v>
      </c>
    </row>
    <row r="8" spans="1:14" x14ac:dyDescent="0.25">
      <c r="A8">
        <v>7</v>
      </c>
      <c r="B8">
        <v>5</v>
      </c>
      <c r="C8">
        <v>86</v>
      </c>
      <c r="D8">
        <f t="shared" si="0"/>
        <v>81</v>
      </c>
      <c r="E8" s="1">
        <f t="shared" si="1"/>
        <v>47.093023255813954</v>
      </c>
      <c r="M8" t="s">
        <v>10</v>
      </c>
      <c r="N8">
        <v>2.5</v>
      </c>
    </row>
    <row r="9" spans="1:14" x14ac:dyDescent="0.25">
      <c r="A9">
        <v>8</v>
      </c>
      <c r="B9">
        <v>11</v>
      </c>
      <c r="C9">
        <v>86</v>
      </c>
      <c r="D9">
        <f t="shared" si="0"/>
        <v>75</v>
      </c>
      <c r="E9" s="1">
        <f t="shared" si="1"/>
        <v>43.604651162790695</v>
      </c>
      <c r="M9" t="s">
        <v>11</v>
      </c>
      <c r="N9">
        <v>3</v>
      </c>
    </row>
    <row r="10" spans="1:14" x14ac:dyDescent="0.25">
      <c r="A10">
        <v>9</v>
      </c>
      <c r="B10">
        <v>9</v>
      </c>
      <c r="C10">
        <v>86</v>
      </c>
      <c r="D10">
        <f t="shared" si="0"/>
        <v>77</v>
      </c>
      <c r="E10" s="1">
        <f t="shared" si="1"/>
        <v>44.767441860465119</v>
      </c>
      <c r="M10" t="s">
        <v>12</v>
      </c>
      <c r="N10">
        <v>3.5</v>
      </c>
    </row>
    <row r="11" spans="1:14" x14ac:dyDescent="0.25">
      <c r="A11">
        <v>10</v>
      </c>
      <c r="B11">
        <v>7</v>
      </c>
      <c r="C11">
        <v>86</v>
      </c>
      <c r="D11">
        <f t="shared" si="0"/>
        <v>79</v>
      </c>
      <c r="E11" s="1">
        <f t="shared" si="1"/>
        <v>45.930232558139537</v>
      </c>
      <c r="M11" t="s">
        <v>13</v>
      </c>
      <c r="N11">
        <v>4</v>
      </c>
    </row>
    <row r="12" spans="1:14" x14ac:dyDescent="0.25">
      <c r="A12">
        <v>11</v>
      </c>
      <c r="B12">
        <v>20</v>
      </c>
      <c r="C12">
        <v>86</v>
      </c>
      <c r="D12">
        <f t="shared" si="0"/>
        <v>66</v>
      </c>
      <c r="E12" s="1">
        <f t="shared" si="1"/>
        <v>38.372093023255815</v>
      </c>
      <c r="M12" t="s">
        <v>14</v>
      </c>
      <c r="N12">
        <v>4.5</v>
      </c>
    </row>
    <row r="13" spans="1:14" x14ac:dyDescent="0.25">
      <c r="A13">
        <v>12</v>
      </c>
      <c r="B13">
        <v>11</v>
      </c>
      <c r="C13">
        <v>86</v>
      </c>
      <c r="D13">
        <f t="shared" si="0"/>
        <v>75</v>
      </c>
      <c r="E13" s="1">
        <f t="shared" si="1"/>
        <v>43.604651162790695</v>
      </c>
      <c r="M13" t="s">
        <v>15</v>
      </c>
      <c r="N13">
        <v>5</v>
      </c>
    </row>
    <row r="14" spans="1:14" x14ac:dyDescent="0.25">
      <c r="A14">
        <v>13</v>
      </c>
      <c r="B14">
        <v>18</v>
      </c>
      <c r="C14">
        <v>86</v>
      </c>
      <c r="D14">
        <f t="shared" si="0"/>
        <v>68</v>
      </c>
      <c r="E14" s="1">
        <f t="shared" si="1"/>
        <v>39.534883720930232</v>
      </c>
      <c r="M14">
        <v>41</v>
      </c>
      <c r="N14">
        <v>5.5</v>
      </c>
    </row>
    <row r="15" spans="1:14" x14ac:dyDescent="0.25">
      <c r="A15">
        <v>14</v>
      </c>
      <c r="B15">
        <v>10</v>
      </c>
      <c r="C15">
        <v>86</v>
      </c>
      <c r="D15">
        <f t="shared" si="0"/>
        <v>76</v>
      </c>
      <c r="E15" s="1">
        <f t="shared" si="1"/>
        <v>44.186046511627907</v>
      </c>
      <c r="M15">
        <v>42</v>
      </c>
      <c r="N15">
        <v>6</v>
      </c>
    </row>
    <row r="16" spans="1:14" x14ac:dyDescent="0.25">
      <c r="A16">
        <v>15</v>
      </c>
      <c r="B16">
        <v>26</v>
      </c>
      <c r="C16">
        <v>86</v>
      </c>
      <c r="D16">
        <f t="shared" si="0"/>
        <v>60</v>
      </c>
      <c r="E16" s="1">
        <f t="shared" si="1"/>
        <v>34.883720930232556</v>
      </c>
      <c r="M16">
        <v>43</v>
      </c>
      <c r="N16">
        <v>6.5</v>
      </c>
    </row>
    <row r="17" spans="1:14" x14ac:dyDescent="0.25">
      <c r="A17">
        <v>16</v>
      </c>
      <c r="B17">
        <v>4</v>
      </c>
      <c r="C17">
        <v>86</v>
      </c>
      <c r="D17">
        <f t="shared" si="0"/>
        <v>82</v>
      </c>
      <c r="E17" s="1">
        <f t="shared" si="1"/>
        <v>47.674418604651166</v>
      </c>
      <c r="M17">
        <v>44</v>
      </c>
      <c r="N17">
        <v>7</v>
      </c>
    </row>
    <row r="18" spans="1:14" x14ac:dyDescent="0.25">
      <c r="A18">
        <v>17</v>
      </c>
      <c r="B18">
        <v>2</v>
      </c>
      <c r="C18">
        <v>86</v>
      </c>
      <c r="D18">
        <f t="shared" si="0"/>
        <v>84</v>
      </c>
      <c r="E18" s="1">
        <f t="shared" si="1"/>
        <v>48.837209302325576</v>
      </c>
      <c r="M18">
        <v>45</v>
      </c>
      <c r="N18">
        <v>7.5</v>
      </c>
    </row>
    <row r="19" spans="1:14" x14ac:dyDescent="0.25">
      <c r="A19">
        <v>18</v>
      </c>
      <c r="B19">
        <v>3</v>
      </c>
      <c r="C19">
        <v>86</v>
      </c>
      <c r="D19">
        <f t="shared" si="0"/>
        <v>83</v>
      </c>
      <c r="E19" s="1">
        <f t="shared" si="1"/>
        <v>48.255813953488378</v>
      </c>
      <c r="M19">
        <v>46</v>
      </c>
      <c r="N19">
        <v>8</v>
      </c>
    </row>
    <row r="20" spans="1:14" x14ac:dyDescent="0.25">
      <c r="M20">
        <v>47</v>
      </c>
      <c r="N20">
        <v>8.5</v>
      </c>
    </row>
    <row r="21" spans="1:14" x14ac:dyDescent="0.25">
      <c r="M21">
        <v>48</v>
      </c>
      <c r="N21">
        <v>9</v>
      </c>
    </row>
    <row r="22" spans="1:14" x14ac:dyDescent="0.25">
      <c r="M22">
        <v>49</v>
      </c>
      <c r="N22">
        <v>9.5</v>
      </c>
    </row>
    <row r="23" spans="1:14" x14ac:dyDescent="0.25">
      <c r="M23">
        <v>50</v>
      </c>
      <c r="N23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QudraX</dc:creator>
  <cp:lastModifiedBy>QudraX</cp:lastModifiedBy>
  <dcterms:created xsi:type="dcterms:W3CDTF">2016-10-07T16:27:17Z</dcterms:created>
  <dcterms:modified xsi:type="dcterms:W3CDTF">2016-10-07T16:27:42Z</dcterms:modified>
</cp:coreProperties>
</file>