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105" windowWidth="10830" windowHeight="3150"/>
  </bookViews>
  <sheets>
    <sheet name="Graphique" sheetId="4" r:id="rId1"/>
    <sheet name="Feuil1" sheetId="1" r:id="rId2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5" i="1"/>
</calcChain>
</file>

<file path=xl/sharedStrings.xml><?xml version="1.0" encoding="utf-8"?>
<sst xmlns="http://schemas.openxmlformats.org/spreadsheetml/2006/main" count="11" uniqueCount="10">
  <si>
    <t>Intrusion for Cycle 1</t>
  </si>
  <si>
    <t xml:space="preserve"> Intrusion (mL/g)</t>
  </si>
  <si>
    <t>Pore (nm)</t>
  </si>
  <si>
    <t>Pore  (nm)</t>
  </si>
  <si>
    <t>COURBE1</t>
  </si>
  <si>
    <t>COURBE2</t>
  </si>
  <si>
    <t>Cumulative (mL/g)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</si>
  <si>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p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</si>
  <si>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ic</t>
    </r>
  </si>
  <si>
    <t>axe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</si>
</sst>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51206194911639E-2"/>
          <c:y val="2.3225961182886366E-2"/>
          <c:w val="0.89098902872328123"/>
          <c:h val="0.92241123567114414"/>
        </c:manualLayout>
      </c:layout>
      <c:scatterChart>
        <c:scatterStyle val="smoothMarker"/>
        <c:varyColors val="0"/>
        <c:ser>
          <c:idx val="0"/>
          <c:order val="0"/>
          <c:tx>
            <c:v>COURBE1</c:v>
          </c:tx>
          <c:spPr>
            <a:ln w="31750"/>
          </c:spPr>
          <c:marker>
            <c:symbol val="none"/>
          </c:marker>
          <c:xVal>
            <c:numRef>
              <c:f>Feuil1!$A$5:$A$147</c:f>
              <c:numCache>
                <c:formatCode>General</c:formatCode>
                <c:ptCount val="143"/>
                <c:pt idx="0">
                  <c:v>431393.65</c:v>
                </c:pt>
                <c:pt idx="1">
                  <c:v>381582.875</c:v>
                </c:pt>
                <c:pt idx="2">
                  <c:v>343238.57500000001</c:v>
                </c:pt>
                <c:pt idx="3">
                  <c:v>305716.57500000001</c:v>
                </c:pt>
                <c:pt idx="4">
                  <c:v>272743.27500000002</c:v>
                </c:pt>
                <c:pt idx="5">
                  <c:v>242966.65000000002</c:v>
                </c:pt>
                <c:pt idx="6">
                  <c:v>216291.40000000002</c:v>
                </c:pt>
                <c:pt idx="7">
                  <c:v>193261.91250000001</c:v>
                </c:pt>
                <c:pt idx="8">
                  <c:v>172351.7</c:v>
                </c:pt>
                <c:pt idx="9">
                  <c:v>153731.07500000001</c:v>
                </c:pt>
                <c:pt idx="10">
                  <c:v>137031.6875</c:v>
                </c:pt>
                <c:pt idx="11">
                  <c:v>121974.32500000001</c:v>
                </c:pt>
                <c:pt idx="12">
                  <c:v>108333.41250000001</c:v>
                </c:pt>
                <c:pt idx="13">
                  <c:v>96366.487500000003</c:v>
                </c:pt>
                <c:pt idx="14">
                  <c:v>85715.90625</c:v>
                </c:pt>
                <c:pt idx="15">
                  <c:v>76210.6875</c:v>
                </c:pt>
                <c:pt idx="16">
                  <c:v>67788.606249999997</c:v>
                </c:pt>
                <c:pt idx="17">
                  <c:v>60285.637500000004</c:v>
                </c:pt>
                <c:pt idx="18">
                  <c:v>53617.837500000001</c:v>
                </c:pt>
                <c:pt idx="19">
                  <c:v>47693.715625000004</c:v>
                </c:pt>
                <c:pt idx="20">
                  <c:v>42424.293750000004</c:v>
                </c:pt>
                <c:pt idx="21">
                  <c:v>37760.587500000001</c:v>
                </c:pt>
                <c:pt idx="22">
                  <c:v>33584.259375000001</c:v>
                </c:pt>
                <c:pt idx="23">
                  <c:v>29875.243750000001</c:v>
                </c:pt>
                <c:pt idx="24">
                  <c:v>26578.003125000003</c:v>
                </c:pt>
                <c:pt idx="25">
                  <c:v>23648.490625000002</c:v>
                </c:pt>
                <c:pt idx="26">
                  <c:v>21047.303125000002</c:v>
                </c:pt>
                <c:pt idx="27">
                  <c:v>18721.595312500001</c:v>
                </c:pt>
                <c:pt idx="28">
                  <c:v>16651.318750000002</c:v>
                </c:pt>
                <c:pt idx="29">
                  <c:v>14814.895312500001</c:v>
                </c:pt>
                <c:pt idx="30">
                  <c:v>13186.3984375</c:v>
                </c:pt>
                <c:pt idx="31">
                  <c:v>11709.198437500001</c:v>
                </c:pt>
                <c:pt idx="32">
                  <c:v>10417.780468750001</c:v>
                </c:pt>
                <c:pt idx="33">
                  <c:v>9269.5171874999996</c:v>
                </c:pt>
                <c:pt idx="34">
                  <c:v>8248.0929687500011</c:v>
                </c:pt>
                <c:pt idx="35">
                  <c:v>7335.8390625000002</c:v>
                </c:pt>
                <c:pt idx="36">
                  <c:v>6955.30859375</c:v>
                </c:pt>
                <c:pt idx="37">
                  <c:v>5856.1484375</c:v>
                </c:pt>
                <c:pt idx="38">
                  <c:v>5444.7199218750002</c:v>
                </c:pt>
                <c:pt idx="39">
                  <c:v>4809.6167968750005</c:v>
                </c:pt>
                <c:pt idx="40">
                  <c:v>4565.2984375000005</c:v>
                </c:pt>
                <c:pt idx="41">
                  <c:v>3977.7523437500004</c:v>
                </c:pt>
                <c:pt idx="42">
                  <c:v>3531.7898437500003</c:v>
                </c:pt>
                <c:pt idx="43">
                  <c:v>3344.583984375</c:v>
                </c:pt>
                <c:pt idx="44">
                  <c:v>2990.5974609375003</c:v>
                </c:pt>
                <c:pt idx="45">
                  <c:v>2641.2904296875004</c:v>
                </c:pt>
                <c:pt idx="46">
                  <c:v>2469.8113281250003</c:v>
                </c:pt>
                <c:pt idx="47">
                  <c:v>2185.5599609374999</c:v>
                </c:pt>
                <c:pt idx="48">
                  <c:v>2075.6986328124999</c:v>
                </c:pt>
                <c:pt idx="49">
                  <c:v>1833.4796875000002</c:v>
                </c:pt>
                <c:pt idx="50">
                  <c:v>1727.362109375</c:v>
                </c:pt>
                <c:pt idx="51">
                  <c:v>1538.3077148437501</c:v>
                </c:pt>
                <c:pt idx="52">
                  <c:v>1447.0968750000002</c:v>
                </c:pt>
                <c:pt idx="53">
                  <c:v>1278.56279296875</c:v>
                </c:pt>
                <c:pt idx="54">
                  <c:v>1209.45849609375</c:v>
                </c:pt>
                <c:pt idx="55">
                  <c:v>1075.63720703125</c:v>
                </c:pt>
                <c:pt idx="56">
                  <c:v>1014.1220703125</c:v>
                </c:pt>
                <c:pt idx="57">
                  <c:v>903.88339843750009</c:v>
                </c:pt>
                <c:pt idx="58">
                  <c:v>848.27714843750005</c:v>
                </c:pt>
                <c:pt idx="59">
                  <c:v>754.85527343750005</c:v>
                </c:pt>
                <c:pt idx="60">
                  <c:v>712.1669921875</c:v>
                </c:pt>
                <c:pt idx="61">
                  <c:v>633.02558593750007</c:v>
                </c:pt>
                <c:pt idx="62">
                  <c:v>596.28466796875</c:v>
                </c:pt>
                <c:pt idx="63">
                  <c:v>529.00014648437502</c:v>
                </c:pt>
                <c:pt idx="64">
                  <c:v>499.283447265625</c:v>
                </c:pt>
                <c:pt idx="65">
                  <c:v>444.24819335937502</c:v>
                </c:pt>
                <c:pt idx="66">
                  <c:v>418.86796875000005</c:v>
                </c:pt>
                <c:pt idx="67">
                  <c:v>371.9273681640625</c:v>
                </c:pt>
                <c:pt idx="68">
                  <c:v>351.53354492187503</c:v>
                </c:pt>
                <c:pt idx="69">
                  <c:v>312.32998046875002</c:v>
                </c:pt>
                <c:pt idx="70">
                  <c:v>261.43994140625</c:v>
                </c:pt>
                <c:pt idx="71">
                  <c:v>247.14829101562501</c:v>
                </c:pt>
                <c:pt idx="72">
                  <c:v>219.96806640625002</c:v>
                </c:pt>
                <c:pt idx="73">
                  <c:v>195.45435791015626</c:v>
                </c:pt>
                <c:pt idx="74">
                  <c:v>173.83369140625001</c:v>
                </c:pt>
                <c:pt idx="75">
                  <c:v>154.67523193359375</c:v>
                </c:pt>
                <c:pt idx="76">
                  <c:v>145.63015136718749</c:v>
                </c:pt>
                <c:pt idx="77">
                  <c:v>137.58963623046876</c:v>
                </c:pt>
                <c:pt idx="78">
                  <c:v>129.47459716796877</c:v>
                </c:pt>
                <c:pt idx="79">
                  <c:v>122.38255615234375</c:v>
                </c:pt>
                <c:pt idx="80">
                  <c:v>115.22812500000001</c:v>
                </c:pt>
                <c:pt idx="81">
                  <c:v>108.86177978515626</c:v>
                </c:pt>
                <c:pt idx="82">
                  <c:v>102.49466552734376</c:v>
                </c:pt>
                <c:pt idx="83">
                  <c:v>96.844268798828125</c:v>
                </c:pt>
                <c:pt idx="84">
                  <c:v>91.189373779296886</c:v>
                </c:pt>
                <c:pt idx="85">
                  <c:v>86.162860107421878</c:v>
                </c:pt>
                <c:pt idx="86">
                  <c:v>81.115118408203131</c:v>
                </c:pt>
                <c:pt idx="87">
                  <c:v>76.655950927734381</c:v>
                </c:pt>
                <c:pt idx="88">
                  <c:v>72.163275146484381</c:v>
                </c:pt>
                <c:pt idx="89">
                  <c:v>68.192913818359372</c:v>
                </c:pt>
                <c:pt idx="90">
                  <c:v>64.181250000000006</c:v>
                </c:pt>
                <c:pt idx="91">
                  <c:v>60.644750976562506</c:v>
                </c:pt>
                <c:pt idx="92">
                  <c:v>57.100073242187506</c:v>
                </c:pt>
                <c:pt idx="93">
                  <c:v>53.9666748046875</c:v>
                </c:pt>
                <c:pt idx="94">
                  <c:v>50.848220825195312</c:v>
                </c:pt>
                <c:pt idx="95">
                  <c:v>48.040585327148442</c:v>
                </c:pt>
                <c:pt idx="96">
                  <c:v>45.234136962890631</c:v>
                </c:pt>
                <c:pt idx="97">
                  <c:v>42.741009521484379</c:v>
                </c:pt>
                <c:pt idx="98">
                  <c:v>40.250811767578128</c:v>
                </c:pt>
                <c:pt idx="99">
                  <c:v>38.03030700683594</c:v>
                </c:pt>
                <c:pt idx="100">
                  <c:v>33.820632934570312</c:v>
                </c:pt>
                <c:pt idx="101">
                  <c:v>31.851712036132813</c:v>
                </c:pt>
                <c:pt idx="102">
                  <c:v>30.114431762695315</c:v>
                </c:pt>
                <c:pt idx="103">
                  <c:v>28.330215454101563</c:v>
                </c:pt>
                <c:pt idx="104">
                  <c:v>26.780847167968751</c:v>
                </c:pt>
                <c:pt idx="105">
                  <c:v>25.203039550781252</c:v>
                </c:pt>
                <c:pt idx="106">
                  <c:v>23.817961120605471</c:v>
                </c:pt>
                <c:pt idx="107">
                  <c:v>22.427513122558594</c:v>
                </c:pt>
                <c:pt idx="108">
                  <c:v>21.19302673339844</c:v>
                </c:pt>
                <c:pt idx="109">
                  <c:v>19.950157165527344</c:v>
                </c:pt>
                <c:pt idx="110">
                  <c:v>18.846124267578126</c:v>
                </c:pt>
                <c:pt idx="111">
                  <c:v>17.741159057617189</c:v>
                </c:pt>
                <c:pt idx="112">
                  <c:v>16.76661834716797</c:v>
                </c:pt>
                <c:pt idx="113">
                  <c:v>15.784375000000001</c:v>
                </c:pt>
                <c:pt idx="114">
                  <c:v>14.910813903808595</c:v>
                </c:pt>
                <c:pt idx="115">
                  <c:v>14.038259887695313</c:v>
                </c:pt>
                <c:pt idx="116">
                  <c:v>13.262713623046876</c:v>
                </c:pt>
                <c:pt idx="117">
                  <c:v>12.486695098876954</c:v>
                </c:pt>
                <c:pt idx="118">
                  <c:v>11.797116088867188</c:v>
                </c:pt>
                <c:pt idx="119">
                  <c:v>10.493421173095705</c:v>
                </c:pt>
                <c:pt idx="120">
                  <c:v>9.331594085693359</c:v>
                </c:pt>
                <c:pt idx="121">
                  <c:v>8.7861755371093757</c:v>
                </c:pt>
                <c:pt idx="122">
                  <c:v>8.3006454467773434</c:v>
                </c:pt>
                <c:pt idx="123">
                  <c:v>7.8154594421386721</c:v>
                </c:pt>
                <c:pt idx="124">
                  <c:v>7.3838867187500004</c:v>
                </c:pt>
                <c:pt idx="125">
                  <c:v>6.9525886535644537</c:v>
                </c:pt>
                <c:pt idx="126">
                  <c:v>6.5688636779785163</c:v>
                </c:pt>
                <c:pt idx="127">
                  <c:v>6.1852878570556644</c:v>
                </c:pt>
                <c:pt idx="128">
                  <c:v>5.8439426422119141</c:v>
                </c:pt>
                <c:pt idx="129">
                  <c:v>5.5038154602050788</c:v>
                </c:pt>
                <c:pt idx="130">
                  <c:v>5.2021953582763674</c:v>
                </c:pt>
                <c:pt idx="131">
                  <c:v>4.9000820159912113</c:v>
                </c:pt>
                <c:pt idx="132">
                  <c:v>4.7608894348144535</c:v>
                </c:pt>
                <c:pt idx="133">
                  <c:v>4.6294620513916014</c:v>
                </c:pt>
                <c:pt idx="134">
                  <c:v>4.4902664184570318</c:v>
                </c:pt>
                <c:pt idx="135">
                  <c:v>4.4238399505615238</c:v>
                </c:pt>
                <c:pt idx="136">
                  <c:v>4.3592159271240236</c:v>
                </c:pt>
                <c:pt idx="137">
                  <c:v>4.1179313659667969</c:v>
                </c:pt>
                <c:pt idx="138">
                  <c:v>4.0556629180908201</c:v>
                </c:pt>
                <c:pt idx="139">
                  <c:v>3.9949127197265626</c:v>
                </c:pt>
                <c:pt idx="140">
                  <c:v>3.8782539367675781</c:v>
                </c:pt>
                <c:pt idx="141">
                  <c:v>3.7689945220947267</c:v>
                </c:pt>
                <c:pt idx="142">
                  <c:v>3.6673469543457031</c:v>
                </c:pt>
              </c:numCache>
            </c:numRef>
          </c:xVal>
          <c:yVal>
            <c:numRef>
              <c:f>Feuil1!$B$5:$B$147</c:f>
              <c:numCache>
                <c:formatCode>General</c:formatCode>
                <c:ptCount val="143"/>
                <c:pt idx="0">
                  <c:v>-5.3853256534617091E-31</c:v>
                </c:pt>
                <c:pt idx="1">
                  <c:v>1.0426763910800219E-3</c:v>
                </c:pt>
                <c:pt idx="2">
                  <c:v>1.837034011259675E-3</c:v>
                </c:pt>
                <c:pt idx="3">
                  <c:v>2.6224036701023579E-3</c:v>
                </c:pt>
                <c:pt idx="4">
                  <c:v>3.3235482405871153E-3</c:v>
                </c:pt>
                <c:pt idx="5">
                  <c:v>3.9102835580706596E-3</c:v>
                </c:pt>
                <c:pt idx="6">
                  <c:v>4.4338633306324482E-3</c:v>
                </c:pt>
                <c:pt idx="7">
                  <c:v>4.8852250911295414E-3</c:v>
                </c:pt>
                <c:pt idx="8">
                  <c:v>5.2523426711559296E-3</c:v>
                </c:pt>
                <c:pt idx="9">
                  <c:v>5.6314705871045589E-3</c:v>
                </c:pt>
                <c:pt idx="10">
                  <c:v>5.9474240988492966E-3</c:v>
                </c:pt>
                <c:pt idx="11">
                  <c:v>6.2362956814467907E-3</c:v>
                </c:pt>
                <c:pt idx="12">
                  <c:v>6.4589614048600197E-3</c:v>
                </c:pt>
                <c:pt idx="13">
                  <c:v>6.6936076618731022E-3</c:v>
                </c:pt>
                <c:pt idx="14">
                  <c:v>6.8727084435522556E-3</c:v>
                </c:pt>
                <c:pt idx="15">
                  <c:v>7.0622782222926617E-3</c:v>
                </c:pt>
                <c:pt idx="16">
                  <c:v>7.242823950946331E-3</c:v>
                </c:pt>
                <c:pt idx="17">
                  <c:v>7.3947785422205925E-3</c:v>
                </c:pt>
                <c:pt idx="18">
                  <c:v>7.5662964954972267E-3</c:v>
                </c:pt>
                <c:pt idx="19">
                  <c:v>7.7107311226427555E-3</c:v>
                </c:pt>
                <c:pt idx="20">
                  <c:v>7.8446334227919579E-3</c:v>
                </c:pt>
                <c:pt idx="21">
                  <c:v>8.1605874001979828E-3</c:v>
                </c:pt>
                <c:pt idx="22">
                  <c:v>8.3050224930047989E-3</c:v>
                </c:pt>
                <c:pt idx="23">
                  <c:v>8.4223756566643715E-3</c:v>
                </c:pt>
                <c:pt idx="24">
                  <c:v>8.7007302790880203E-3</c:v>
                </c:pt>
                <c:pt idx="25">
                  <c:v>8.8255871087312698E-3</c:v>
                </c:pt>
                <c:pt idx="26">
                  <c:v>8.9700231328606606E-3</c:v>
                </c:pt>
                <c:pt idx="27">
                  <c:v>9.1054318472743034E-3</c:v>
                </c:pt>
                <c:pt idx="28">
                  <c:v>9.2017166316509247E-3</c:v>
                </c:pt>
                <c:pt idx="29">
                  <c:v>9.3642063438892365E-3</c:v>
                </c:pt>
                <c:pt idx="30">
                  <c:v>9.5071792602539063E-3</c:v>
                </c:pt>
                <c:pt idx="31">
                  <c:v>9.6605978906154633E-3</c:v>
                </c:pt>
                <c:pt idx="32">
                  <c:v>9.8396381363272667E-3</c:v>
                </c:pt>
                <c:pt idx="33">
                  <c:v>1.0038234293460846E-2</c:v>
                </c:pt>
                <c:pt idx="34">
                  <c:v>1.0181146673858166E-2</c:v>
                </c:pt>
                <c:pt idx="35">
                  <c:v>1.0360199026763439E-2</c:v>
                </c:pt>
                <c:pt idx="36">
                  <c:v>1.0447903536260128E-2</c:v>
                </c:pt>
                <c:pt idx="37">
                  <c:v>1.0538347065448761E-2</c:v>
                </c:pt>
                <c:pt idx="38">
                  <c:v>1.0658221319317818E-2</c:v>
                </c:pt>
                <c:pt idx="39">
                  <c:v>1.0717863216996193E-2</c:v>
                </c:pt>
                <c:pt idx="40">
                  <c:v>1.081363670527935E-2</c:v>
                </c:pt>
                <c:pt idx="41">
                  <c:v>1.092127151787281E-2</c:v>
                </c:pt>
                <c:pt idx="42">
                  <c:v>1.1124067939817905E-2</c:v>
                </c:pt>
                <c:pt idx="43">
                  <c:v>1.121444720774889E-2</c:v>
                </c:pt>
                <c:pt idx="44">
                  <c:v>1.1591409333050251E-2</c:v>
                </c:pt>
                <c:pt idx="45">
                  <c:v>1.2035871855914593E-2</c:v>
                </c:pt>
                <c:pt idx="46">
                  <c:v>1.236381009221077E-2</c:v>
                </c:pt>
                <c:pt idx="47">
                  <c:v>1.2793125584721565E-2</c:v>
                </c:pt>
                <c:pt idx="48">
                  <c:v>1.299712248146534E-2</c:v>
                </c:pt>
                <c:pt idx="49">
                  <c:v>1.3637513853609562E-2</c:v>
                </c:pt>
                <c:pt idx="50">
                  <c:v>1.3956498354673386E-2</c:v>
                </c:pt>
                <c:pt idx="51">
                  <c:v>1.4414149336516857E-2</c:v>
                </c:pt>
                <c:pt idx="52">
                  <c:v>1.4705178327858448E-2</c:v>
                </c:pt>
                <c:pt idx="53">
                  <c:v>1.5248553827404976E-2</c:v>
                </c:pt>
                <c:pt idx="54">
                  <c:v>1.5694933012127876E-2</c:v>
                </c:pt>
                <c:pt idx="55">
                  <c:v>1.645180769264698E-2</c:v>
                </c:pt>
                <c:pt idx="56">
                  <c:v>1.6850806772708893E-2</c:v>
                </c:pt>
                <c:pt idx="57">
                  <c:v>1.7879873514175415E-2</c:v>
                </c:pt>
                <c:pt idx="58">
                  <c:v>1.8532672896981239E-2</c:v>
                </c:pt>
                <c:pt idx="59">
                  <c:v>1.9731145352125168E-2</c:v>
                </c:pt>
                <c:pt idx="60">
                  <c:v>2.0307574421167374E-2</c:v>
                </c:pt>
                <c:pt idx="61">
                  <c:v>2.1743625402450562E-2</c:v>
                </c:pt>
                <c:pt idx="62">
                  <c:v>2.2529277950525284E-2</c:v>
                </c:pt>
                <c:pt idx="63">
                  <c:v>2.4102309718728065E-2</c:v>
                </c:pt>
                <c:pt idx="64">
                  <c:v>2.4871928617358208E-2</c:v>
                </c:pt>
                <c:pt idx="65">
                  <c:v>2.6409335434436798E-2</c:v>
                </c:pt>
                <c:pt idx="66">
                  <c:v>2.7090473100543022E-2</c:v>
                </c:pt>
                <c:pt idx="67">
                  <c:v>2.8624298050999641E-2</c:v>
                </c:pt>
                <c:pt idx="68">
                  <c:v>2.932216040790081E-2</c:v>
                </c:pt>
                <c:pt idx="69">
                  <c:v>3.0688226222991943E-2</c:v>
                </c:pt>
                <c:pt idx="70">
                  <c:v>3.2770335674285889E-2</c:v>
                </c:pt>
                <c:pt idx="71">
                  <c:v>3.3396042883396149E-2</c:v>
                </c:pt>
                <c:pt idx="72">
                  <c:v>3.4833610057830811E-2</c:v>
                </c:pt>
                <c:pt idx="73">
                  <c:v>3.6320369690656662E-2</c:v>
                </c:pt>
                <c:pt idx="74">
                  <c:v>3.7740599364042282E-2</c:v>
                </c:pt>
                <c:pt idx="75">
                  <c:v>3.920285776257515E-2</c:v>
                </c:pt>
                <c:pt idx="76">
                  <c:v>3.9996284991502762E-2</c:v>
                </c:pt>
                <c:pt idx="77">
                  <c:v>4.0666338056325912E-2</c:v>
                </c:pt>
                <c:pt idx="78">
                  <c:v>4.1460480540990829E-2</c:v>
                </c:pt>
                <c:pt idx="79">
                  <c:v>4.2221695184707642E-2</c:v>
                </c:pt>
                <c:pt idx="80">
                  <c:v>4.2976710945367813E-2</c:v>
                </c:pt>
                <c:pt idx="81">
                  <c:v>4.3798644095659256E-2</c:v>
                </c:pt>
                <c:pt idx="82">
                  <c:v>4.4554423540830612E-2</c:v>
                </c:pt>
                <c:pt idx="83">
                  <c:v>4.5059394091367722E-2</c:v>
                </c:pt>
                <c:pt idx="84">
                  <c:v>4.6113673597574234E-2</c:v>
                </c:pt>
                <c:pt idx="85">
                  <c:v>4.6551018953323364E-2</c:v>
                </c:pt>
                <c:pt idx="86">
                  <c:v>4.7176428139209747E-2</c:v>
                </c:pt>
                <c:pt idx="87">
                  <c:v>4.7930017113685608E-2</c:v>
                </c:pt>
                <c:pt idx="88">
                  <c:v>4.8931635916233063E-2</c:v>
                </c:pt>
                <c:pt idx="89">
                  <c:v>4.9757376313209534E-2</c:v>
                </c:pt>
                <c:pt idx="90">
                  <c:v>5.0662737339735031E-2</c:v>
                </c:pt>
                <c:pt idx="91">
                  <c:v>5.1620550453662872E-2</c:v>
                </c:pt>
                <c:pt idx="92">
                  <c:v>5.2689291536808014E-2</c:v>
                </c:pt>
                <c:pt idx="93">
                  <c:v>5.3746882826089859E-2</c:v>
                </c:pt>
                <c:pt idx="94">
                  <c:v>5.4322723299264908E-2</c:v>
                </c:pt>
                <c:pt idx="95">
                  <c:v>5.4956264793872833E-2</c:v>
                </c:pt>
                <c:pt idx="96">
                  <c:v>5.5876731872558594E-2</c:v>
                </c:pt>
                <c:pt idx="97">
                  <c:v>5.6684084236621857E-2</c:v>
                </c:pt>
                <c:pt idx="98">
                  <c:v>5.7575095444917679E-2</c:v>
                </c:pt>
                <c:pt idx="99">
                  <c:v>5.8452434837818146E-2</c:v>
                </c:pt>
                <c:pt idx="100">
                  <c:v>6.033383309841156E-2</c:v>
                </c:pt>
                <c:pt idx="101">
                  <c:v>6.1154559254646301E-2</c:v>
                </c:pt>
                <c:pt idx="102">
                  <c:v>6.1936378479003906E-2</c:v>
                </c:pt>
                <c:pt idx="103">
                  <c:v>6.2937997281551361E-2</c:v>
                </c:pt>
                <c:pt idx="104">
                  <c:v>6.3932277262210846E-2</c:v>
                </c:pt>
                <c:pt idx="105">
                  <c:v>6.5412111580371857E-2</c:v>
                </c:pt>
                <c:pt idx="106">
                  <c:v>6.6696658730506897E-2</c:v>
                </c:pt>
                <c:pt idx="107">
                  <c:v>6.8073302507400513E-2</c:v>
                </c:pt>
                <c:pt idx="108">
                  <c:v>6.9458156824111938E-2</c:v>
                </c:pt>
                <c:pt idx="109">
                  <c:v>7.0919722318649292E-2</c:v>
                </c:pt>
                <c:pt idx="110">
                  <c:v>7.2289414703845978E-2</c:v>
                </c:pt>
                <c:pt idx="111">
                  <c:v>7.3468565940856934E-2</c:v>
                </c:pt>
                <c:pt idx="112">
                  <c:v>7.4637100100517273E-2</c:v>
                </c:pt>
                <c:pt idx="113">
                  <c:v>7.5789809226989746E-2</c:v>
                </c:pt>
                <c:pt idx="114">
                  <c:v>7.6830379664897919E-2</c:v>
                </c:pt>
                <c:pt idx="115">
                  <c:v>7.7437631785869598E-2</c:v>
                </c:pt>
                <c:pt idx="116">
                  <c:v>7.8917965292930603E-2</c:v>
                </c:pt>
                <c:pt idx="117">
                  <c:v>7.9187467694282532E-2</c:v>
                </c:pt>
                <c:pt idx="118">
                  <c:v>8.0676078796386719E-2</c:v>
                </c:pt>
                <c:pt idx="119">
                  <c:v>8.1764698028564453E-2</c:v>
                </c:pt>
                <c:pt idx="120">
                  <c:v>8.2442089915275574E-2</c:v>
                </c:pt>
                <c:pt idx="121">
                  <c:v>8.2741357386112213E-2</c:v>
                </c:pt>
                <c:pt idx="122">
                  <c:v>8.265211433172226E-2</c:v>
                </c:pt>
                <c:pt idx="123">
                  <c:v>8.2913495600223541E-2</c:v>
                </c:pt>
                <c:pt idx="124">
                  <c:v>8.3075717091560364E-2</c:v>
                </c:pt>
                <c:pt idx="125">
                  <c:v>8.3203233778476715E-2</c:v>
                </c:pt>
                <c:pt idx="126">
                  <c:v>8.3058275282382965E-2</c:v>
                </c:pt>
                <c:pt idx="127">
                  <c:v>8.3068996667861938E-2</c:v>
                </c:pt>
                <c:pt idx="128">
                  <c:v>8.3111092448234558E-2</c:v>
                </c:pt>
                <c:pt idx="129">
                  <c:v>8.3147771656513214E-2</c:v>
                </c:pt>
                <c:pt idx="130">
                  <c:v>8.337133377790451E-2</c:v>
                </c:pt>
                <c:pt idx="131">
                  <c:v>8.3539143204689026E-2</c:v>
                </c:pt>
                <c:pt idx="132">
                  <c:v>8.3555862307548523E-2</c:v>
                </c:pt>
                <c:pt idx="133">
                  <c:v>8.3547122776508331E-2</c:v>
                </c:pt>
                <c:pt idx="134">
                  <c:v>8.3585366606712341E-2</c:v>
                </c:pt>
                <c:pt idx="135">
                  <c:v>8.3711579442024231E-2</c:v>
                </c:pt>
                <c:pt idx="136">
                  <c:v>8.3888165652751923E-2</c:v>
                </c:pt>
                <c:pt idx="137">
                  <c:v>8.3963267505168915E-2</c:v>
                </c:pt>
                <c:pt idx="138">
                  <c:v>8.4183156490325928E-2</c:v>
                </c:pt>
                <c:pt idx="139">
                  <c:v>8.4556013345718384E-2</c:v>
                </c:pt>
                <c:pt idx="140">
                  <c:v>8.4553316235542297E-2</c:v>
                </c:pt>
                <c:pt idx="141">
                  <c:v>8.4573641419410706E-2</c:v>
                </c:pt>
                <c:pt idx="142">
                  <c:v>8.4571704268455505E-2</c:v>
                </c:pt>
              </c:numCache>
            </c:numRef>
          </c:yVal>
          <c:smooth val="1"/>
        </c:ser>
        <c:ser>
          <c:idx val="3"/>
          <c:order val="1"/>
          <c:tx>
            <c:v>Axe second</c:v>
          </c:tx>
          <c:spPr>
            <a:ln w="3175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Feuil1!$A$5:$A$147</c:f>
              <c:numCache>
                <c:formatCode>General</c:formatCode>
                <c:ptCount val="143"/>
                <c:pt idx="0">
                  <c:v>431393.65</c:v>
                </c:pt>
                <c:pt idx="1">
                  <c:v>381582.875</c:v>
                </c:pt>
                <c:pt idx="2">
                  <c:v>343238.57500000001</c:v>
                </c:pt>
                <c:pt idx="3">
                  <c:v>305716.57500000001</c:v>
                </c:pt>
                <c:pt idx="4">
                  <c:v>272743.27500000002</c:v>
                </c:pt>
                <c:pt idx="5">
                  <c:v>242966.65000000002</c:v>
                </c:pt>
                <c:pt idx="6">
                  <c:v>216291.40000000002</c:v>
                </c:pt>
                <c:pt idx="7">
                  <c:v>193261.91250000001</c:v>
                </c:pt>
                <c:pt idx="8">
                  <c:v>172351.7</c:v>
                </c:pt>
                <c:pt idx="9">
                  <c:v>153731.07500000001</c:v>
                </c:pt>
                <c:pt idx="10">
                  <c:v>137031.6875</c:v>
                </c:pt>
                <c:pt idx="11">
                  <c:v>121974.32500000001</c:v>
                </c:pt>
                <c:pt idx="12">
                  <c:v>108333.41250000001</c:v>
                </c:pt>
                <c:pt idx="13">
                  <c:v>96366.487500000003</c:v>
                </c:pt>
                <c:pt idx="14">
                  <c:v>85715.90625</c:v>
                </c:pt>
                <c:pt idx="15">
                  <c:v>76210.6875</c:v>
                </c:pt>
                <c:pt idx="16">
                  <c:v>67788.606249999997</c:v>
                </c:pt>
                <c:pt idx="17">
                  <c:v>60285.637500000004</c:v>
                </c:pt>
                <c:pt idx="18">
                  <c:v>53617.837500000001</c:v>
                </c:pt>
                <c:pt idx="19">
                  <c:v>47693.715625000004</c:v>
                </c:pt>
                <c:pt idx="20">
                  <c:v>42424.293750000004</c:v>
                </c:pt>
                <c:pt idx="21">
                  <c:v>37760.587500000001</c:v>
                </c:pt>
                <c:pt idx="22">
                  <c:v>33584.259375000001</c:v>
                </c:pt>
                <c:pt idx="23">
                  <c:v>29875.243750000001</c:v>
                </c:pt>
                <c:pt idx="24">
                  <c:v>26578.003125000003</c:v>
                </c:pt>
                <c:pt idx="25">
                  <c:v>23648.490625000002</c:v>
                </c:pt>
                <c:pt idx="26">
                  <c:v>21047.303125000002</c:v>
                </c:pt>
                <c:pt idx="27">
                  <c:v>18721.595312500001</c:v>
                </c:pt>
                <c:pt idx="28">
                  <c:v>16651.318750000002</c:v>
                </c:pt>
                <c:pt idx="29">
                  <c:v>14814.895312500001</c:v>
                </c:pt>
                <c:pt idx="30">
                  <c:v>13186.3984375</c:v>
                </c:pt>
                <c:pt idx="31">
                  <c:v>11709.198437500001</c:v>
                </c:pt>
                <c:pt idx="32">
                  <c:v>10417.780468750001</c:v>
                </c:pt>
                <c:pt idx="33">
                  <c:v>9269.5171874999996</c:v>
                </c:pt>
                <c:pt idx="34">
                  <c:v>8248.0929687500011</c:v>
                </c:pt>
                <c:pt idx="35">
                  <c:v>7335.8390625000002</c:v>
                </c:pt>
                <c:pt idx="36">
                  <c:v>6955.30859375</c:v>
                </c:pt>
                <c:pt idx="37">
                  <c:v>5856.1484375</c:v>
                </c:pt>
                <c:pt idx="38">
                  <c:v>5444.7199218750002</c:v>
                </c:pt>
                <c:pt idx="39">
                  <c:v>4809.6167968750005</c:v>
                </c:pt>
                <c:pt idx="40">
                  <c:v>4565.2984375000005</c:v>
                </c:pt>
                <c:pt idx="41">
                  <c:v>3977.7523437500004</c:v>
                </c:pt>
                <c:pt idx="42">
                  <c:v>3531.7898437500003</c:v>
                </c:pt>
                <c:pt idx="43">
                  <c:v>3344.583984375</c:v>
                </c:pt>
                <c:pt idx="44">
                  <c:v>2990.5974609375003</c:v>
                </c:pt>
                <c:pt idx="45">
                  <c:v>2641.2904296875004</c:v>
                </c:pt>
                <c:pt idx="46">
                  <c:v>2469.8113281250003</c:v>
                </c:pt>
                <c:pt idx="47">
                  <c:v>2185.5599609374999</c:v>
                </c:pt>
                <c:pt idx="48">
                  <c:v>2075.6986328124999</c:v>
                </c:pt>
                <c:pt idx="49">
                  <c:v>1833.4796875000002</c:v>
                </c:pt>
                <c:pt idx="50">
                  <c:v>1727.362109375</c:v>
                </c:pt>
                <c:pt idx="51">
                  <c:v>1538.3077148437501</c:v>
                </c:pt>
                <c:pt idx="52">
                  <c:v>1447.0968750000002</c:v>
                </c:pt>
                <c:pt idx="53">
                  <c:v>1278.56279296875</c:v>
                </c:pt>
                <c:pt idx="54">
                  <c:v>1209.45849609375</c:v>
                </c:pt>
                <c:pt idx="55">
                  <c:v>1075.63720703125</c:v>
                </c:pt>
                <c:pt idx="56">
                  <c:v>1014.1220703125</c:v>
                </c:pt>
                <c:pt idx="57">
                  <c:v>903.88339843750009</c:v>
                </c:pt>
                <c:pt idx="58">
                  <c:v>848.27714843750005</c:v>
                </c:pt>
                <c:pt idx="59">
                  <c:v>754.85527343750005</c:v>
                </c:pt>
                <c:pt idx="60">
                  <c:v>712.1669921875</c:v>
                </c:pt>
                <c:pt idx="61">
                  <c:v>633.02558593750007</c:v>
                </c:pt>
                <c:pt idx="62">
                  <c:v>596.28466796875</c:v>
                </c:pt>
                <c:pt idx="63">
                  <c:v>529.00014648437502</c:v>
                </c:pt>
                <c:pt idx="64">
                  <c:v>499.283447265625</c:v>
                </c:pt>
                <c:pt idx="65">
                  <c:v>444.24819335937502</c:v>
                </c:pt>
                <c:pt idx="66">
                  <c:v>418.86796875000005</c:v>
                </c:pt>
                <c:pt idx="67">
                  <c:v>371.9273681640625</c:v>
                </c:pt>
                <c:pt idx="68">
                  <c:v>351.53354492187503</c:v>
                </c:pt>
                <c:pt idx="69">
                  <c:v>312.32998046875002</c:v>
                </c:pt>
                <c:pt idx="70">
                  <c:v>261.43994140625</c:v>
                </c:pt>
                <c:pt idx="71">
                  <c:v>247.14829101562501</c:v>
                </c:pt>
                <c:pt idx="72">
                  <c:v>219.96806640625002</c:v>
                </c:pt>
                <c:pt idx="73">
                  <c:v>195.45435791015626</c:v>
                </c:pt>
                <c:pt idx="74">
                  <c:v>173.83369140625001</c:v>
                </c:pt>
                <c:pt idx="75">
                  <c:v>154.67523193359375</c:v>
                </c:pt>
                <c:pt idx="76">
                  <c:v>145.63015136718749</c:v>
                </c:pt>
                <c:pt idx="77">
                  <c:v>137.58963623046876</c:v>
                </c:pt>
                <c:pt idx="78">
                  <c:v>129.47459716796877</c:v>
                </c:pt>
                <c:pt idx="79">
                  <c:v>122.38255615234375</c:v>
                </c:pt>
                <c:pt idx="80">
                  <c:v>115.22812500000001</c:v>
                </c:pt>
                <c:pt idx="81">
                  <c:v>108.86177978515626</c:v>
                </c:pt>
                <c:pt idx="82">
                  <c:v>102.49466552734376</c:v>
                </c:pt>
                <c:pt idx="83">
                  <c:v>96.844268798828125</c:v>
                </c:pt>
                <c:pt idx="84">
                  <c:v>91.189373779296886</c:v>
                </c:pt>
                <c:pt idx="85">
                  <c:v>86.162860107421878</c:v>
                </c:pt>
                <c:pt idx="86">
                  <c:v>81.115118408203131</c:v>
                </c:pt>
                <c:pt idx="87">
                  <c:v>76.655950927734381</c:v>
                </c:pt>
                <c:pt idx="88">
                  <c:v>72.163275146484381</c:v>
                </c:pt>
                <c:pt idx="89">
                  <c:v>68.192913818359372</c:v>
                </c:pt>
                <c:pt idx="90">
                  <c:v>64.181250000000006</c:v>
                </c:pt>
                <c:pt idx="91">
                  <c:v>60.644750976562506</c:v>
                </c:pt>
                <c:pt idx="92">
                  <c:v>57.100073242187506</c:v>
                </c:pt>
                <c:pt idx="93">
                  <c:v>53.9666748046875</c:v>
                </c:pt>
                <c:pt idx="94">
                  <c:v>50.848220825195312</c:v>
                </c:pt>
                <c:pt idx="95">
                  <c:v>48.040585327148442</c:v>
                </c:pt>
                <c:pt idx="96">
                  <c:v>45.234136962890631</c:v>
                </c:pt>
                <c:pt idx="97">
                  <c:v>42.741009521484379</c:v>
                </c:pt>
                <c:pt idx="98">
                  <c:v>40.250811767578128</c:v>
                </c:pt>
                <c:pt idx="99">
                  <c:v>38.03030700683594</c:v>
                </c:pt>
                <c:pt idx="100">
                  <c:v>33.820632934570312</c:v>
                </c:pt>
                <c:pt idx="101">
                  <c:v>31.851712036132813</c:v>
                </c:pt>
                <c:pt idx="102">
                  <c:v>30.114431762695315</c:v>
                </c:pt>
                <c:pt idx="103">
                  <c:v>28.330215454101563</c:v>
                </c:pt>
                <c:pt idx="104">
                  <c:v>26.780847167968751</c:v>
                </c:pt>
                <c:pt idx="105">
                  <c:v>25.203039550781252</c:v>
                </c:pt>
                <c:pt idx="106">
                  <c:v>23.817961120605471</c:v>
                </c:pt>
                <c:pt idx="107">
                  <c:v>22.427513122558594</c:v>
                </c:pt>
                <c:pt idx="108">
                  <c:v>21.19302673339844</c:v>
                </c:pt>
                <c:pt idx="109">
                  <c:v>19.950157165527344</c:v>
                </c:pt>
                <c:pt idx="110">
                  <c:v>18.846124267578126</c:v>
                </c:pt>
                <c:pt idx="111">
                  <c:v>17.741159057617189</c:v>
                </c:pt>
                <c:pt idx="112">
                  <c:v>16.76661834716797</c:v>
                </c:pt>
                <c:pt idx="113">
                  <c:v>15.784375000000001</c:v>
                </c:pt>
                <c:pt idx="114">
                  <c:v>14.910813903808595</c:v>
                </c:pt>
                <c:pt idx="115">
                  <c:v>14.038259887695313</c:v>
                </c:pt>
                <c:pt idx="116">
                  <c:v>13.262713623046876</c:v>
                </c:pt>
                <c:pt idx="117">
                  <c:v>12.486695098876954</c:v>
                </c:pt>
                <c:pt idx="118">
                  <c:v>11.797116088867188</c:v>
                </c:pt>
                <c:pt idx="119">
                  <c:v>10.493421173095705</c:v>
                </c:pt>
                <c:pt idx="120">
                  <c:v>9.331594085693359</c:v>
                </c:pt>
                <c:pt idx="121">
                  <c:v>8.7861755371093757</c:v>
                </c:pt>
                <c:pt idx="122">
                  <c:v>8.3006454467773434</c:v>
                </c:pt>
                <c:pt idx="123">
                  <c:v>7.8154594421386721</c:v>
                </c:pt>
                <c:pt idx="124">
                  <c:v>7.3838867187500004</c:v>
                </c:pt>
                <c:pt idx="125">
                  <c:v>6.9525886535644537</c:v>
                </c:pt>
                <c:pt idx="126">
                  <c:v>6.5688636779785163</c:v>
                </c:pt>
                <c:pt idx="127">
                  <c:v>6.1852878570556644</c:v>
                </c:pt>
                <c:pt idx="128">
                  <c:v>5.8439426422119141</c:v>
                </c:pt>
                <c:pt idx="129">
                  <c:v>5.5038154602050788</c:v>
                </c:pt>
                <c:pt idx="130">
                  <c:v>5.2021953582763674</c:v>
                </c:pt>
                <c:pt idx="131">
                  <c:v>4.9000820159912113</c:v>
                </c:pt>
                <c:pt idx="132">
                  <c:v>4.7608894348144535</c:v>
                </c:pt>
                <c:pt idx="133">
                  <c:v>4.6294620513916014</c:v>
                </c:pt>
                <c:pt idx="134">
                  <c:v>4.4902664184570318</c:v>
                </c:pt>
                <c:pt idx="135">
                  <c:v>4.4238399505615238</c:v>
                </c:pt>
                <c:pt idx="136">
                  <c:v>4.3592159271240236</c:v>
                </c:pt>
                <c:pt idx="137">
                  <c:v>4.1179313659667969</c:v>
                </c:pt>
                <c:pt idx="138">
                  <c:v>4.0556629180908201</c:v>
                </c:pt>
                <c:pt idx="139">
                  <c:v>3.9949127197265626</c:v>
                </c:pt>
                <c:pt idx="140">
                  <c:v>3.8782539367675781</c:v>
                </c:pt>
                <c:pt idx="141">
                  <c:v>3.7689945220947267</c:v>
                </c:pt>
                <c:pt idx="142">
                  <c:v>3.6673469543457031</c:v>
                </c:pt>
              </c:numCache>
            </c:numRef>
          </c:xVal>
          <c:yVal>
            <c:numRef>
              <c:f>Feuil1!$H$5:$H$147</c:f>
              <c:numCache>
                <c:formatCode>General</c:formatCode>
                <c:ptCount val="14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</c:numCache>
            </c:numRef>
          </c:yVal>
          <c:smooth val="1"/>
        </c:ser>
        <c:ser>
          <c:idx val="1"/>
          <c:order val="3"/>
          <c:tx>
            <c:v>COURBE2</c:v>
          </c:tx>
          <c:spPr>
            <a:ln w="31750"/>
          </c:spPr>
          <c:marker>
            <c:symbol val="none"/>
          </c:marker>
          <c:xVal>
            <c:numRef>
              <c:f>Feuil1!$D$5:$D$148</c:f>
              <c:numCache>
                <c:formatCode>General</c:formatCode>
                <c:ptCount val="144"/>
                <c:pt idx="0">
                  <c:v>430395.5</c:v>
                </c:pt>
                <c:pt idx="1">
                  <c:v>381842.95</c:v>
                </c:pt>
                <c:pt idx="2">
                  <c:v>342535.60000000003</c:v>
                </c:pt>
                <c:pt idx="3">
                  <c:v>306001.5</c:v>
                </c:pt>
                <c:pt idx="4">
                  <c:v>272642.15000000002</c:v>
                </c:pt>
                <c:pt idx="5">
                  <c:v>242972.55000000002</c:v>
                </c:pt>
                <c:pt idx="6">
                  <c:v>216520.05000000002</c:v>
                </c:pt>
                <c:pt idx="7">
                  <c:v>193175.8125</c:v>
                </c:pt>
                <c:pt idx="8">
                  <c:v>172115.08750000002</c:v>
                </c:pt>
                <c:pt idx="9">
                  <c:v>153513.5</c:v>
                </c:pt>
                <c:pt idx="10">
                  <c:v>136966.4375</c:v>
                </c:pt>
                <c:pt idx="11">
                  <c:v>121906.57500000001</c:v>
                </c:pt>
                <c:pt idx="12">
                  <c:v>108353.925</c:v>
                </c:pt>
                <c:pt idx="13">
                  <c:v>96374.537500000006</c:v>
                </c:pt>
                <c:pt idx="14">
                  <c:v>85738.081250000003</c:v>
                </c:pt>
                <c:pt idx="15">
                  <c:v>76226.6875</c:v>
                </c:pt>
                <c:pt idx="16">
                  <c:v>67824.143750000003</c:v>
                </c:pt>
                <c:pt idx="17">
                  <c:v>60305.981250000004</c:v>
                </c:pt>
                <c:pt idx="18">
                  <c:v>53639.84375</c:v>
                </c:pt>
                <c:pt idx="19">
                  <c:v>47730.368750000001</c:v>
                </c:pt>
                <c:pt idx="20">
                  <c:v>42449.928125000006</c:v>
                </c:pt>
                <c:pt idx="21">
                  <c:v>37764.571875000001</c:v>
                </c:pt>
                <c:pt idx="22">
                  <c:v>33587.581250000003</c:v>
                </c:pt>
                <c:pt idx="23">
                  <c:v>29870.837500000001</c:v>
                </c:pt>
                <c:pt idx="24">
                  <c:v>26593.378125000003</c:v>
                </c:pt>
                <c:pt idx="25">
                  <c:v>23648.143750000003</c:v>
                </c:pt>
                <c:pt idx="26">
                  <c:v>21045.540625000001</c:v>
                </c:pt>
                <c:pt idx="27">
                  <c:v>18724.957812500001</c:v>
                </c:pt>
                <c:pt idx="28">
                  <c:v>16650.142187500001</c:v>
                </c:pt>
                <c:pt idx="29">
                  <c:v>14815.6234375</c:v>
                </c:pt>
                <c:pt idx="30">
                  <c:v>13188.2265625</c:v>
                </c:pt>
                <c:pt idx="31">
                  <c:v>11709.970312500001</c:v>
                </c:pt>
                <c:pt idx="32">
                  <c:v>10418.740625</c:v>
                </c:pt>
                <c:pt idx="33">
                  <c:v>9269.5828125000007</c:v>
                </c:pt>
                <c:pt idx="34">
                  <c:v>8247.9992187500011</c:v>
                </c:pt>
                <c:pt idx="35">
                  <c:v>7337.7625000000007</c:v>
                </c:pt>
                <c:pt idx="36">
                  <c:v>6992.8703125000002</c:v>
                </c:pt>
                <c:pt idx="37">
                  <c:v>6872.1265625000005</c:v>
                </c:pt>
                <c:pt idx="38">
                  <c:v>5763.37109375</c:v>
                </c:pt>
                <c:pt idx="39">
                  <c:v>5465.1781250000004</c:v>
                </c:pt>
                <c:pt idx="40">
                  <c:v>4866.1964843750002</c:v>
                </c:pt>
                <c:pt idx="41">
                  <c:v>4561.68359375</c:v>
                </c:pt>
                <c:pt idx="42">
                  <c:v>4033.1140625000003</c:v>
                </c:pt>
                <c:pt idx="43">
                  <c:v>3553.564453125</c:v>
                </c:pt>
                <c:pt idx="44">
                  <c:v>3353.4765625</c:v>
                </c:pt>
                <c:pt idx="45">
                  <c:v>2962.5564453125003</c:v>
                </c:pt>
                <c:pt idx="46">
                  <c:v>2612.3238281250001</c:v>
                </c:pt>
                <c:pt idx="47">
                  <c:v>2501.6531250000003</c:v>
                </c:pt>
                <c:pt idx="48">
                  <c:v>2194.4458984375001</c:v>
                </c:pt>
                <c:pt idx="49">
                  <c:v>2070.4656250000003</c:v>
                </c:pt>
                <c:pt idx="50">
                  <c:v>1836.146484375</c:v>
                </c:pt>
                <c:pt idx="51">
                  <c:v>1737.6767578125</c:v>
                </c:pt>
                <c:pt idx="52">
                  <c:v>1536.2476562500001</c:v>
                </c:pt>
                <c:pt idx="53">
                  <c:v>1454.0583007812502</c:v>
                </c:pt>
                <c:pt idx="54">
                  <c:v>1286.6249023437501</c:v>
                </c:pt>
                <c:pt idx="55">
                  <c:v>1210.569140625</c:v>
                </c:pt>
                <c:pt idx="56">
                  <c:v>1075.7908203125</c:v>
                </c:pt>
                <c:pt idx="57">
                  <c:v>1014.36474609375</c:v>
                </c:pt>
                <c:pt idx="58">
                  <c:v>902.76181640625009</c:v>
                </c:pt>
                <c:pt idx="59">
                  <c:v>848.93818359375007</c:v>
                </c:pt>
                <c:pt idx="60">
                  <c:v>753.78525390625009</c:v>
                </c:pt>
                <c:pt idx="61">
                  <c:v>712.44057617187502</c:v>
                </c:pt>
                <c:pt idx="62">
                  <c:v>633.237548828125</c:v>
                </c:pt>
                <c:pt idx="63">
                  <c:v>595.67392578124998</c:v>
                </c:pt>
                <c:pt idx="64">
                  <c:v>529.727294921875</c:v>
                </c:pt>
                <c:pt idx="65">
                  <c:v>499.86699218750005</c:v>
                </c:pt>
                <c:pt idx="66">
                  <c:v>444.50151367187505</c:v>
                </c:pt>
                <c:pt idx="67">
                  <c:v>418.98417968750005</c:v>
                </c:pt>
                <c:pt idx="68">
                  <c:v>372.42216796875005</c:v>
                </c:pt>
                <c:pt idx="69">
                  <c:v>351.61088867187505</c:v>
                </c:pt>
                <c:pt idx="70">
                  <c:v>312.22043457031253</c:v>
                </c:pt>
                <c:pt idx="71">
                  <c:v>261.53225097656252</c:v>
                </c:pt>
                <c:pt idx="72">
                  <c:v>247.22492675781251</c:v>
                </c:pt>
                <c:pt idx="73">
                  <c:v>219.75141601562501</c:v>
                </c:pt>
                <c:pt idx="74">
                  <c:v>195.46730957031252</c:v>
                </c:pt>
                <c:pt idx="75">
                  <c:v>173.89688720703126</c:v>
                </c:pt>
                <c:pt idx="76">
                  <c:v>154.67351074218752</c:v>
                </c:pt>
                <c:pt idx="77">
                  <c:v>145.60330810546876</c:v>
                </c:pt>
                <c:pt idx="78">
                  <c:v>137.59842529296876</c:v>
                </c:pt>
                <c:pt idx="79">
                  <c:v>129.53760986328126</c:v>
                </c:pt>
                <c:pt idx="80">
                  <c:v>122.38963623046875</c:v>
                </c:pt>
                <c:pt idx="81">
                  <c:v>115.22423095703125</c:v>
                </c:pt>
                <c:pt idx="82">
                  <c:v>108.861572265625</c:v>
                </c:pt>
                <c:pt idx="83">
                  <c:v>102.49964599609376</c:v>
                </c:pt>
                <c:pt idx="84">
                  <c:v>96.85174560546875</c:v>
                </c:pt>
                <c:pt idx="85">
                  <c:v>91.195135498046881</c:v>
                </c:pt>
                <c:pt idx="86">
                  <c:v>86.154260253906259</c:v>
                </c:pt>
                <c:pt idx="87">
                  <c:v>81.109259033203131</c:v>
                </c:pt>
                <c:pt idx="88">
                  <c:v>76.660858154296875</c:v>
                </c:pt>
                <c:pt idx="89">
                  <c:v>72.149749755859375</c:v>
                </c:pt>
                <c:pt idx="90">
                  <c:v>68.170556640625009</c:v>
                </c:pt>
                <c:pt idx="91">
                  <c:v>64.196533203125</c:v>
                </c:pt>
                <c:pt idx="92">
                  <c:v>60.645147705078131</c:v>
                </c:pt>
                <c:pt idx="93">
                  <c:v>57.115118408203131</c:v>
                </c:pt>
                <c:pt idx="94">
                  <c:v>53.969293212890626</c:v>
                </c:pt>
                <c:pt idx="95">
                  <c:v>50.844805908203128</c:v>
                </c:pt>
                <c:pt idx="96">
                  <c:v>48.058221435546876</c:v>
                </c:pt>
                <c:pt idx="97">
                  <c:v>45.235363769531254</c:v>
                </c:pt>
                <c:pt idx="98">
                  <c:v>42.759335327148442</c:v>
                </c:pt>
                <c:pt idx="99">
                  <c:v>40.257595825195317</c:v>
                </c:pt>
                <c:pt idx="100">
                  <c:v>38.033251953125003</c:v>
                </c:pt>
                <c:pt idx="101">
                  <c:v>33.832550048828125</c:v>
                </c:pt>
                <c:pt idx="102">
                  <c:v>31.851620483398438</c:v>
                </c:pt>
                <c:pt idx="103">
                  <c:v>30.115802001953128</c:v>
                </c:pt>
                <c:pt idx="104">
                  <c:v>28.341372680664065</c:v>
                </c:pt>
                <c:pt idx="105">
                  <c:v>26.785943603515626</c:v>
                </c:pt>
                <c:pt idx="106">
                  <c:v>25.200166320800783</c:v>
                </c:pt>
                <c:pt idx="107">
                  <c:v>23.814848327636721</c:v>
                </c:pt>
                <c:pt idx="108">
                  <c:v>22.435830688476564</c:v>
                </c:pt>
                <c:pt idx="109">
                  <c:v>21.18682861328125</c:v>
                </c:pt>
                <c:pt idx="110">
                  <c:v>19.95278015136719</c:v>
                </c:pt>
                <c:pt idx="111">
                  <c:v>18.844068908691408</c:v>
                </c:pt>
                <c:pt idx="112">
                  <c:v>17.745425415039062</c:v>
                </c:pt>
                <c:pt idx="113">
                  <c:v>16.761183166503908</c:v>
                </c:pt>
                <c:pt idx="114">
                  <c:v>15.782252502441407</c:v>
                </c:pt>
                <c:pt idx="115">
                  <c:v>14.910107421875001</c:v>
                </c:pt>
                <c:pt idx="116">
                  <c:v>14.037705993652345</c:v>
                </c:pt>
                <c:pt idx="117">
                  <c:v>13.262722778320313</c:v>
                </c:pt>
                <c:pt idx="118">
                  <c:v>12.487788391113282</c:v>
                </c:pt>
                <c:pt idx="119">
                  <c:v>11.798287200927735</c:v>
                </c:pt>
                <c:pt idx="120">
                  <c:v>10.493417358398439</c:v>
                </c:pt>
                <c:pt idx="121">
                  <c:v>9.3317382812500007</c:v>
                </c:pt>
                <c:pt idx="122">
                  <c:v>8.7863105773925785</c:v>
                </c:pt>
                <c:pt idx="123">
                  <c:v>8.3007568359375004</c:v>
                </c:pt>
                <c:pt idx="124">
                  <c:v>7.815693664550782</c:v>
                </c:pt>
                <c:pt idx="125">
                  <c:v>7.3839607238769531</c:v>
                </c:pt>
                <c:pt idx="126">
                  <c:v>6.9528800964355471</c:v>
                </c:pt>
                <c:pt idx="127">
                  <c:v>6.568898010253907</c:v>
                </c:pt>
                <c:pt idx="128">
                  <c:v>6.1854866027832038</c:v>
                </c:pt>
                <c:pt idx="129">
                  <c:v>5.8439479827880865</c:v>
                </c:pt>
                <c:pt idx="130">
                  <c:v>5.5033081054687507</c:v>
                </c:pt>
                <c:pt idx="131">
                  <c:v>5.2009971618652351</c:v>
                </c:pt>
                <c:pt idx="132">
                  <c:v>4.8988628387451172</c:v>
                </c:pt>
                <c:pt idx="133">
                  <c:v>4.7603847503662111</c:v>
                </c:pt>
                <c:pt idx="134">
                  <c:v>4.6290802001953129</c:v>
                </c:pt>
                <c:pt idx="135">
                  <c:v>4.4896244049072269</c:v>
                </c:pt>
                <c:pt idx="136">
                  <c:v>4.4231079101562498</c:v>
                </c:pt>
                <c:pt idx="137">
                  <c:v>4.3587226867675781</c:v>
                </c:pt>
                <c:pt idx="138">
                  <c:v>4.1179508209228519</c:v>
                </c:pt>
                <c:pt idx="139">
                  <c:v>4.055297470092774</c:v>
                </c:pt>
                <c:pt idx="140">
                  <c:v>3.9941673278808594</c:v>
                </c:pt>
                <c:pt idx="141">
                  <c:v>3.8774246215820316</c:v>
                </c:pt>
                <c:pt idx="142">
                  <c:v>3.7675178527832034</c:v>
                </c:pt>
                <c:pt idx="143">
                  <c:v>3.6636180877685547</c:v>
                </c:pt>
              </c:numCache>
            </c:numRef>
          </c:xVal>
          <c:yVal>
            <c:numRef>
              <c:f>Feuil1!$E$5:$E$148</c:f>
              <c:numCache>
                <c:formatCode>General</c:formatCode>
                <c:ptCount val="144"/>
                <c:pt idx="0">
                  <c:v>-3.1022599955576879E-7</c:v>
                </c:pt>
                <c:pt idx="1">
                  <c:v>9.1024127323180437E-4</c:v>
                </c:pt>
                <c:pt idx="2">
                  <c:v>1.5837053069844842E-3</c:v>
                </c:pt>
                <c:pt idx="3">
                  <c:v>2.3305837530642748E-3</c:v>
                </c:pt>
                <c:pt idx="4">
                  <c:v>3.1131748110055923E-3</c:v>
                </c:pt>
                <c:pt idx="5">
                  <c:v>3.7506201770156622E-3</c:v>
                </c:pt>
                <c:pt idx="6">
                  <c:v>4.314750898629427E-3</c:v>
                </c:pt>
                <c:pt idx="7">
                  <c:v>4.842536523938179E-3</c:v>
                </c:pt>
                <c:pt idx="8">
                  <c:v>5.2612889558076859E-3</c:v>
                </c:pt>
                <c:pt idx="9">
                  <c:v>5.661974661052227E-3</c:v>
                </c:pt>
                <c:pt idx="10">
                  <c:v>5.9897652827203274E-3</c:v>
                </c:pt>
                <c:pt idx="11">
                  <c:v>6.2991720624268055E-3</c:v>
                </c:pt>
                <c:pt idx="12">
                  <c:v>6.5540517680346966E-3</c:v>
                </c:pt>
                <c:pt idx="13">
                  <c:v>6.8634930066764355E-3</c:v>
                </c:pt>
                <c:pt idx="14">
                  <c:v>7.1002887561917305E-3</c:v>
                </c:pt>
                <c:pt idx="15">
                  <c:v>7.3187793605029583E-3</c:v>
                </c:pt>
                <c:pt idx="16">
                  <c:v>7.5007481500506401E-3</c:v>
                </c:pt>
                <c:pt idx="17">
                  <c:v>7.6645994558930397E-3</c:v>
                </c:pt>
                <c:pt idx="18">
                  <c:v>7.8466562554240227E-3</c:v>
                </c:pt>
                <c:pt idx="19">
                  <c:v>8.0105075612664223E-3</c:v>
                </c:pt>
                <c:pt idx="20">
                  <c:v>8.1561533734202385E-3</c:v>
                </c:pt>
                <c:pt idx="21">
                  <c:v>8.3200046792626381E-3</c:v>
                </c:pt>
                <c:pt idx="22">
                  <c:v>8.429238572716713E-3</c:v>
                </c:pt>
                <c:pt idx="23">
                  <c:v>8.5930898785591125E-3</c:v>
                </c:pt>
                <c:pt idx="24">
                  <c:v>8.7205301970243454E-3</c:v>
                </c:pt>
                <c:pt idx="25">
                  <c:v>8.7933382019400597E-3</c:v>
                </c:pt>
                <c:pt idx="26">
                  <c:v>8.9572388678789139E-3</c:v>
                </c:pt>
                <c:pt idx="27">
                  <c:v>9.066438302397728E-3</c:v>
                </c:pt>
                <c:pt idx="28">
                  <c:v>9.2120841145515442E-3</c:v>
                </c:pt>
                <c:pt idx="29">
                  <c:v>9.3759354203939438E-3</c:v>
                </c:pt>
                <c:pt idx="30">
                  <c:v>9.5580900087952614E-3</c:v>
                </c:pt>
                <c:pt idx="31">
                  <c:v>9.7400499507784843E-3</c:v>
                </c:pt>
                <c:pt idx="32">
                  <c:v>9.9585112184286118E-3</c:v>
                </c:pt>
                <c:pt idx="33">
                  <c:v>1.0085978545248508E-2</c:v>
                </c:pt>
                <c:pt idx="34">
                  <c:v>1.0322624817490578E-2</c:v>
                </c:pt>
                <c:pt idx="35">
                  <c:v>1.0559325106441975E-2</c:v>
                </c:pt>
                <c:pt idx="36">
                  <c:v>1.0684730485081673E-2</c:v>
                </c:pt>
                <c:pt idx="37">
                  <c:v>1.0735461488366127E-2</c:v>
                </c:pt>
                <c:pt idx="38">
                  <c:v>1.1015669442713261E-2</c:v>
                </c:pt>
                <c:pt idx="39">
                  <c:v>1.1099924333393574E-2</c:v>
                </c:pt>
                <c:pt idx="40">
                  <c:v>1.127688679844141E-2</c:v>
                </c:pt>
                <c:pt idx="41">
                  <c:v>1.1317633092403412E-2</c:v>
                </c:pt>
                <c:pt idx="42">
                  <c:v>1.1770216748118401E-2</c:v>
                </c:pt>
                <c:pt idx="43">
                  <c:v>1.2444799765944481E-2</c:v>
                </c:pt>
                <c:pt idx="44">
                  <c:v>1.2698878534138203E-2</c:v>
                </c:pt>
                <c:pt idx="45">
                  <c:v>1.318583358079195E-2</c:v>
                </c:pt>
                <c:pt idx="46">
                  <c:v>1.4011844992637634E-2</c:v>
                </c:pt>
                <c:pt idx="47">
                  <c:v>1.4269789680838585E-2</c:v>
                </c:pt>
                <c:pt idx="48">
                  <c:v>1.4845588244497776E-2</c:v>
                </c:pt>
                <c:pt idx="49">
                  <c:v>1.5095969662070274E-2</c:v>
                </c:pt>
                <c:pt idx="50">
                  <c:v>1.5675593167543411E-2</c:v>
                </c:pt>
                <c:pt idx="51">
                  <c:v>1.5998885035514832E-2</c:v>
                </c:pt>
                <c:pt idx="52">
                  <c:v>1.6707289963960648E-2</c:v>
                </c:pt>
                <c:pt idx="53">
                  <c:v>1.7078718170523643E-2</c:v>
                </c:pt>
                <c:pt idx="54">
                  <c:v>1.7775014042854309E-2</c:v>
                </c:pt>
                <c:pt idx="55">
                  <c:v>1.8300974741578102E-2</c:v>
                </c:pt>
                <c:pt idx="56">
                  <c:v>1.9253302365541458E-2</c:v>
                </c:pt>
                <c:pt idx="57">
                  <c:v>1.9799740985035896E-2</c:v>
                </c:pt>
                <c:pt idx="58">
                  <c:v>2.0793793722987175E-2</c:v>
                </c:pt>
                <c:pt idx="59">
                  <c:v>2.1392831578850746E-2</c:v>
                </c:pt>
                <c:pt idx="60">
                  <c:v>2.277352474629879E-2</c:v>
                </c:pt>
                <c:pt idx="61">
                  <c:v>2.3465443402528763E-2</c:v>
                </c:pt>
                <c:pt idx="62">
                  <c:v>2.4961363524198532E-2</c:v>
                </c:pt>
                <c:pt idx="63">
                  <c:v>2.5747053325176239E-2</c:v>
                </c:pt>
                <c:pt idx="64">
                  <c:v>2.7093587443232536E-2</c:v>
                </c:pt>
                <c:pt idx="65">
                  <c:v>2.7801778167486191E-2</c:v>
                </c:pt>
                <c:pt idx="66">
                  <c:v>2.8985921293497086E-2</c:v>
                </c:pt>
                <c:pt idx="67">
                  <c:v>2.9502749443054199E-2</c:v>
                </c:pt>
                <c:pt idx="68">
                  <c:v>3.0675843358039856E-2</c:v>
                </c:pt>
                <c:pt idx="69">
                  <c:v>3.1197383999824524E-2</c:v>
                </c:pt>
                <c:pt idx="70">
                  <c:v>3.2194368541240692E-2</c:v>
                </c:pt>
                <c:pt idx="71">
                  <c:v>3.3733882009983063E-2</c:v>
                </c:pt>
                <c:pt idx="72">
                  <c:v>3.4265745431184769E-2</c:v>
                </c:pt>
                <c:pt idx="73">
                  <c:v>3.531482070684433E-2</c:v>
                </c:pt>
                <c:pt idx="74">
                  <c:v>3.6244589835405301E-2</c:v>
                </c:pt>
                <c:pt idx="75">
                  <c:v>3.7204988300800323E-2</c:v>
                </c:pt>
                <c:pt idx="76">
                  <c:v>3.8244288414716721E-2</c:v>
                </c:pt>
                <c:pt idx="77">
                  <c:v>3.8810700178146362E-2</c:v>
                </c:pt>
                <c:pt idx="78">
                  <c:v>3.9344899356365204E-2</c:v>
                </c:pt>
                <c:pt idx="79">
                  <c:v>3.9850339293479919E-2</c:v>
                </c:pt>
                <c:pt idx="80">
                  <c:v>4.0285415947437286E-2</c:v>
                </c:pt>
                <c:pt idx="81">
                  <c:v>4.0825780481100082E-2</c:v>
                </c:pt>
                <c:pt idx="82">
                  <c:v>4.1417170315980911E-2</c:v>
                </c:pt>
                <c:pt idx="83">
                  <c:v>4.1962124407291412E-2</c:v>
                </c:pt>
                <c:pt idx="84">
                  <c:v>4.243353009223938E-2</c:v>
                </c:pt>
                <c:pt idx="85">
                  <c:v>4.2903319001197815E-2</c:v>
                </c:pt>
                <c:pt idx="86">
                  <c:v>4.3468073010444641E-2</c:v>
                </c:pt>
                <c:pt idx="87">
                  <c:v>4.4036220759153366E-2</c:v>
                </c:pt>
                <c:pt idx="88">
                  <c:v>4.4512644410133362E-2</c:v>
                </c:pt>
                <c:pt idx="89">
                  <c:v>4.5060228556394577E-2</c:v>
                </c:pt>
                <c:pt idx="90">
                  <c:v>4.5877233147621155E-2</c:v>
                </c:pt>
                <c:pt idx="91">
                  <c:v>4.6756181865930557E-2</c:v>
                </c:pt>
                <c:pt idx="92">
                  <c:v>4.7650430351495743E-2</c:v>
                </c:pt>
                <c:pt idx="93">
                  <c:v>4.8683017492294312E-2</c:v>
                </c:pt>
                <c:pt idx="94">
                  <c:v>4.9646817147731781E-2</c:v>
                </c:pt>
                <c:pt idx="95">
                  <c:v>5.0577860325574875E-2</c:v>
                </c:pt>
                <c:pt idx="96">
                  <c:v>5.1641590893268585E-2</c:v>
                </c:pt>
                <c:pt idx="97">
                  <c:v>5.2497260272502899E-2</c:v>
                </c:pt>
                <c:pt idx="98">
                  <c:v>5.3887173533439636E-2</c:v>
                </c:pt>
                <c:pt idx="99">
                  <c:v>5.5084783583879471E-2</c:v>
                </c:pt>
                <c:pt idx="100">
                  <c:v>5.6235231459140778E-2</c:v>
                </c:pt>
                <c:pt idx="101">
                  <c:v>5.8545775711536407E-2</c:v>
                </c:pt>
                <c:pt idx="102">
                  <c:v>5.984288826584816E-2</c:v>
                </c:pt>
                <c:pt idx="103">
                  <c:v>6.1062809079885483E-2</c:v>
                </c:pt>
                <c:pt idx="104">
                  <c:v>6.2405988574028015E-2</c:v>
                </c:pt>
                <c:pt idx="105">
                  <c:v>6.3511699438095093E-2</c:v>
                </c:pt>
                <c:pt idx="106">
                  <c:v>6.4816676080226898E-2</c:v>
                </c:pt>
                <c:pt idx="107">
                  <c:v>6.5861545503139496E-2</c:v>
                </c:pt>
                <c:pt idx="108">
                  <c:v>6.6950172185897827E-2</c:v>
                </c:pt>
                <c:pt idx="109">
                  <c:v>6.787862628698349E-2</c:v>
                </c:pt>
                <c:pt idx="110">
                  <c:v>6.8871438503265381E-2</c:v>
                </c:pt>
                <c:pt idx="111">
                  <c:v>6.9843269884586334E-2</c:v>
                </c:pt>
                <c:pt idx="112">
                  <c:v>7.0643752813339233E-2</c:v>
                </c:pt>
                <c:pt idx="113">
                  <c:v>7.1483775973320007E-2</c:v>
                </c:pt>
                <c:pt idx="114">
                  <c:v>7.2494059801101685E-2</c:v>
                </c:pt>
                <c:pt idx="115">
                  <c:v>7.3308467864990234E-2</c:v>
                </c:pt>
                <c:pt idx="116">
                  <c:v>7.4050188064575195E-2</c:v>
                </c:pt>
                <c:pt idx="117">
                  <c:v>7.4804604053497314E-2</c:v>
                </c:pt>
                <c:pt idx="118">
                  <c:v>7.542862743139267E-2</c:v>
                </c:pt>
                <c:pt idx="119">
                  <c:v>7.614569365978241E-2</c:v>
                </c:pt>
                <c:pt idx="120">
                  <c:v>7.669396698474884E-2</c:v>
                </c:pt>
                <c:pt idx="121">
                  <c:v>8.0123566091060638E-2</c:v>
                </c:pt>
                <c:pt idx="122">
                  <c:v>8.0123566091060638E-2</c:v>
                </c:pt>
                <c:pt idx="123">
                  <c:v>8.0187715590000153E-2</c:v>
                </c:pt>
                <c:pt idx="124">
                  <c:v>8.2185804843902588E-2</c:v>
                </c:pt>
                <c:pt idx="125">
                  <c:v>8.2383252680301666E-2</c:v>
                </c:pt>
                <c:pt idx="126">
                  <c:v>8.2383252680301666E-2</c:v>
                </c:pt>
                <c:pt idx="127">
                  <c:v>8.2383252680301666E-2</c:v>
                </c:pt>
                <c:pt idx="128">
                  <c:v>8.2383252680301666E-2</c:v>
                </c:pt>
                <c:pt idx="129">
                  <c:v>8.2383252680301666E-2</c:v>
                </c:pt>
                <c:pt idx="130">
                  <c:v>8.2383252680301666E-2</c:v>
                </c:pt>
                <c:pt idx="131">
                  <c:v>8.5314378142356873E-2</c:v>
                </c:pt>
                <c:pt idx="132">
                  <c:v>8.5314378142356873E-2</c:v>
                </c:pt>
                <c:pt idx="133">
                  <c:v>8.5314378142356873E-2</c:v>
                </c:pt>
                <c:pt idx="134">
                  <c:v>8.6280174553394318E-2</c:v>
                </c:pt>
                <c:pt idx="135">
                  <c:v>8.6336806416511536E-2</c:v>
                </c:pt>
                <c:pt idx="136">
                  <c:v>8.776470273733139E-2</c:v>
                </c:pt>
                <c:pt idx="137">
                  <c:v>8.8257826864719391E-2</c:v>
                </c:pt>
                <c:pt idx="138">
                  <c:v>8.8257826864719391E-2</c:v>
                </c:pt>
                <c:pt idx="139">
                  <c:v>8.8257826864719391E-2</c:v>
                </c:pt>
                <c:pt idx="140">
                  <c:v>8.8458575308322906E-2</c:v>
                </c:pt>
                <c:pt idx="141">
                  <c:v>8.8458575308322906E-2</c:v>
                </c:pt>
                <c:pt idx="142">
                  <c:v>8.8796995580196381E-2</c:v>
                </c:pt>
                <c:pt idx="143">
                  <c:v>8.8796995580196381E-2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47840"/>
        <c:axId val="113749376"/>
      </c:scatterChart>
      <c:scatterChart>
        <c:scatterStyle val="smoothMarker"/>
        <c:varyColors val="0"/>
        <c:ser>
          <c:idx val="2"/>
          <c:order val="2"/>
          <c:tx>
            <c:v>Écart</c:v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Feuil1!$F$5:$F$147</c:f>
              <c:numCache>
                <c:formatCode>General</c:formatCode>
                <c:ptCount val="143"/>
                <c:pt idx="0">
                  <c:v>430894.57500000001</c:v>
                </c:pt>
                <c:pt idx="1">
                  <c:v>381712.91249999998</c:v>
                </c:pt>
                <c:pt idx="2">
                  <c:v>342887.08750000002</c:v>
                </c:pt>
                <c:pt idx="3">
                  <c:v>305859.03749999998</c:v>
                </c:pt>
                <c:pt idx="4">
                  <c:v>272692.71250000002</c:v>
                </c:pt>
                <c:pt idx="5">
                  <c:v>242969.60000000003</c:v>
                </c:pt>
                <c:pt idx="6">
                  <c:v>216405.72500000003</c:v>
                </c:pt>
                <c:pt idx="7">
                  <c:v>193218.86249999999</c:v>
                </c:pt>
                <c:pt idx="8">
                  <c:v>172233.39375000002</c:v>
                </c:pt>
                <c:pt idx="9">
                  <c:v>153622.28750000001</c:v>
                </c:pt>
                <c:pt idx="10">
                  <c:v>136999.0625</c:v>
                </c:pt>
                <c:pt idx="11">
                  <c:v>121940.45000000001</c:v>
                </c:pt>
                <c:pt idx="12">
                  <c:v>108343.66875000001</c:v>
                </c:pt>
                <c:pt idx="13">
                  <c:v>96370.512500000012</c:v>
                </c:pt>
                <c:pt idx="14">
                  <c:v>85726.993749999994</c:v>
                </c:pt>
                <c:pt idx="15">
                  <c:v>76218.6875</c:v>
                </c:pt>
                <c:pt idx="16">
                  <c:v>67806.375</c:v>
                </c:pt>
                <c:pt idx="17">
                  <c:v>60295.809375000004</c:v>
                </c:pt>
                <c:pt idx="18">
                  <c:v>53628.840624999997</c:v>
                </c:pt>
                <c:pt idx="19">
                  <c:v>47712.042187500003</c:v>
                </c:pt>
                <c:pt idx="20">
                  <c:v>42437.110937500009</c:v>
                </c:pt>
                <c:pt idx="21">
                  <c:v>37762.579687500001</c:v>
                </c:pt>
                <c:pt idx="22">
                  <c:v>33585.920312500006</c:v>
                </c:pt>
                <c:pt idx="23">
                  <c:v>29873.040625000001</c:v>
                </c:pt>
                <c:pt idx="24">
                  <c:v>26585.690625000003</c:v>
                </c:pt>
                <c:pt idx="25">
                  <c:v>23648.317187500004</c:v>
                </c:pt>
                <c:pt idx="26">
                  <c:v>21046.421875</c:v>
                </c:pt>
                <c:pt idx="27">
                  <c:v>18723.276562500003</c:v>
                </c:pt>
                <c:pt idx="28">
                  <c:v>16650.73046875</c:v>
                </c:pt>
                <c:pt idx="29">
                  <c:v>14815.259375000001</c:v>
                </c:pt>
                <c:pt idx="30">
                  <c:v>13187.3125</c:v>
                </c:pt>
                <c:pt idx="31">
                  <c:v>11709.584375000002</c:v>
                </c:pt>
                <c:pt idx="32">
                  <c:v>10418.260546875001</c:v>
                </c:pt>
                <c:pt idx="33">
                  <c:v>9269.5499999999993</c:v>
                </c:pt>
                <c:pt idx="34">
                  <c:v>8248.0460937500011</c:v>
                </c:pt>
                <c:pt idx="35">
                  <c:v>7336.80078125</c:v>
                </c:pt>
                <c:pt idx="36">
                  <c:v>6974.0894531249996</c:v>
                </c:pt>
                <c:pt idx="37">
                  <c:v>6364.1375000000007</c:v>
                </c:pt>
                <c:pt idx="38">
                  <c:v>5604.0455078124996</c:v>
                </c:pt>
                <c:pt idx="39">
                  <c:v>5137.3974609375</c:v>
                </c:pt>
                <c:pt idx="40">
                  <c:v>4715.7474609375004</c:v>
                </c:pt>
                <c:pt idx="41">
                  <c:v>4269.7179687500002</c:v>
                </c:pt>
                <c:pt idx="42">
                  <c:v>3782.4519531250003</c:v>
                </c:pt>
                <c:pt idx="43">
                  <c:v>3449.07421875</c:v>
                </c:pt>
                <c:pt idx="44">
                  <c:v>3172.0370117187504</c:v>
                </c:pt>
                <c:pt idx="45">
                  <c:v>2801.9234375000005</c:v>
                </c:pt>
                <c:pt idx="46">
                  <c:v>2541.0675781250002</c:v>
                </c:pt>
                <c:pt idx="47">
                  <c:v>2343.6065429687501</c:v>
                </c:pt>
                <c:pt idx="48">
                  <c:v>2135.072265625</c:v>
                </c:pt>
                <c:pt idx="49">
                  <c:v>1951.9726562500002</c:v>
                </c:pt>
                <c:pt idx="50">
                  <c:v>1781.7542968749999</c:v>
                </c:pt>
                <c:pt idx="51">
                  <c:v>1637.992236328125</c:v>
                </c:pt>
                <c:pt idx="52">
                  <c:v>1491.6722656250001</c:v>
                </c:pt>
                <c:pt idx="53">
                  <c:v>1366.310546875</c:v>
                </c:pt>
                <c:pt idx="54">
                  <c:v>1248.0416992187502</c:v>
                </c:pt>
                <c:pt idx="55">
                  <c:v>1143.1031738281249</c:v>
                </c:pt>
                <c:pt idx="56">
                  <c:v>1044.9564453124999</c:v>
                </c:pt>
                <c:pt idx="57">
                  <c:v>959.12407226562505</c:v>
                </c:pt>
                <c:pt idx="58">
                  <c:v>875.51948242187507</c:v>
                </c:pt>
                <c:pt idx="59">
                  <c:v>801.896728515625</c:v>
                </c:pt>
                <c:pt idx="60">
                  <c:v>732.97612304687505</c:v>
                </c:pt>
                <c:pt idx="61">
                  <c:v>672.73308105468755</c:v>
                </c:pt>
                <c:pt idx="62">
                  <c:v>614.7611083984375</c:v>
                </c:pt>
                <c:pt idx="63">
                  <c:v>562.3370361328125</c:v>
                </c:pt>
                <c:pt idx="64">
                  <c:v>514.50537109375</c:v>
                </c:pt>
                <c:pt idx="65">
                  <c:v>472.05759277343753</c:v>
                </c:pt>
                <c:pt idx="66">
                  <c:v>431.68474121093755</c:v>
                </c:pt>
                <c:pt idx="67">
                  <c:v>395.45577392578127</c:v>
                </c:pt>
                <c:pt idx="68">
                  <c:v>361.97785644531257</c:v>
                </c:pt>
                <c:pt idx="69">
                  <c:v>331.97043457031253</c:v>
                </c:pt>
                <c:pt idx="70">
                  <c:v>286.8301879882813</c:v>
                </c:pt>
                <c:pt idx="71">
                  <c:v>254.34027099609375</c:v>
                </c:pt>
                <c:pt idx="72">
                  <c:v>233.59649658203125</c:v>
                </c:pt>
                <c:pt idx="73">
                  <c:v>207.60288696289064</c:v>
                </c:pt>
                <c:pt idx="74">
                  <c:v>184.65050048828127</c:v>
                </c:pt>
                <c:pt idx="75">
                  <c:v>164.28605957031249</c:v>
                </c:pt>
                <c:pt idx="76">
                  <c:v>150.15183105468751</c:v>
                </c:pt>
                <c:pt idx="77">
                  <c:v>141.59647216796876</c:v>
                </c:pt>
                <c:pt idx="78">
                  <c:v>133.53651123046876</c:v>
                </c:pt>
                <c:pt idx="79">
                  <c:v>125.9600830078125</c:v>
                </c:pt>
                <c:pt idx="80">
                  <c:v>118.80888061523439</c:v>
                </c:pt>
                <c:pt idx="81">
                  <c:v>112.04300537109376</c:v>
                </c:pt>
                <c:pt idx="82">
                  <c:v>105.67811889648438</c:v>
                </c:pt>
                <c:pt idx="83">
                  <c:v>99.671957397460943</c:v>
                </c:pt>
                <c:pt idx="84">
                  <c:v>94.020559692382818</c:v>
                </c:pt>
                <c:pt idx="85">
                  <c:v>88.678997802734386</c:v>
                </c:pt>
                <c:pt idx="86">
                  <c:v>83.634689331054687</c:v>
                </c:pt>
                <c:pt idx="87">
                  <c:v>78.882604980468756</c:v>
                </c:pt>
                <c:pt idx="88">
                  <c:v>74.412066650390628</c:v>
                </c:pt>
                <c:pt idx="89">
                  <c:v>70.171331787109381</c:v>
                </c:pt>
                <c:pt idx="90">
                  <c:v>66.1759033203125</c:v>
                </c:pt>
                <c:pt idx="91">
                  <c:v>62.420642089843753</c:v>
                </c:pt>
                <c:pt idx="92">
                  <c:v>58.872610473632818</c:v>
                </c:pt>
                <c:pt idx="93">
                  <c:v>55.540896606445315</c:v>
                </c:pt>
                <c:pt idx="94">
                  <c:v>52.408757019042966</c:v>
                </c:pt>
                <c:pt idx="95">
                  <c:v>49.442695617675781</c:v>
                </c:pt>
                <c:pt idx="96">
                  <c:v>46.64617919921875</c:v>
                </c:pt>
                <c:pt idx="97">
                  <c:v>43.988186645507817</c:v>
                </c:pt>
                <c:pt idx="98">
                  <c:v>41.505073547363281</c:v>
                </c:pt>
                <c:pt idx="99">
                  <c:v>39.143951416015625</c:v>
                </c:pt>
                <c:pt idx="100">
                  <c:v>35.926942443847658</c:v>
                </c:pt>
                <c:pt idx="101">
                  <c:v>32.842131042480467</c:v>
                </c:pt>
                <c:pt idx="102">
                  <c:v>30.983026123046876</c:v>
                </c:pt>
                <c:pt idx="103">
                  <c:v>29.223008728027345</c:v>
                </c:pt>
                <c:pt idx="104">
                  <c:v>27.561109924316408</c:v>
                </c:pt>
                <c:pt idx="105">
                  <c:v>25.994491577148438</c:v>
                </c:pt>
                <c:pt idx="106">
                  <c:v>24.509063720703125</c:v>
                </c:pt>
                <c:pt idx="107">
                  <c:v>23.121180725097659</c:v>
                </c:pt>
                <c:pt idx="108">
                  <c:v>21.814428710937502</c:v>
                </c:pt>
                <c:pt idx="109">
                  <c:v>20.568492889404297</c:v>
                </c:pt>
                <c:pt idx="110">
                  <c:v>19.399452209472656</c:v>
                </c:pt>
                <c:pt idx="111">
                  <c:v>18.292613983154297</c:v>
                </c:pt>
                <c:pt idx="112">
                  <c:v>17.256021881103514</c:v>
                </c:pt>
                <c:pt idx="113">
                  <c:v>16.272779083251955</c:v>
                </c:pt>
                <c:pt idx="114">
                  <c:v>15.346533203125002</c:v>
                </c:pt>
                <c:pt idx="115">
                  <c:v>14.474183654785158</c:v>
                </c:pt>
                <c:pt idx="116">
                  <c:v>13.650209808349612</c:v>
                </c:pt>
                <c:pt idx="117">
                  <c:v>12.874708938598634</c:v>
                </c:pt>
                <c:pt idx="118">
                  <c:v>12.142452239990234</c:v>
                </c:pt>
                <c:pt idx="119">
                  <c:v>11.14585418701172</c:v>
                </c:pt>
                <c:pt idx="120">
                  <c:v>9.9125057220458999</c:v>
                </c:pt>
                <c:pt idx="121">
                  <c:v>9.0589569091796882</c:v>
                </c:pt>
                <c:pt idx="122">
                  <c:v>8.5434780120849609</c:v>
                </c:pt>
                <c:pt idx="123">
                  <c:v>8.0581081390380866</c:v>
                </c:pt>
                <c:pt idx="124">
                  <c:v>7.5997901916503912</c:v>
                </c:pt>
                <c:pt idx="125">
                  <c:v>7.1682746887207038</c:v>
                </c:pt>
                <c:pt idx="126">
                  <c:v>6.7608718872070313</c:v>
                </c:pt>
                <c:pt idx="127">
                  <c:v>6.3770929336547857</c:v>
                </c:pt>
                <c:pt idx="128">
                  <c:v>6.0147146224975589</c:v>
                </c:pt>
                <c:pt idx="129">
                  <c:v>5.6738817214965831</c:v>
                </c:pt>
                <c:pt idx="130">
                  <c:v>5.3527517318725586</c:v>
                </c:pt>
                <c:pt idx="131">
                  <c:v>5.0505395889282232</c:v>
                </c:pt>
                <c:pt idx="132">
                  <c:v>4.8298761367797853</c:v>
                </c:pt>
                <c:pt idx="133">
                  <c:v>4.6949234008789062</c:v>
                </c:pt>
                <c:pt idx="134">
                  <c:v>4.5596733093261719</c:v>
                </c:pt>
                <c:pt idx="135">
                  <c:v>4.4567321777343754</c:v>
                </c:pt>
                <c:pt idx="136">
                  <c:v>4.3911619186401367</c:v>
                </c:pt>
                <c:pt idx="137">
                  <c:v>4.2383270263671875</c:v>
                </c:pt>
                <c:pt idx="138">
                  <c:v>4.0868068695068356</c:v>
                </c:pt>
                <c:pt idx="139">
                  <c:v>4.0251050949096685</c:v>
                </c:pt>
                <c:pt idx="140">
                  <c:v>3.9362106323242187</c:v>
                </c:pt>
                <c:pt idx="141">
                  <c:v>3.8232095718383792</c:v>
                </c:pt>
                <c:pt idx="142">
                  <c:v>3.7174324035644535</c:v>
                </c:pt>
              </c:numCache>
            </c:numRef>
          </c:xVal>
          <c:yVal>
            <c:numRef>
              <c:f>Feuil1!$G$5:$G$147</c:f>
              <c:numCache>
                <c:formatCode>General</c:formatCode>
                <c:ptCount val="143"/>
                <c:pt idx="0">
                  <c:v>-3.1022599955576879E-7</c:v>
                </c:pt>
                <c:pt idx="1">
                  <c:v>-1.3243511784821749E-4</c:v>
                </c:pt>
                <c:pt idx="2">
                  <c:v>-2.5332870427519083E-4</c:v>
                </c:pt>
                <c:pt idx="3">
                  <c:v>-2.9181991703808308E-4</c:v>
                </c:pt>
                <c:pt idx="4">
                  <c:v>-2.1037342958152294E-4</c:v>
                </c:pt>
                <c:pt idx="5">
                  <c:v>-1.5966338105499744E-4</c:v>
                </c:pt>
                <c:pt idx="6">
                  <c:v>-1.1911243200302124E-4</c:v>
                </c:pt>
                <c:pt idx="7">
                  <c:v>-4.2688567191362381E-5</c:v>
                </c:pt>
                <c:pt idx="8">
                  <c:v>8.9462846517562866E-6</c:v>
                </c:pt>
                <c:pt idx="9">
                  <c:v>3.0504073947668076E-5</c:v>
                </c:pt>
                <c:pt idx="10">
                  <c:v>4.2341183871030807E-5</c:v>
                </c:pt>
                <c:pt idx="11">
                  <c:v>6.2876380980014801E-5</c:v>
                </c:pt>
                <c:pt idx="12">
                  <c:v>9.5090363174676895E-5</c:v>
                </c:pt>
                <c:pt idx="13">
                  <c:v>1.6988534480333328E-4</c:v>
                </c:pt>
                <c:pt idx="14">
                  <c:v>2.2758031263947487E-4</c:v>
                </c:pt>
                <c:pt idx="15">
                  <c:v>2.5650113821029663E-4</c:v>
                </c:pt>
                <c:pt idx="16">
                  <c:v>2.5792419910430908E-4</c:v>
                </c:pt>
                <c:pt idx="17">
                  <c:v>2.698209136724472E-4</c:v>
                </c:pt>
                <c:pt idx="18">
                  <c:v>2.8035975992679596E-4</c:v>
                </c:pt>
                <c:pt idx="19">
                  <c:v>2.9977643862366676E-4</c:v>
                </c:pt>
                <c:pt idx="20">
                  <c:v>3.1151995062828064E-4</c:v>
                </c:pt>
                <c:pt idx="21">
                  <c:v>1.594172790646553E-4</c:v>
                </c:pt>
                <c:pt idx="22">
                  <c:v>1.2421607971191406E-4</c:v>
                </c:pt>
                <c:pt idx="23">
                  <c:v>1.7071422189474106E-4</c:v>
                </c:pt>
                <c:pt idx="24">
                  <c:v>1.9799917936325073E-5</c:v>
                </c:pt>
                <c:pt idx="25">
                  <c:v>-3.2248906791210175E-5</c:v>
                </c:pt>
                <c:pt idx="26">
                  <c:v>-1.2784264981746674E-5</c:v>
                </c:pt>
                <c:pt idx="27">
                  <c:v>-3.899354487657547E-5</c:v>
                </c:pt>
                <c:pt idx="28">
                  <c:v>1.0367482900619507E-5</c:v>
                </c:pt>
                <c:pt idx="29">
                  <c:v>1.1729076504707336E-5</c:v>
                </c:pt>
                <c:pt idx="30">
                  <c:v>5.0910748541355133E-5</c:v>
                </c:pt>
                <c:pt idx="31">
                  <c:v>7.9452060163021088E-5</c:v>
                </c:pt>
                <c:pt idx="32">
                  <c:v>1.1887308210134506E-4</c:v>
                </c:pt>
                <c:pt idx="33">
                  <c:v>4.7744251787662506E-5</c:v>
                </c:pt>
                <c:pt idx="34">
                  <c:v>1.4147814363241196E-4</c:v>
                </c:pt>
                <c:pt idx="35">
                  <c:v>1.9912607967853546E-4</c:v>
                </c:pt>
                <c:pt idx="36">
                  <c:v>2.3682694882154465E-4</c:v>
                </c:pt>
                <c:pt idx="37">
                  <c:v>1.9711442291736603E-4</c:v>
                </c:pt>
                <c:pt idx="38">
                  <c:v>3.5744812339544296E-4</c:v>
                </c:pt>
                <c:pt idx="39">
                  <c:v>3.8206111639738083E-4</c:v>
                </c:pt>
                <c:pt idx="40">
                  <c:v>4.6325009316205978E-4</c:v>
                </c:pt>
                <c:pt idx="41">
                  <c:v>3.963615745306015E-4</c:v>
                </c:pt>
                <c:pt idx="42">
                  <c:v>6.4614880830049515E-4</c:v>
                </c:pt>
                <c:pt idx="43">
                  <c:v>1.230352558195591E-3</c:v>
                </c:pt>
                <c:pt idx="44">
                  <c:v>1.1074692010879517E-3</c:v>
                </c:pt>
                <c:pt idx="45">
                  <c:v>1.1499617248773575E-3</c:v>
                </c:pt>
                <c:pt idx="46">
                  <c:v>1.6480349004268646E-3</c:v>
                </c:pt>
                <c:pt idx="47">
                  <c:v>1.4766640961170197E-3</c:v>
                </c:pt>
                <c:pt idx="48">
                  <c:v>1.8484657630324364E-3</c:v>
                </c:pt>
                <c:pt idx="49">
                  <c:v>1.4584558084607124E-3</c:v>
                </c:pt>
                <c:pt idx="50">
                  <c:v>1.7190948128700256E-3</c:v>
                </c:pt>
                <c:pt idx="51">
                  <c:v>1.5847356989979744E-3</c:v>
                </c:pt>
                <c:pt idx="52">
                  <c:v>2.0021116361021996E-3</c:v>
                </c:pt>
                <c:pt idx="53">
                  <c:v>1.8301643431186676E-3</c:v>
                </c:pt>
                <c:pt idx="54">
                  <c:v>2.0800810307264328E-3</c:v>
                </c:pt>
                <c:pt idx="55">
                  <c:v>1.8491670489311218E-3</c:v>
                </c:pt>
                <c:pt idx="56">
                  <c:v>2.4024955928325653E-3</c:v>
                </c:pt>
                <c:pt idx="57">
                  <c:v>1.9198674708604813E-3</c:v>
                </c:pt>
                <c:pt idx="58">
                  <c:v>2.2611208260059357E-3</c:v>
                </c:pt>
                <c:pt idx="59">
                  <c:v>1.6616862267255783E-3</c:v>
                </c:pt>
                <c:pt idx="60">
                  <c:v>2.4659503251314163E-3</c:v>
                </c:pt>
                <c:pt idx="61">
                  <c:v>1.7218180000782013E-3</c:v>
                </c:pt>
                <c:pt idx="62">
                  <c:v>2.4320855736732483E-3</c:v>
                </c:pt>
                <c:pt idx="63">
                  <c:v>1.6447436064481735E-3</c:v>
                </c:pt>
                <c:pt idx="64">
                  <c:v>2.2216588258743286E-3</c:v>
                </c:pt>
                <c:pt idx="65">
                  <c:v>1.3924427330493927E-3</c:v>
                </c:pt>
                <c:pt idx="66">
                  <c:v>1.8954481929540634E-3</c:v>
                </c:pt>
                <c:pt idx="67">
                  <c:v>8.784513920545578E-4</c:v>
                </c:pt>
                <c:pt idx="68">
                  <c:v>1.3536829501390457E-3</c:v>
                </c:pt>
                <c:pt idx="69">
                  <c:v>5.0915777683258057E-4</c:v>
                </c:pt>
                <c:pt idx="70">
                  <c:v>-5.7596713304519653E-4</c:v>
                </c:pt>
                <c:pt idx="71">
                  <c:v>3.3783912658691406E-4</c:v>
                </c:pt>
                <c:pt idx="72">
                  <c:v>-5.6786462664604187E-4</c:v>
                </c:pt>
                <c:pt idx="73">
                  <c:v>-1.0055489838123322E-3</c:v>
                </c:pt>
                <c:pt idx="74">
                  <c:v>-1.4960095286369809E-3</c:v>
                </c:pt>
                <c:pt idx="75">
                  <c:v>-1.997869461774826E-3</c:v>
                </c:pt>
                <c:pt idx="76">
                  <c:v>-1.7519965767860413E-3</c:v>
                </c:pt>
                <c:pt idx="77">
                  <c:v>-1.8556378781795502E-3</c:v>
                </c:pt>
                <c:pt idx="78">
                  <c:v>-2.1155811846256256E-3</c:v>
                </c:pt>
                <c:pt idx="79">
                  <c:v>-2.3713558912277222E-3</c:v>
                </c:pt>
                <c:pt idx="80">
                  <c:v>-2.6912949979305267E-3</c:v>
                </c:pt>
                <c:pt idx="81">
                  <c:v>-2.9728636145591736E-3</c:v>
                </c:pt>
                <c:pt idx="82">
                  <c:v>-3.1372532248497009E-3</c:v>
                </c:pt>
                <c:pt idx="83">
                  <c:v>-3.0972696840763092E-3</c:v>
                </c:pt>
                <c:pt idx="84">
                  <c:v>-3.6801435053348541E-3</c:v>
                </c:pt>
                <c:pt idx="85">
                  <c:v>-3.6476999521255493E-3</c:v>
                </c:pt>
                <c:pt idx="86">
                  <c:v>-3.7083551287651062E-3</c:v>
                </c:pt>
                <c:pt idx="87">
                  <c:v>-3.8937963545322418E-3</c:v>
                </c:pt>
                <c:pt idx="88">
                  <c:v>-4.4189915060997009E-3</c:v>
                </c:pt>
                <c:pt idx="89">
                  <c:v>-4.6971477568149567E-3</c:v>
                </c:pt>
                <c:pt idx="90">
                  <c:v>-4.7855041921138763E-3</c:v>
                </c:pt>
                <c:pt idx="91">
                  <c:v>-4.8643685877323151E-3</c:v>
                </c:pt>
                <c:pt idx="92">
                  <c:v>-5.0388611853122711E-3</c:v>
                </c:pt>
                <c:pt idx="93">
                  <c:v>-5.0638653337955475E-3</c:v>
                </c:pt>
                <c:pt idx="94">
                  <c:v>-4.6759061515331268E-3</c:v>
                </c:pt>
                <c:pt idx="95">
                  <c:v>-4.3784044682979584E-3</c:v>
                </c:pt>
                <c:pt idx="96">
                  <c:v>-4.2351409792900085E-3</c:v>
                </c:pt>
                <c:pt idx="97">
                  <c:v>-4.1868239641189575E-3</c:v>
                </c:pt>
                <c:pt idx="98">
                  <c:v>-3.6879219114780426E-3</c:v>
                </c:pt>
                <c:pt idx="99">
                  <c:v>-3.3676512539386749E-3</c:v>
                </c:pt>
                <c:pt idx="100">
                  <c:v>-4.0986016392707825E-3</c:v>
                </c:pt>
                <c:pt idx="101">
                  <c:v>-2.6087835431098938E-3</c:v>
                </c:pt>
                <c:pt idx="102">
                  <c:v>-2.0934902131557465E-3</c:v>
                </c:pt>
                <c:pt idx="103">
                  <c:v>-1.8751882016658783E-3</c:v>
                </c:pt>
                <c:pt idx="104">
                  <c:v>-1.5262886881828308E-3</c:v>
                </c:pt>
                <c:pt idx="105">
                  <c:v>-1.9004121422767639E-3</c:v>
                </c:pt>
                <c:pt idx="106">
                  <c:v>-1.8799826502799988E-3</c:v>
                </c:pt>
                <c:pt idx="107">
                  <c:v>-2.2117570042610168E-3</c:v>
                </c:pt>
                <c:pt idx="108">
                  <c:v>-2.5079846382141113E-3</c:v>
                </c:pt>
                <c:pt idx="109">
                  <c:v>-3.041096031665802E-3</c:v>
                </c:pt>
                <c:pt idx="110">
                  <c:v>-3.4179762005805969E-3</c:v>
                </c:pt>
                <c:pt idx="111">
                  <c:v>-3.6252960562705994E-3</c:v>
                </c:pt>
                <c:pt idx="112">
                  <c:v>-3.9933472871780396E-3</c:v>
                </c:pt>
                <c:pt idx="113">
                  <c:v>-4.3060332536697388E-3</c:v>
                </c:pt>
                <c:pt idx="114">
                  <c:v>-4.3363198637962341E-3</c:v>
                </c:pt>
                <c:pt idx="115">
                  <c:v>-4.129163920879364E-3</c:v>
                </c:pt>
                <c:pt idx="116">
                  <c:v>-4.8677772283554077E-3</c:v>
                </c:pt>
                <c:pt idx="117">
                  <c:v>-4.3828636407852173E-3</c:v>
                </c:pt>
                <c:pt idx="118">
                  <c:v>-5.2474513649940491E-3</c:v>
                </c:pt>
                <c:pt idx="119">
                  <c:v>-5.6190043687820435E-3</c:v>
                </c:pt>
                <c:pt idx="120">
                  <c:v>-5.7481229305267334E-3</c:v>
                </c:pt>
                <c:pt idx="121">
                  <c:v>-2.6177912950515747E-3</c:v>
                </c:pt>
                <c:pt idx="122">
                  <c:v>-2.5285482406616211E-3</c:v>
                </c:pt>
                <c:pt idx="123">
                  <c:v>-2.7257800102233887E-3</c:v>
                </c:pt>
                <c:pt idx="124">
                  <c:v>-8.8991224765777588E-4</c:v>
                </c:pt>
                <c:pt idx="125">
                  <c:v>-8.1998109817504883E-4</c:v>
                </c:pt>
                <c:pt idx="126">
                  <c:v>-6.7502260208129883E-4</c:v>
                </c:pt>
                <c:pt idx="127">
                  <c:v>-6.8574398756027222E-4</c:v>
                </c:pt>
                <c:pt idx="128">
                  <c:v>-7.2783976793289185E-4</c:v>
                </c:pt>
                <c:pt idx="129">
                  <c:v>-7.6451897621154785E-4</c:v>
                </c:pt>
                <c:pt idx="130">
                  <c:v>-9.8808109760284424E-4</c:v>
                </c:pt>
                <c:pt idx="131">
                  <c:v>1.7752349376678467E-3</c:v>
                </c:pt>
                <c:pt idx="132">
                  <c:v>1.7585158348083496E-3</c:v>
                </c:pt>
                <c:pt idx="133">
                  <c:v>1.7672553658485413E-3</c:v>
                </c:pt>
                <c:pt idx="134">
                  <c:v>2.6948079466819763E-3</c:v>
                </c:pt>
                <c:pt idx="135">
                  <c:v>2.6252269744873047E-3</c:v>
                </c:pt>
                <c:pt idx="136">
                  <c:v>3.8765370845794678E-3</c:v>
                </c:pt>
                <c:pt idx="137">
                  <c:v>4.2945593595504761E-3</c:v>
                </c:pt>
                <c:pt idx="138">
                  <c:v>4.0746703743934631E-3</c:v>
                </c:pt>
                <c:pt idx="139">
                  <c:v>3.7018135190010071E-3</c:v>
                </c:pt>
                <c:pt idx="140">
                  <c:v>3.9052590727806091E-3</c:v>
                </c:pt>
                <c:pt idx="141">
                  <c:v>3.8849338889122009E-3</c:v>
                </c:pt>
                <c:pt idx="142">
                  <c:v>4.2252913117408752E-3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10976"/>
        <c:axId val="112108672"/>
      </c:scatterChart>
      <c:valAx>
        <c:axId val="113747840"/>
        <c:scaling>
          <c:logBase val="10"/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050" b="1"/>
            </a:pPr>
            <a:endParaRPr lang="fr-FR"/>
          </a:p>
        </c:txPr>
        <c:crossAx val="113749376"/>
        <c:crosses val="autoZero"/>
        <c:crossBetween val="midCat"/>
      </c:valAx>
      <c:valAx>
        <c:axId val="11374937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2">
                  <a:lumMod val="25000"/>
                </a:schemeClr>
              </a:solidFill>
              <a:prstDash val="sysDot"/>
            </a:ln>
          </c:spPr>
        </c:majorGridlines>
        <c:numFmt formatCode="#,##0.00_ ;[Red]\-#,##0.00\ 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113747840"/>
        <c:crosses val="autoZero"/>
        <c:crossBetween val="midCat"/>
        <c:majorUnit val="1.0000000000000002E-2"/>
        <c:minorUnit val="1.0000000000000002E-2"/>
      </c:valAx>
      <c:valAx>
        <c:axId val="112108672"/>
        <c:scaling>
          <c:orientation val="minMax"/>
          <c:max val="1.0000000000000002E-2"/>
          <c:min val="-1.0000000000000002E-2"/>
        </c:scaling>
        <c:delete val="0"/>
        <c:axPos val="r"/>
        <c:majorGridlines/>
        <c:numFmt formatCode="#,##0.000_ ;[Red]\-#,##0.000\ " sourceLinked="0"/>
        <c:majorTickMark val="none"/>
        <c:minorTickMark val="none"/>
        <c:tickLblPos val="nextTo"/>
        <c:spPr>
          <a:ln w="31750">
            <a:solidFill>
              <a:srgbClr val="00B050"/>
            </a:solidFill>
          </a:ln>
        </c:spPr>
        <c:txPr>
          <a:bodyPr/>
          <a:lstStyle/>
          <a:p>
            <a:pPr>
              <a:defRPr b="1">
                <a:solidFill>
                  <a:srgbClr val="00B050"/>
                </a:solidFill>
              </a:defRPr>
            </a:pPr>
            <a:endParaRPr lang="fr-FR"/>
          </a:p>
        </c:txPr>
        <c:crossAx val="112110976"/>
        <c:crosses val="max"/>
        <c:crossBetween val="midCat"/>
        <c:majorUnit val="2.0000000000000005E-3"/>
        <c:minorUnit val="2.0000000000000005E-3"/>
      </c:valAx>
      <c:valAx>
        <c:axId val="11211097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108672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rgbClr val="0070C0"/>
                </a:solidFill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rgbClr val="00B050"/>
                </a:solidFill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rgbClr val="C00000"/>
                </a:solidFill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200" b="1">
                <a:solidFill>
                  <a:srgbClr val="00B05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.52220705830457603"/>
          <c:y val="6.712569958979582E-2"/>
          <c:w val="0.3944169407916856"/>
          <c:h val="0.10013278143082738"/>
        </c:manualLayout>
      </c:layout>
      <c:overlay val="1"/>
      <c:spPr>
        <a:solidFill>
          <a:schemeClr val="accent6">
            <a:lumMod val="20000"/>
            <a:lumOff val="80000"/>
          </a:schemeClr>
        </a:solidFill>
        <a:ln w="22225">
          <a:solidFill>
            <a:srgbClr val="7030A0"/>
          </a:solidFill>
        </a:ln>
      </c:sp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COURBE1</c:v>
          </c:tx>
          <c:spPr>
            <a:ln w="19050"/>
          </c:spPr>
          <c:marker>
            <c:symbol val="none"/>
          </c:marker>
          <c:xVal>
            <c:numRef>
              <c:f>Feuil1!$A$5:$A$147</c:f>
              <c:numCache>
                <c:formatCode>General</c:formatCode>
                <c:ptCount val="143"/>
                <c:pt idx="0">
                  <c:v>431393.65</c:v>
                </c:pt>
                <c:pt idx="1">
                  <c:v>381582.875</c:v>
                </c:pt>
                <c:pt idx="2">
                  <c:v>343238.57500000001</c:v>
                </c:pt>
                <c:pt idx="3">
                  <c:v>305716.57500000001</c:v>
                </c:pt>
                <c:pt idx="4">
                  <c:v>272743.27500000002</c:v>
                </c:pt>
                <c:pt idx="5">
                  <c:v>242966.65000000002</c:v>
                </c:pt>
                <c:pt idx="6">
                  <c:v>216291.40000000002</c:v>
                </c:pt>
                <c:pt idx="7">
                  <c:v>193261.91250000001</c:v>
                </c:pt>
                <c:pt idx="8">
                  <c:v>172351.7</c:v>
                </c:pt>
                <c:pt idx="9">
                  <c:v>153731.07500000001</c:v>
                </c:pt>
                <c:pt idx="10">
                  <c:v>137031.6875</c:v>
                </c:pt>
                <c:pt idx="11">
                  <c:v>121974.32500000001</c:v>
                </c:pt>
                <c:pt idx="12">
                  <c:v>108333.41250000001</c:v>
                </c:pt>
                <c:pt idx="13">
                  <c:v>96366.487500000003</c:v>
                </c:pt>
                <c:pt idx="14">
                  <c:v>85715.90625</c:v>
                </c:pt>
                <c:pt idx="15">
                  <c:v>76210.6875</c:v>
                </c:pt>
                <c:pt idx="16">
                  <c:v>67788.606249999997</c:v>
                </c:pt>
                <c:pt idx="17">
                  <c:v>60285.637500000004</c:v>
                </c:pt>
                <c:pt idx="18">
                  <c:v>53617.837500000001</c:v>
                </c:pt>
                <c:pt idx="19">
                  <c:v>47693.715625000004</c:v>
                </c:pt>
                <c:pt idx="20">
                  <c:v>42424.293750000004</c:v>
                </c:pt>
                <c:pt idx="21">
                  <c:v>37760.587500000001</c:v>
                </c:pt>
                <c:pt idx="22">
                  <c:v>33584.259375000001</c:v>
                </c:pt>
                <c:pt idx="23">
                  <c:v>29875.243750000001</c:v>
                </c:pt>
                <c:pt idx="24">
                  <c:v>26578.003125000003</c:v>
                </c:pt>
                <c:pt idx="25">
                  <c:v>23648.490625000002</c:v>
                </c:pt>
                <c:pt idx="26">
                  <c:v>21047.303125000002</c:v>
                </c:pt>
                <c:pt idx="27">
                  <c:v>18721.595312500001</c:v>
                </c:pt>
                <c:pt idx="28">
                  <c:v>16651.318750000002</c:v>
                </c:pt>
                <c:pt idx="29">
                  <c:v>14814.895312500001</c:v>
                </c:pt>
                <c:pt idx="30">
                  <c:v>13186.3984375</c:v>
                </c:pt>
                <c:pt idx="31">
                  <c:v>11709.198437500001</c:v>
                </c:pt>
                <c:pt idx="32">
                  <c:v>10417.780468750001</c:v>
                </c:pt>
                <c:pt idx="33">
                  <c:v>9269.5171874999996</c:v>
                </c:pt>
                <c:pt idx="34">
                  <c:v>8248.0929687500011</c:v>
                </c:pt>
                <c:pt idx="35">
                  <c:v>7335.8390625000002</c:v>
                </c:pt>
                <c:pt idx="36">
                  <c:v>6955.30859375</c:v>
                </c:pt>
                <c:pt idx="37">
                  <c:v>5856.1484375</c:v>
                </c:pt>
                <c:pt idx="38">
                  <c:v>5444.7199218750002</c:v>
                </c:pt>
                <c:pt idx="39">
                  <c:v>4809.6167968750005</c:v>
                </c:pt>
                <c:pt idx="40">
                  <c:v>4565.2984375000005</c:v>
                </c:pt>
                <c:pt idx="41">
                  <c:v>3977.7523437500004</c:v>
                </c:pt>
                <c:pt idx="42">
                  <c:v>3531.7898437500003</c:v>
                </c:pt>
                <c:pt idx="43">
                  <c:v>3344.583984375</c:v>
                </c:pt>
                <c:pt idx="44">
                  <c:v>2990.5974609375003</c:v>
                </c:pt>
                <c:pt idx="45">
                  <c:v>2641.2904296875004</c:v>
                </c:pt>
                <c:pt idx="46">
                  <c:v>2469.8113281250003</c:v>
                </c:pt>
                <c:pt idx="47">
                  <c:v>2185.5599609374999</c:v>
                </c:pt>
                <c:pt idx="48">
                  <c:v>2075.6986328124999</c:v>
                </c:pt>
                <c:pt idx="49">
                  <c:v>1833.4796875000002</c:v>
                </c:pt>
                <c:pt idx="50">
                  <c:v>1727.362109375</c:v>
                </c:pt>
                <c:pt idx="51">
                  <c:v>1538.3077148437501</c:v>
                </c:pt>
                <c:pt idx="52">
                  <c:v>1447.0968750000002</c:v>
                </c:pt>
                <c:pt idx="53">
                  <c:v>1278.56279296875</c:v>
                </c:pt>
                <c:pt idx="54">
                  <c:v>1209.45849609375</c:v>
                </c:pt>
                <c:pt idx="55">
                  <c:v>1075.63720703125</c:v>
                </c:pt>
                <c:pt idx="56">
                  <c:v>1014.1220703125</c:v>
                </c:pt>
                <c:pt idx="57">
                  <c:v>903.88339843750009</c:v>
                </c:pt>
                <c:pt idx="58">
                  <c:v>848.27714843750005</c:v>
                </c:pt>
                <c:pt idx="59">
                  <c:v>754.85527343750005</c:v>
                </c:pt>
                <c:pt idx="60">
                  <c:v>712.1669921875</c:v>
                </c:pt>
                <c:pt idx="61">
                  <c:v>633.02558593750007</c:v>
                </c:pt>
                <c:pt idx="62">
                  <c:v>596.28466796875</c:v>
                </c:pt>
                <c:pt idx="63">
                  <c:v>529.00014648437502</c:v>
                </c:pt>
                <c:pt idx="64">
                  <c:v>499.283447265625</c:v>
                </c:pt>
                <c:pt idx="65">
                  <c:v>444.24819335937502</c:v>
                </c:pt>
                <c:pt idx="66">
                  <c:v>418.86796875000005</c:v>
                </c:pt>
                <c:pt idx="67">
                  <c:v>371.9273681640625</c:v>
                </c:pt>
                <c:pt idx="68">
                  <c:v>351.53354492187503</c:v>
                </c:pt>
                <c:pt idx="69">
                  <c:v>312.32998046875002</c:v>
                </c:pt>
                <c:pt idx="70">
                  <c:v>261.43994140625</c:v>
                </c:pt>
                <c:pt idx="71">
                  <c:v>247.14829101562501</c:v>
                </c:pt>
                <c:pt idx="72">
                  <c:v>219.96806640625002</c:v>
                </c:pt>
                <c:pt idx="73">
                  <c:v>195.45435791015626</c:v>
                </c:pt>
                <c:pt idx="74">
                  <c:v>173.83369140625001</c:v>
                </c:pt>
                <c:pt idx="75">
                  <c:v>154.67523193359375</c:v>
                </c:pt>
                <c:pt idx="76">
                  <c:v>145.63015136718749</c:v>
                </c:pt>
                <c:pt idx="77">
                  <c:v>137.58963623046876</c:v>
                </c:pt>
                <c:pt idx="78">
                  <c:v>129.47459716796877</c:v>
                </c:pt>
                <c:pt idx="79">
                  <c:v>122.38255615234375</c:v>
                </c:pt>
                <c:pt idx="80">
                  <c:v>115.22812500000001</c:v>
                </c:pt>
                <c:pt idx="81">
                  <c:v>108.86177978515626</c:v>
                </c:pt>
                <c:pt idx="82">
                  <c:v>102.49466552734376</c:v>
                </c:pt>
                <c:pt idx="83">
                  <c:v>96.844268798828125</c:v>
                </c:pt>
                <c:pt idx="84">
                  <c:v>91.189373779296886</c:v>
                </c:pt>
                <c:pt idx="85">
                  <c:v>86.162860107421878</c:v>
                </c:pt>
                <c:pt idx="86">
                  <c:v>81.115118408203131</c:v>
                </c:pt>
                <c:pt idx="87">
                  <c:v>76.655950927734381</c:v>
                </c:pt>
                <c:pt idx="88">
                  <c:v>72.163275146484381</c:v>
                </c:pt>
                <c:pt idx="89">
                  <c:v>68.192913818359372</c:v>
                </c:pt>
                <c:pt idx="90">
                  <c:v>64.181250000000006</c:v>
                </c:pt>
                <c:pt idx="91">
                  <c:v>60.644750976562506</c:v>
                </c:pt>
                <c:pt idx="92">
                  <c:v>57.100073242187506</c:v>
                </c:pt>
                <c:pt idx="93">
                  <c:v>53.9666748046875</c:v>
                </c:pt>
                <c:pt idx="94">
                  <c:v>50.848220825195312</c:v>
                </c:pt>
                <c:pt idx="95">
                  <c:v>48.040585327148442</c:v>
                </c:pt>
                <c:pt idx="96">
                  <c:v>45.234136962890631</c:v>
                </c:pt>
                <c:pt idx="97">
                  <c:v>42.741009521484379</c:v>
                </c:pt>
                <c:pt idx="98">
                  <c:v>40.250811767578128</c:v>
                </c:pt>
                <c:pt idx="99">
                  <c:v>38.03030700683594</c:v>
                </c:pt>
                <c:pt idx="100">
                  <c:v>33.820632934570312</c:v>
                </c:pt>
                <c:pt idx="101">
                  <c:v>31.851712036132813</c:v>
                </c:pt>
                <c:pt idx="102">
                  <c:v>30.114431762695315</c:v>
                </c:pt>
                <c:pt idx="103">
                  <c:v>28.330215454101563</c:v>
                </c:pt>
                <c:pt idx="104">
                  <c:v>26.780847167968751</c:v>
                </c:pt>
                <c:pt idx="105">
                  <c:v>25.203039550781252</c:v>
                </c:pt>
                <c:pt idx="106">
                  <c:v>23.817961120605471</c:v>
                </c:pt>
                <c:pt idx="107">
                  <c:v>22.427513122558594</c:v>
                </c:pt>
                <c:pt idx="108">
                  <c:v>21.19302673339844</c:v>
                </c:pt>
                <c:pt idx="109">
                  <c:v>19.950157165527344</c:v>
                </c:pt>
                <c:pt idx="110">
                  <c:v>18.846124267578126</c:v>
                </c:pt>
                <c:pt idx="111">
                  <c:v>17.741159057617189</c:v>
                </c:pt>
                <c:pt idx="112">
                  <c:v>16.76661834716797</c:v>
                </c:pt>
                <c:pt idx="113">
                  <c:v>15.784375000000001</c:v>
                </c:pt>
                <c:pt idx="114">
                  <c:v>14.910813903808595</c:v>
                </c:pt>
                <c:pt idx="115">
                  <c:v>14.038259887695313</c:v>
                </c:pt>
                <c:pt idx="116">
                  <c:v>13.262713623046876</c:v>
                </c:pt>
                <c:pt idx="117">
                  <c:v>12.486695098876954</c:v>
                </c:pt>
                <c:pt idx="118">
                  <c:v>11.797116088867188</c:v>
                </c:pt>
                <c:pt idx="119">
                  <c:v>10.493421173095705</c:v>
                </c:pt>
                <c:pt idx="120">
                  <c:v>9.331594085693359</c:v>
                </c:pt>
                <c:pt idx="121">
                  <c:v>8.7861755371093757</c:v>
                </c:pt>
                <c:pt idx="122">
                  <c:v>8.3006454467773434</c:v>
                </c:pt>
                <c:pt idx="123">
                  <c:v>7.8154594421386721</c:v>
                </c:pt>
                <c:pt idx="124">
                  <c:v>7.3838867187500004</c:v>
                </c:pt>
                <c:pt idx="125">
                  <c:v>6.9525886535644537</c:v>
                </c:pt>
                <c:pt idx="126">
                  <c:v>6.5688636779785163</c:v>
                </c:pt>
                <c:pt idx="127">
                  <c:v>6.1852878570556644</c:v>
                </c:pt>
                <c:pt idx="128">
                  <c:v>5.8439426422119141</c:v>
                </c:pt>
                <c:pt idx="129">
                  <c:v>5.5038154602050788</c:v>
                </c:pt>
                <c:pt idx="130">
                  <c:v>5.2021953582763674</c:v>
                </c:pt>
                <c:pt idx="131">
                  <c:v>4.9000820159912113</c:v>
                </c:pt>
                <c:pt idx="132">
                  <c:v>4.7608894348144535</c:v>
                </c:pt>
                <c:pt idx="133">
                  <c:v>4.6294620513916014</c:v>
                </c:pt>
                <c:pt idx="134">
                  <c:v>4.4902664184570318</c:v>
                </c:pt>
                <c:pt idx="135">
                  <c:v>4.4238399505615238</c:v>
                </c:pt>
                <c:pt idx="136">
                  <c:v>4.3592159271240236</c:v>
                </c:pt>
                <c:pt idx="137">
                  <c:v>4.1179313659667969</c:v>
                </c:pt>
                <c:pt idx="138">
                  <c:v>4.0556629180908201</c:v>
                </c:pt>
                <c:pt idx="139">
                  <c:v>3.9949127197265626</c:v>
                </c:pt>
                <c:pt idx="140">
                  <c:v>3.8782539367675781</c:v>
                </c:pt>
                <c:pt idx="141">
                  <c:v>3.7689945220947267</c:v>
                </c:pt>
                <c:pt idx="142">
                  <c:v>3.6673469543457031</c:v>
                </c:pt>
              </c:numCache>
            </c:numRef>
          </c:xVal>
          <c:yVal>
            <c:numRef>
              <c:f>Feuil1!$B$5:$B$147</c:f>
              <c:numCache>
                <c:formatCode>General</c:formatCode>
                <c:ptCount val="143"/>
                <c:pt idx="0">
                  <c:v>-5.3853256534617091E-31</c:v>
                </c:pt>
                <c:pt idx="1">
                  <c:v>1.0426763910800219E-3</c:v>
                </c:pt>
                <c:pt idx="2">
                  <c:v>1.837034011259675E-3</c:v>
                </c:pt>
                <c:pt idx="3">
                  <c:v>2.6224036701023579E-3</c:v>
                </c:pt>
                <c:pt idx="4">
                  <c:v>3.3235482405871153E-3</c:v>
                </c:pt>
                <c:pt idx="5">
                  <c:v>3.9102835580706596E-3</c:v>
                </c:pt>
                <c:pt idx="6">
                  <c:v>4.4338633306324482E-3</c:v>
                </c:pt>
                <c:pt idx="7">
                  <c:v>4.8852250911295414E-3</c:v>
                </c:pt>
                <c:pt idx="8">
                  <c:v>5.2523426711559296E-3</c:v>
                </c:pt>
                <c:pt idx="9">
                  <c:v>5.6314705871045589E-3</c:v>
                </c:pt>
                <c:pt idx="10">
                  <c:v>5.9474240988492966E-3</c:v>
                </c:pt>
                <c:pt idx="11">
                  <c:v>6.2362956814467907E-3</c:v>
                </c:pt>
                <c:pt idx="12">
                  <c:v>6.4589614048600197E-3</c:v>
                </c:pt>
                <c:pt idx="13">
                  <c:v>6.6936076618731022E-3</c:v>
                </c:pt>
                <c:pt idx="14">
                  <c:v>6.8727084435522556E-3</c:v>
                </c:pt>
                <c:pt idx="15">
                  <c:v>7.0622782222926617E-3</c:v>
                </c:pt>
                <c:pt idx="16">
                  <c:v>7.242823950946331E-3</c:v>
                </c:pt>
                <c:pt idx="17">
                  <c:v>7.3947785422205925E-3</c:v>
                </c:pt>
                <c:pt idx="18">
                  <c:v>7.5662964954972267E-3</c:v>
                </c:pt>
                <c:pt idx="19">
                  <c:v>7.7107311226427555E-3</c:v>
                </c:pt>
                <c:pt idx="20">
                  <c:v>7.8446334227919579E-3</c:v>
                </c:pt>
                <c:pt idx="21">
                  <c:v>8.1605874001979828E-3</c:v>
                </c:pt>
                <c:pt idx="22">
                  <c:v>8.3050224930047989E-3</c:v>
                </c:pt>
                <c:pt idx="23">
                  <c:v>8.4223756566643715E-3</c:v>
                </c:pt>
                <c:pt idx="24">
                  <c:v>8.7007302790880203E-3</c:v>
                </c:pt>
                <c:pt idx="25">
                  <c:v>8.8255871087312698E-3</c:v>
                </c:pt>
                <c:pt idx="26">
                  <c:v>8.9700231328606606E-3</c:v>
                </c:pt>
                <c:pt idx="27">
                  <c:v>9.1054318472743034E-3</c:v>
                </c:pt>
                <c:pt idx="28">
                  <c:v>9.2017166316509247E-3</c:v>
                </c:pt>
                <c:pt idx="29">
                  <c:v>9.3642063438892365E-3</c:v>
                </c:pt>
                <c:pt idx="30">
                  <c:v>9.5071792602539063E-3</c:v>
                </c:pt>
                <c:pt idx="31">
                  <c:v>9.6605978906154633E-3</c:v>
                </c:pt>
                <c:pt idx="32">
                  <c:v>9.8396381363272667E-3</c:v>
                </c:pt>
                <c:pt idx="33">
                  <c:v>1.0038234293460846E-2</c:v>
                </c:pt>
                <c:pt idx="34">
                  <c:v>1.0181146673858166E-2</c:v>
                </c:pt>
                <c:pt idx="35">
                  <c:v>1.0360199026763439E-2</c:v>
                </c:pt>
                <c:pt idx="36">
                  <c:v>1.0447903536260128E-2</c:v>
                </c:pt>
                <c:pt idx="37">
                  <c:v>1.0538347065448761E-2</c:v>
                </c:pt>
                <c:pt idx="38">
                  <c:v>1.0658221319317818E-2</c:v>
                </c:pt>
                <c:pt idx="39">
                  <c:v>1.0717863216996193E-2</c:v>
                </c:pt>
                <c:pt idx="40">
                  <c:v>1.081363670527935E-2</c:v>
                </c:pt>
                <c:pt idx="41">
                  <c:v>1.092127151787281E-2</c:v>
                </c:pt>
                <c:pt idx="42">
                  <c:v>1.1124067939817905E-2</c:v>
                </c:pt>
                <c:pt idx="43">
                  <c:v>1.121444720774889E-2</c:v>
                </c:pt>
                <c:pt idx="44">
                  <c:v>1.1591409333050251E-2</c:v>
                </c:pt>
                <c:pt idx="45">
                  <c:v>1.2035871855914593E-2</c:v>
                </c:pt>
                <c:pt idx="46">
                  <c:v>1.236381009221077E-2</c:v>
                </c:pt>
                <c:pt idx="47">
                  <c:v>1.2793125584721565E-2</c:v>
                </c:pt>
                <c:pt idx="48">
                  <c:v>1.299712248146534E-2</c:v>
                </c:pt>
                <c:pt idx="49">
                  <c:v>1.3637513853609562E-2</c:v>
                </c:pt>
                <c:pt idx="50">
                  <c:v>1.3956498354673386E-2</c:v>
                </c:pt>
                <c:pt idx="51">
                  <c:v>1.4414149336516857E-2</c:v>
                </c:pt>
                <c:pt idx="52">
                  <c:v>1.4705178327858448E-2</c:v>
                </c:pt>
                <c:pt idx="53">
                  <c:v>1.5248553827404976E-2</c:v>
                </c:pt>
                <c:pt idx="54">
                  <c:v>1.5694933012127876E-2</c:v>
                </c:pt>
                <c:pt idx="55">
                  <c:v>1.645180769264698E-2</c:v>
                </c:pt>
                <c:pt idx="56">
                  <c:v>1.6850806772708893E-2</c:v>
                </c:pt>
                <c:pt idx="57">
                  <c:v>1.7879873514175415E-2</c:v>
                </c:pt>
                <c:pt idx="58">
                  <c:v>1.8532672896981239E-2</c:v>
                </c:pt>
                <c:pt idx="59">
                  <c:v>1.9731145352125168E-2</c:v>
                </c:pt>
                <c:pt idx="60">
                  <c:v>2.0307574421167374E-2</c:v>
                </c:pt>
                <c:pt idx="61">
                  <c:v>2.1743625402450562E-2</c:v>
                </c:pt>
                <c:pt idx="62">
                  <c:v>2.2529277950525284E-2</c:v>
                </c:pt>
                <c:pt idx="63">
                  <c:v>2.4102309718728065E-2</c:v>
                </c:pt>
                <c:pt idx="64">
                  <c:v>2.4871928617358208E-2</c:v>
                </c:pt>
                <c:pt idx="65">
                  <c:v>2.6409335434436798E-2</c:v>
                </c:pt>
                <c:pt idx="66">
                  <c:v>2.7090473100543022E-2</c:v>
                </c:pt>
                <c:pt idx="67">
                  <c:v>2.8624298050999641E-2</c:v>
                </c:pt>
                <c:pt idx="68">
                  <c:v>2.932216040790081E-2</c:v>
                </c:pt>
                <c:pt idx="69">
                  <c:v>3.0688226222991943E-2</c:v>
                </c:pt>
                <c:pt idx="70">
                  <c:v>3.2770335674285889E-2</c:v>
                </c:pt>
                <c:pt idx="71">
                  <c:v>3.3396042883396149E-2</c:v>
                </c:pt>
                <c:pt idx="72">
                  <c:v>3.4833610057830811E-2</c:v>
                </c:pt>
                <c:pt idx="73">
                  <c:v>3.6320369690656662E-2</c:v>
                </c:pt>
                <c:pt idx="74">
                  <c:v>3.7740599364042282E-2</c:v>
                </c:pt>
                <c:pt idx="75">
                  <c:v>3.920285776257515E-2</c:v>
                </c:pt>
                <c:pt idx="76">
                  <c:v>3.9996284991502762E-2</c:v>
                </c:pt>
                <c:pt idx="77">
                  <c:v>4.0666338056325912E-2</c:v>
                </c:pt>
                <c:pt idx="78">
                  <c:v>4.1460480540990829E-2</c:v>
                </c:pt>
                <c:pt idx="79">
                  <c:v>4.2221695184707642E-2</c:v>
                </c:pt>
                <c:pt idx="80">
                  <c:v>4.2976710945367813E-2</c:v>
                </c:pt>
                <c:pt idx="81">
                  <c:v>4.3798644095659256E-2</c:v>
                </c:pt>
                <c:pt idx="82">
                  <c:v>4.4554423540830612E-2</c:v>
                </c:pt>
                <c:pt idx="83">
                  <c:v>4.5059394091367722E-2</c:v>
                </c:pt>
                <c:pt idx="84">
                  <c:v>4.6113673597574234E-2</c:v>
                </c:pt>
                <c:pt idx="85">
                  <c:v>4.6551018953323364E-2</c:v>
                </c:pt>
                <c:pt idx="86">
                  <c:v>4.7176428139209747E-2</c:v>
                </c:pt>
                <c:pt idx="87">
                  <c:v>4.7930017113685608E-2</c:v>
                </c:pt>
                <c:pt idx="88">
                  <c:v>4.8931635916233063E-2</c:v>
                </c:pt>
                <c:pt idx="89">
                  <c:v>4.9757376313209534E-2</c:v>
                </c:pt>
                <c:pt idx="90">
                  <c:v>5.0662737339735031E-2</c:v>
                </c:pt>
                <c:pt idx="91">
                  <c:v>5.1620550453662872E-2</c:v>
                </c:pt>
                <c:pt idx="92">
                  <c:v>5.2689291536808014E-2</c:v>
                </c:pt>
                <c:pt idx="93">
                  <c:v>5.3746882826089859E-2</c:v>
                </c:pt>
                <c:pt idx="94">
                  <c:v>5.4322723299264908E-2</c:v>
                </c:pt>
                <c:pt idx="95">
                  <c:v>5.4956264793872833E-2</c:v>
                </c:pt>
                <c:pt idx="96">
                  <c:v>5.5876731872558594E-2</c:v>
                </c:pt>
                <c:pt idx="97">
                  <c:v>5.6684084236621857E-2</c:v>
                </c:pt>
                <c:pt idx="98">
                  <c:v>5.7575095444917679E-2</c:v>
                </c:pt>
                <c:pt idx="99">
                  <c:v>5.8452434837818146E-2</c:v>
                </c:pt>
                <c:pt idx="100">
                  <c:v>6.033383309841156E-2</c:v>
                </c:pt>
                <c:pt idx="101">
                  <c:v>6.1154559254646301E-2</c:v>
                </c:pt>
                <c:pt idx="102">
                  <c:v>6.1936378479003906E-2</c:v>
                </c:pt>
                <c:pt idx="103">
                  <c:v>6.2937997281551361E-2</c:v>
                </c:pt>
                <c:pt idx="104">
                  <c:v>6.3932277262210846E-2</c:v>
                </c:pt>
                <c:pt idx="105">
                  <c:v>6.5412111580371857E-2</c:v>
                </c:pt>
                <c:pt idx="106">
                  <c:v>6.6696658730506897E-2</c:v>
                </c:pt>
                <c:pt idx="107">
                  <c:v>6.8073302507400513E-2</c:v>
                </c:pt>
                <c:pt idx="108">
                  <c:v>6.9458156824111938E-2</c:v>
                </c:pt>
                <c:pt idx="109">
                  <c:v>7.0919722318649292E-2</c:v>
                </c:pt>
                <c:pt idx="110">
                  <c:v>7.2289414703845978E-2</c:v>
                </c:pt>
                <c:pt idx="111">
                  <c:v>7.3468565940856934E-2</c:v>
                </c:pt>
                <c:pt idx="112">
                  <c:v>7.4637100100517273E-2</c:v>
                </c:pt>
                <c:pt idx="113">
                  <c:v>7.5789809226989746E-2</c:v>
                </c:pt>
                <c:pt idx="114">
                  <c:v>7.6830379664897919E-2</c:v>
                </c:pt>
                <c:pt idx="115">
                  <c:v>7.7437631785869598E-2</c:v>
                </c:pt>
                <c:pt idx="116">
                  <c:v>7.8917965292930603E-2</c:v>
                </c:pt>
                <c:pt idx="117">
                  <c:v>7.9187467694282532E-2</c:v>
                </c:pt>
                <c:pt idx="118">
                  <c:v>8.0676078796386719E-2</c:v>
                </c:pt>
                <c:pt idx="119">
                  <c:v>8.1764698028564453E-2</c:v>
                </c:pt>
                <c:pt idx="120">
                  <c:v>8.2442089915275574E-2</c:v>
                </c:pt>
                <c:pt idx="121">
                  <c:v>8.2741357386112213E-2</c:v>
                </c:pt>
                <c:pt idx="122">
                  <c:v>8.265211433172226E-2</c:v>
                </c:pt>
                <c:pt idx="123">
                  <c:v>8.2913495600223541E-2</c:v>
                </c:pt>
                <c:pt idx="124">
                  <c:v>8.3075717091560364E-2</c:v>
                </c:pt>
                <c:pt idx="125">
                  <c:v>8.3203233778476715E-2</c:v>
                </c:pt>
                <c:pt idx="126">
                  <c:v>8.3058275282382965E-2</c:v>
                </c:pt>
                <c:pt idx="127">
                  <c:v>8.3068996667861938E-2</c:v>
                </c:pt>
                <c:pt idx="128">
                  <c:v>8.3111092448234558E-2</c:v>
                </c:pt>
                <c:pt idx="129">
                  <c:v>8.3147771656513214E-2</c:v>
                </c:pt>
                <c:pt idx="130">
                  <c:v>8.337133377790451E-2</c:v>
                </c:pt>
                <c:pt idx="131">
                  <c:v>8.3539143204689026E-2</c:v>
                </c:pt>
                <c:pt idx="132">
                  <c:v>8.3555862307548523E-2</c:v>
                </c:pt>
                <c:pt idx="133">
                  <c:v>8.3547122776508331E-2</c:v>
                </c:pt>
                <c:pt idx="134">
                  <c:v>8.3585366606712341E-2</c:v>
                </c:pt>
                <c:pt idx="135">
                  <c:v>8.3711579442024231E-2</c:v>
                </c:pt>
                <c:pt idx="136">
                  <c:v>8.3888165652751923E-2</c:v>
                </c:pt>
                <c:pt idx="137">
                  <c:v>8.3963267505168915E-2</c:v>
                </c:pt>
                <c:pt idx="138">
                  <c:v>8.4183156490325928E-2</c:v>
                </c:pt>
                <c:pt idx="139">
                  <c:v>8.4556013345718384E-2</c:v>
                </c:pt>
                <c:pt idx="140">
                  <c:v>8.4553316235542297E-2</c:v>
                </c:pt>
                <c:pt idx="141">
                  <c:v>8.4573641419410706E-2</c:v>
                </c:pt>
                <c:pt idx="142">
                  <c:v>8.4571704268455505E-2</c:v>
                </c:pt>
              </c:numCache>
            </c:numRef>
          </c:yVal>
          <c:smooth val="1"/>
        </c:ser>
        <c:ser>
          <c:idx val="1"/>
          <c:order val="1"/>
          <c:tx>
            <c:v>COURBE2</c:v>
          </c:tx>
          <c:spPr>
            <a:ln w="19050"/>
          </c:spPr>
          <c:marker>
            <c:symbol val="none"/>
          </c:marker>
          <c:xVal>
            <c:numRef>
              <c:f>Feuil1!$D$5:$D$148</c:f>
              <c:numCache>
                <c:formatCode>General</c:formatCode>
                <c:ptCount val="144"/>
                <c:pt idx="0">
                  <c:v>430395.5</c:v>
                </c:pt>
                <c:pt idx="1">
                  <c:v>381842.95</c:v>
                </c:pt>
                <c:pt idx="2">
                  <c:v>342535.60000000003</c:v>
                </c:pt>
                <c:pt idx="3">
                  <c:v>306001.5</c:v>
                </c:pt>
                <c:pt idx="4">
                  <c:v>272642.15000000002</c:v>
                </c:pt>
                <c:pt idx="5">
                  <c:v>242972.55000000002</c:v>
                </c:pt>
                <c:pt idx="6">
                  <c:v>216520.05000000002</c:v>
                </c:pt>
                <c:pt idx="7">
                  <c:v>193175.8125</c:v>
                </c:pt>
                <c:pt idx="8">
                  <c:v>172115.08750000002</c:v>
                </c:pt>
                <c:pt idx="9">
                  <c:v>153513.5</c:v>
                </c:pt>
                <c:pt idx="10">
                  <c:v>136966.4375</c:v>
                </c:pt>
                <c:pt idx="11">
                  <c:v>121906.57500000001</c:v>
                </c:pt>
                <c:pt idx="12">
                  <c:v>108353.925</c:v>
                </c:pt>
                <c:pt idx="13">
                  <c:v>96374.537500000006</c:v>
                </c:pt>
                <c:pt idx="14">
                  <c:v>85738.081250000003</c:v>
                </c:pt>
                <c:pt idx="15">
                  <c:v>76226.6875</c:v>
                </c:pt>
                <c:pt idx="16">
                  <c:v>67824.143750000003</c:v>
                </c:pt>
                <c:pt idx="17">
                  <c:v>60305.981250000004</c:v>
                </c:pt>
                <c:pt idx="18">
                  <c:v>53639.84375</c:v>
                </c:pt>
                <c:pt idx="19">
                  <c:v>47730.368750000001</c:v>
                </c:pt>
                <c:pt idx="20">
                  <c:v>42449.928125000006</c:v>
                </c:pt>
                <c:pt idx="21">
                  <c:v>37764.571875000001</c:v>
                </c:pt>
                <c:pt idx="22">
                  <c:v>33587.581250000003</c:v>
                </c:pt>
                <c:pt idx="23">
                  <c:v>29870.837500000001</c:v>
                </c:pt>
                <c:pt idx="24">
                  <c:v>26593.378125000003</c:v>
                </c:pt>
                <c:pt idx="25">
                  <c:v>23648.143750000003</c:v>
                </c:pt>
                <c:pt idx="26">
                  <c:v>21045.540625000001</c:v>
                </c:pt>
                <c:pt idx="27">
                  <c:v>18724.957812500001</c:v>
                </c:pt>
                <c:pt idx="28">
                  <c:v>16650.142187500001</c:v>
                </c:pt>
                <c:pt idx="29">
                  <c:v>14815.6234375</c:v>
                </c:pt>
                <c:pt idx="30">
                  <c:v>13188.2265625</c:v>
                </c:pt>
                <c:pt idx="31">
                  <c:v>11709.970312500001</c:v>
                </c:pt>
                <c:pt idx="32">
                  <c:v>10418.740625</c:v>
                </c:pt>
                <c:pt idx="33">
                  <c:v>9269.5828125000007</c:v>
                </c:pt>
                <c:pt idx="34">
                  <c:v>8247.9992187500011</c:v>
                </c:pt>
                <c:pt idx="35">
                  <c:v>7337.7625000000007</c:v>
                </c:pt>
                <c:pt idx="36">
                  <c:v>6992.8703125000002</c:v>
                </c:pt>
                <c:pt idx="37">
                  <c:v>6872.1265625000005</c:v>
                </c:pt>
                <c:pt idx="38">
                  <c:v>5763.37109375</c:v>
                </c:pt>
                <c:pt idx="39">
                  <c:v>5465.1781250000004</c:v>
                </c:pt>
                <c:pt idx="40">
                  <c:v>4866.1964843750002</c:v>
                </c:pt>
                <c:pt idx="41">
                  <c:v>4561.68359375</c:v>
                </c:pt>
                <c:pt idx="42">
                  <c:v>4033.1140625000003</c:v>
                </c:pt>
                <c:pt idx="43">
                  <c:v>3553.564453125</c:v>
                </c:pt>
                <c:pt idx="44">
                  <c:v>3353.4765625</c:v>
                </c:pt>
                <c:pt idx="45">
                  <c:v>2962.5564453125003</c:v>
                </c:pt>
                <c:pt idx="46">
                  <c:v>2612.3238281250001</c:v>
                </c:pt>
                <c:pt idx="47">
                  <c:v>2501.6531250000003</c:v>
                </c:pt>
                <c:pt idx="48">
                  <c:v>2194.4458984375001</c:v>
                </c:pt>
                <c:pt idx="49">
                  <c:v>2070.4656250000003</c:v>
                </c:pt>
                <c:pt idx="50">
                  <c:v>1836.146484375</c:v>
                </c:pt>
                <c:pt idx="51">
                  <c:v>1737.6767578125</c:v>
                </c:pt>
                <c:pt idx="52">
                  <c:v>1536.2476562500001</c:v>
                </c:pt>
                <c:pt idx="53">
                  <c:v>1454.0583007812502</c:v>
                </c:pt>
                <c:pt idx="54">
                  <c:v>1286.6249023437501</c:v>
                </c:pt>
                <c:pt idx="55">
                  <c:v>1210.569140625</c:v>
                </c:pt>
                <c:pt idx="56">
                  <c:v>1075.7908203125</c:v>
                </c:pt>
                <c:pt idx="57">
                  <c:v>1014.36474609375</c:v>
                </c:pt>
                <c:pt idx="58">
                  <c:v>902.76181640625009</c:v>
                </c:pt>
                <c:pt idx="59">
                  <c:v>848.93818359375007</c:v>
                </c:pt>
                <c:pt idx="60">
                  <c:v>753.78525390625009</c:v>
                </c:pt>
                <c:pt idx="61">
                  <c:v>712.44057617187502</c:v>
                </c:pt>
                <c:pt idx="62">
                  <c:v>633.237548828125</c:v>
                </c:pt>
                <c:pt idx="63">
                  <c:v>595.67392578124998</c:v>
                </c:pt>
                <c:pt idx="64">
                  <c:v>529.727294921875</c:v>
                </c:pt>
                <c:pt idx="65">
                  <c:v>499.86699218750005</c:v>
                </c:pt>
                <c:pt idx="66">
                  <c:v>444.50151367187505</c:v>
                </c:pt>
                <c:pt idx="67">
                  <c:v>418.98417968750005</c:v>
                </c:pt>
                <c:pt idx="68">
                  <c:v>372.42216796875005</c:v>
                </c:pt>
                <c:pt idx="69">
                  <c:v>351.61088867187505</c:v>
                </c:pt>
                <c:pt idx="70">
                  <c:v>312.22043457031253</c:v>
                </c:pt>
                <c:pt idx="71">
                  <c:v>261.53225097656252</c:v>
                </c:pt>
                <c:pt idx="72">
                  <c:v>247.22492675781251</c:v>
                </c:pt>
                <c:pt idx="73">
                  <c:v>219.75141601562501</c:v>
                </c:pt>
                <c:pt idx="74">
                  <c:v>195.46730957031252</c:v>
                </c:pt>
                <c:pt idx="75">
                  <c:v>173.89688720703126</c:v>
                </c:pt>
                <c:pt idx="76">
                  <c:v>154.67351074218752</c:v>
                </c:pt>
                <c:pt idx="77">
                  <c:v>145.60330810546876</c:v>
                </c:pt>
                <c:pt idx="78">
                  <c:v>137.59842529296876</c:v>
                </c:pt>
                <c:pt idx="79">
                  <c:v>129.53760986328126</c:v>
                </c:pt>
                <c:pt idx="80">
                  <c:v>122.38963623046875</c:v>
                </c:pt>
                <c:pt idx="81">
                  <c:v>115.22423095703125</c:v>
                </c:pt>
                <c:pt idx="82">
                  <c:v>108.861572265625</c:v>
                </c:pt>
                <c:pt idx="83">
                  <c:v>102.49964599609376</c:v>
                </c:pt>
                <c:pt idx="84">
                  <c:v>96.85174560546875</c:v>
                </c:pt>
                <c:pt idx="85">
                  <c:v>91.195135498046881</c:v>
                </c:pt>
                <c:pt idx="86">
                  <c:v>86.154260253906259</c:v>
                </c:pt>
                <c:pt idx="87">
                  <c:v>81.109259033203131</c:v>
                </c:pt>
                <c:pt idx="88">
                  <c:v>76.660858154296875</c:v>
                </c:pt>
                <c:pt idx="89">
                  <c:v>72.149749755859375</c:v>
                </c:pt>
                <c:pt idx="90">
                  <c:v>68.170556640625009</c:v>
                </c:pt>
                <c:pt idx="91">
                  <c:v>64.196533203125</c:v>
                </c:pt>
                <c:pt idx="92">
                  <c:v>60.645147705078131</c:v>
                </c:pt>
                <c:pt idx="93">
                  <c:v>57.115118408203131</c:v>
                </c:pt>
                <c:pt idx="94">
                  <c:v>53.969293212890626</c:v>
                </c:pt>
                <c:pt idx="95">
                  <c:v>50.844805908203128</c:v>
                </c:pt>
                <c:pt idx="96">
                  <c:v>48.058221435546876</c:v>
                </c:pt>
                <c:pt idx="97">
                  <c:v>45.235363769531254</c:v>
                </c:pt>
                <c:pt idx="98">
                  <c:v>42.759335327148442</c:v>
                </c:pt>
                <c:pt idx="99">
                  <c:v>40.257595825195317</c:v>
                </c:pt>
                <c:pt idx="100">
                  <c:v>38.033251953125003</c:v>
                </c:pt>
                <c:pt idx="101">
                  <c:v>33.832550048828125</c:v>
                </c:pt>
                <c:pt idx="102">
                  <c:v>31.851620483398438</c:v>
                </c:pt>
                <c:pt idx="103">
                  <c:v>30.115802001953128</c:v>
                </c:pt>
                <c:pt idx="104">
                  <c:v>28.341372680664065</c:v>
                </c:pt>
                <c:pt idx="105">
                  <c:v>26.785943603515626</c:v>
                </c:pt>
                <c:pt idx="106">
                  <c:v>25.200166320800783</c:v>
                </c:pt>
                <c:pt idx="107">
                  <c:v>23.814848327636721</c:v>
                </c:pt>
                <c:pt idx="108">
                  <c:v>22.435830688476564</c:v>
                </c:pt>
                <c:pt idx="109">
                  <c:v>21.18682861328125</c:v>
                </c:pt>
                <c:pt idx="110">
                  <c:v>19.95278015136719</c:v>
                </c:pt>
                <c:pt idx="111">
                  <c:v>18.844068908691408</c:v>
                </c:pt>
                <c:pt idx="112">
                  <c:v>17.745425415039062</c:v>
                </c:pt>
                <c:pt idx="113">
                  <c:v>16.761183166503908</c:v>
                </c:pt>
                <c:pt idx="114">
                  <c:v>15.782252502441407</c:v>
                </c:pt>
                <c:pt idx="115">
                  <c:v>14.910107421875001</c:v>
                </c:pt>
                <c:pt idx="116">
                  <c:v>14.037705993652345</c:v>
                </c:pt>
                <c:pt idx="117">
                  <c:v>13.262722778320313</c:v>
                </c:pt>
                <c:pt idx="118">
                  <c:v>12.487788391113282</c:v>
                </c:pt>
                <c:pt idx="119">
                  <c:v>11.798287200927735</c:v>
                </c:pt>
                <c:pt idx="120">
                  <c:v>10.493417358398439</c:v>
                </c:pt>
                <c:pt idx="121">
                  <c:v>9.3317382812500007</c:v>
                </c:pt>
                <c:pt idx="122">
                  <c:v>8.7863105773925785</c:v>
                </c:pt>
                <c:pt idx="123">
                  <c:v>8.3007568359375004</c:v>
                </c:pt>
                <c:pt idx="124">
                  <c:v>7.815693664550782</c:v>
                </c:pt>
                <c:pt idx="125">
                  <c:v>7.3839607238769531</c:v>
                </c:pt>
                <c:pt idx="126">
                  <c:v>6.9528800964355471</c:v>
                </c:pt>
                <c:pt idx="127">
                  <c:v>6.568898010253907</c:v>
                </c:pt>
                <c:pt idx="128">
                  <c:v>6.1854866027832038</c:v>
                </c:pt>
                <c:pt idx="129">
                  <c:v>5.8439479827880865</c:v>
                </c:pt>
                <c:pt idx="130">
                  <c:v>5.5033081054687507</c:v>
                </c:pt>
                <c:pt idx="131">
                  <c:v>5.2009971618652351</c:v>
                </c:pt>
                <c:pt idx="132">
                  <c:v>4.8988628387451172</c:v>
                </c:pt>
                <c:pt idx="133">
                  <c:v>4.7603847503662111</c:v>
                </c:pt>
                <c:pt idx="134">
                  <c:v>4.6290802001953129</c:v>
                </c:pt>
                <c:pt idx="135">
                  <c:v>4.4896244049072269</c:v>
                </c:pt>
                <c:pt idx="136">
                  <c:v>4.4231079101562498</c:v>
                </c:pt>
                <c:pt idx="137">
                  <c:v>4.3587226867675781</c:v>
                </c:pt>
                <c:pt idx="138">
                  <c:v>4.1179508209228519</c:v>
                </c:pt>
                <c:pt idx="139">
                  <c:v>4.055297470092774</c:v>
                </c:pt>
                <c:pt idx="140">
                  <c:v>3.9941673278808594</c:v>
                </c:pt>
                <c:pt idx="141">
                  <c:v>3.8774246215820316</c:v>
                </c:pt>
                <c:pt idx="142">
                  <c:v>3.7675178527832034</c:v>
                </c:pt>
                <c:pt idx="143">
                  <c:v>3.6636180877685547</c:v>
                </c:pt>
              </c:numCache>
            </c:numRef>
          </c:xVal>
          <c:yVal>
            <c:numRef>
              <c:f>Feuil1!$E$5:$E$148</c:f>
              <c:numCache>
                <c:formatCode>General</c:formatCode>
                <c:ptCount val="144"/>
                <c:pt idx="0">
                  <c:v>-3.1022599955576879E-7</c:v>
                </c:pt>
                <c:pt idx="1">
                  <c:v>9.1024127323180437E-4</c:v>
                </c:pt>
                <c:pt idx="2">
                  <c:v>1.5837053069844842E-3</c:v>
                </c:pt>
                <c:pt idx="3">
                  <c:v>2.3305837530642748E-3</c:v>
                </c:pt>
                <c:pt idx="4">
                  <c:v>3.1131748110055923E-3</c:v>
                </c:pt>
                <c:pt idx="5">
                  <c:v>3.7506201770156622E-3</c:v>
                </c:pt>
                <c:pt idx="6">
                  <c:v>4.314750898629427E-3</c:v>
                </c:pt>
                <c:pt idx="7">
                  <c:v>4.842536523938179E-3</c:v>
                </c:pt>
                <c:pt idx="8">
                  <c:v>5.2612889558076859E-3</c:v>
                </c:pt>
                <c:pt idx="9">
                  <c:v>5.661974661052227E-3</c:v>
                </c:pt>
                <c:pt idx="10">
                  <c:v>5.9897652827203274E-3</c:v>
                </c:pt>
                <c:pt idx="11">
                  <c:v>6.2991720624268055E-3</c:v>
                </c:pt>
                <c:pt idx="12">
                  <c:v>6.5540517680346966E-3</c:v>
                </c:pt>
                <c:pt idx="13">
                  <c:v>6.8634930066764355E-3</c:v>
                </c:pt>
                <c:pt idx="14">
                  <c:v>7.1002887561917305E-3</c:v>
                </c:pt>
                <c:pt idx="15">
                  <c:v>7.3187793605029583E-3</c:v>
                </c:pt>
                <c:pt idx="16">
                  <c:v>7.5007481500506401E-3</c:v>
                </c:pt>
                <c:pt idx="17">
                  <c:v>7.6645994558930397E-3</c:v>
                </c:pt>
                <c:pt idx="18">
                  <c:v>7.8466562554240227E-3</c:v>
                </c:pt>
                <c:pt idx="19">
                  <c:v>8.0105075612664223E-3</c:v>
                </c:pt>
                <c:pt idx="20">
                  <c:v>8.1561533734202385E-3</c:v>
                </c:pt>
                <c:pt idx="21">
                  <c:v>8.3200046792626381E-3</c:v>
                </c:pt>
                <c:pt idx="22">
                  <c:v>8.429238572716713E-3</c:v>
                </c:pt>
                <c:pt idx="23">
                  <c:v>8.5930898785591125E-3</c:v>
                </c:pt>
                <c:pt idx="24">
                  <c:v>8.7205301970243454E-3</c:v>
                </c:pt>
                <c:pt idx="25">
                  <c:v>8.7933382019400597E-3</c:v>
                </c:pt>
                <c:pt idx="26">
                  <c:v>8.9572388678789139E-3</c:v>
                </c:pt>
                <c:pt idx="27">
                  <c:v>9.066438302397728E-3</c:v>
                </c:pt>
                <c:pt idx="28">
                  <c:v>9.2120841145515442E-3</c:v>
                </c:pt>
                <c:pt idx="29">
                  <c:v>9.3759354203939438E-3</c:v>
                </c:pt>
                <c:pt idx="30">
                  <c:v>9.5580900087952614E-3</c:v>
                </c:pt>
                <c:pt idx="31">
                  <c:v>9.7400499507784843E-3</c:v>
                </c:pt>
                <c:pt idx="32">
                  <c:v>9.9585112184286118E-3</c:v>
                </c:pt>
                <c:pt idx="33">
                  <c:v>1.0085978545248508E-2</c:v>
                </c:pt>
                <c:pt idx="34">
                  <c:v>1.0322624817490578E-2</c:v>
                </c:pt>
                <c:pt idx="35">
                  <c:v>1.0559325106441975E-2</c:v>
                </c:pt>
                <c:pt idx="36">
                  <c:v>1.0684730485081673E-2</c:v>
                </c:pt>
                <c:pt idx="37">
                  <c:v>1.0735461488366127E-2</c:v>
                </c:pt>
                <c:pt idx="38">
                  <c:v>1.1015669442713261E-2</c:v>
                </c:pt>
                <c:pt idx="39">
                  <c:v>1.1099924333393574E-2</c:v>
                </c:pt>
                <c:pt idx="40">
                  <c:v>1.127688679844141E-2</c:v>
                </c:pt>
                <c:pt idx="41">
                  <c:v>1.1317633092403412E-2</c:v>
                </c:pt>
                <c:pt idx="42">
                  <c:v>1.1770216748118401E-2</c:v>
                </c:pt>
                <c:pt idx="43">
                  <c:v>1.2444799765944481E-2</c:v>
                </c:pt>
                <c:pt idx="44">
                  <c:v>1.2698878534138203E-2</c:v>
                </c:pt>
                <c:pt idx="45">
                  <c:v>1.318583358079195E-2</c:v>
                </c:pt>
                <c:pt idx="46">
                  <c:v>1.4011844992637634E-2</c:v>
                </c:pt>
                <c:pt idx="47">
                  <c:v>1.4269789680838585E-2</c:v>
                </c:pt>
                <c:pt idx="48">
                  <c:v>1.4845588244497776E-2</c:v>
                </c:pt>
                <c:pt idx="49">
                  <c:v>1.5095969662070274E-2</c:v>
                </c:pt>
                <c:pt idx="50">
                  <c:v>1.5675593167543411E-2</c:v>
                </c:pt>
                <c:pt idx="51">
                  <c:v>1.5998885035514832E-2</c:v>
                </c:pt>
                <c:pt idx="52">
                  <c:v>1.6707289963960648E-2</c:v>
                </c:pt>
                <c:pt idx="53">
                  <c:v>1.7078718170523643E-2</c:v>
                </c:pt>
                <c:pt idx="54">
                  <c:v>1.7775014042854309E-2</c:v>
                </c:pt>
                <c:pt idx="55">
                  <c:v>1.8300974741578102E-2</c:v>
                </c:pt>
                <c:pt idx="56">
                  <c:v>1.9253302365541458E-2</c:v>
                </c:pt>
                <c:pt idx="57">
                  <c:v>1.9799740985035896E-2</c:v>
                </c:pt>
                <c:pt idx="58">
                  <c:v>2.0793793722987175E-2</c:v>
                </c:pt>
                <c:pt idx="59">
                  <c:v>2.1392831578850746E-2</c:v>
                </c:pt>
                <c:pt idx="60">
                  <c:v>2.277352474629879E-2</c:v>
                </c:pt>
                <c:pt idx="61">
                  <c:v>2.3465443402528763E-2</c:v>
                </c:pt>
                <c:pt idx="62">
                  <c:v>2.4961363524198532E-2</c:v>
                </c:pt>
                <c:pt idx="63">
                  <c:v>2.5747053325176239E-2</c:v>
                </c:pt>
                <c:pt idx="64">
                  <c:v>2.7093587443232536E-2</c:v>
                </c:pt>
                <c:pt idx="65">
                  <c:v>2.7801778167486191E-2</c:v>
                </c:pt>
                <c:pt idx="66">
                  <c:v>2.8985921293497086E-2</c:v>
                </c:pt>
                <c:pt idx="67">
                  <c:v>2.9502749443054199E-2</c:v>
                </c:pt>
                <c:pt idx="68">
                  <c:v>3.0675843358039856E-2</c:v>
                </c:pt>
                <c:pt idx="69">
                  <c:v>3.1197383999824524E-2</c:v>
                </c:pt>
                <c:pt idx="70">
                  <c:v>3.2194368541240692E-2</c:v>
                </c:pt>
                <c:pt idx="71">
                  <c:v>3.3733882009983063E-2</c:v>
                </c:pt>
                <c:pt idx="72">
                  <c:v>3.4265745431184769E-2</c:v>
                </c:pt>
                <c:pt idx="73">
                  <c:v>3.531482070684433E-2</c:v>
                </c:pt>
                <c:pt idx="74">
                  <c:v>3.6244589835405301E-2</c:v>
                </c:pt>
                <c:pt idx="75">
                  <c:v>3.7204988300800323E-2</c:v>
                </c:pt>
                <c:pt idx="76">
                  <c:v>3.8244288414716721E-2</c:v>
                </c:pt>
                <c:pt idx="77">
                  <c:v>3.8810700178146362E-2</c:v>
                </c:pt>
                <c:pt idx="78">
                  <c:v>3.9344899356365204E-2</c:v>
                </c:pt>
                <c:pt idx="79">
                  <c:v>3.9850339293479919E-2</c:v>
                </c:pt>
                <c:pt idx="80">
                  <c:v>4.0285415947437286E-2</c:v>
                </c:pt>
                <c:pt idx="81">
                  <c:v>4.0825780481100082E-2</c:v>
                </c:pt>
                <c:pt idx="82">
                  <c:v>4.1417170315980911E-2</c:v>
                </c:pt>
                <c:pt idx="83">
                  <c:v>4.1962124407291412E-2</c:v>
                </c:pt>
                <c:pt idx="84">
                  <c:v>4.243353009223938E-2</c:v>
                </c:pt>
                <c:pt idx="85">
                  <c:v>4.2903319001197815E-2</c:v>
                </c:pt>
                <c:pt idx="86">
                  <c:v>4.3468073010444641E-2</c:v>
                </c:pt>
                <c:pt idx="87">
                  <c:v>4.4036220759153366E-2</c:v>
                </c:pt>
                <c:pt idx="88">
                  <c:v>4.4512644410133362E-2</c:v>
                </c:pt>
                <c:pt idx="89">
                  <c:v>4.5060228556394577E-2</c:v>
                </c:pt>
                <c:pt idx="90">
                  <c:v>4.5877233147621155E-2</c:v>
                </c:pt>
                <c:pt idx="91">
                  <c:v>4.6756181865930557E-2</c:v>
                </c:pt>
                <c:pt idx="92">
                  <c:v>4.7650430351495743E-2</c:v>
                </c:pt>
                <c:pt idx="93">
                  <c:v>4.8683017492294312E-2</c:v>
                </c:pt>
                <c:pt idx="94">
                  <c:v>4.9646817147731781E-2</c:v>
                </c:pt>
                <c:pt idx="95">
                  <c:v>5.0577860325574875E-2</c:v>
                </c:pt>
                <c:pt idx="96">
                  <c:v>5.1641590893268585E-2</c:v>
                </c:pt>
                <c:pt idx="97">
                  <c:v>5.2497260272502899E-2</c:v>
                </c:pt>
                <c:pt idx="98">
                  <c:v>5.3887173533439636E-2</c:v>
                </c:pt>
                <c:pt idx="99">
                  <c:v>5.5084783583879471E-2</c:v>
                </c:pt>
                <c:pt idx="100">
                  <c:v>5.6235231459140778E-2</c:v>
                </c:pt>
                <c:pt idx="101">
                  <c:v>5.8545775711536407E-2</c:v>
                </c:pt>
                <c:pt idx="102">
                  <c:v>5.984288826584816E-2</c:v>
                </c:pt>
                <c:pt idx="103">
                  <c:v>6.1062809079885483E-2</c:v>
                </c:pt>
                <c:pt idx="104">
                  <c:v>6.2405988574028015E-2</c:v>
                </c:pt>
                <c:pt idx="105">
                  <c:v>6.3511699438095093E-2</c:v>
                </c:pt>
                <c:pt idx="106">
                  <c:v>6.4816676080226898E-2</c:v>
                </c:pt>
                <c:pt idx="107">
                  <c:v>6.5861545503139496E-2</c:v>
                </c:pt>
                <c:pt idx="108">
                  <c:v>6.6950172185897827E-2</c:v>
                </c:pt>
                <c:pt idx="109">
                  <c:v>6.787862628698349E-2</c:v>
                </c:pt>
                <c:pt idx="110">
                  <c:v>6.8871438503265381E-2</c:v>
                </c:pt>
                <c:pt idx="111">
                  <c:v>6.9843269884586334E-2</c:v>
                </c:pt>
                <c:pt idx="112">
                  <c:v>7.0643752813339233E-2</c:v>
                </c:pt>
                <c:pt idx="113">
                  <c:v>7.1483775973320007E-2</c:v>
                </c:pt>
                <c:pt idx="114">
                  <c:v>7.2494059801101685E-2</c:v>
                </c:pt>
                <c:pt idx="115">
                  <c:v>7.3308467864990234E-2</c:v>
                </c:pt>
                <c:pt idx="116">
                  <c:v>7.4050188064575195E-2</c:v>
                </c:pt>
                <c:pt idx="117">
                  <c:v>7.4804604053497314E-2</c:v>
                </c:pt>
                <c:pt idx="118">
                  <c:v>7.542862743139267E-2</c:v>
                </c:pt>
                <c:pt idx="119">
                  <c:v>7.614569365978241E-2</c:v>
                </c:pt>
                <c:pt idx="120">
                  <c:v>7.669396698474884E-2</c:v>
                </c:pt>
                <c:pt idx="121">
                  <c:v>8.0123566091060638E-2</c:v>
                </c:pt>
                <c:pt idx="122">
                  <c:v>8.0123566091060638E-2</c:v>
                </c:pt>
                <c:pt idx="123">
                  <c:v>8.0187715590000153E-2</c:v>
                </c:pt>
                <c:pt idx="124">
                  <c:v>8.2185804843902588E-2</c:v>
                </c:pt>
                <c:pt idx="125">
                  <c:v>8.2383252680301666E-2</c:v>
                </c:pt>
                <c:pt idx="126">
                  <c:v>8.2383252680301666E-2</c:v>
                </c:pt>
                <c:pt idx="127">
                  <c:v>8.2383252680301666E-2</c:v>
                </c:pt>
                <c:pt idx="128">
                  <c:v>8.2383252680301666E-2</c:v>
                </c:pt>
                <c:pt idx="129">
                  <c:v>8.2383252680301666E-2</c:v>
                </c:pt>
                <c:pt idx="130">
                  <c:v>8.2383252680301666E-2</c:v>
                </c:pt>
                <c:pt idx="131">
                  <c:v>8.5314378142356873E-2</c:v>
                </c:pt>
                <c:pt idx="132">
                  <c:v>8.5314378142356873E-2</c:v>
                </c:pt>
                <c:pt idx="133">
                  <c:v>8.5314378142356873E-2</c:v>
                </c:pt>
                <c:pt idx="134">
                  <c:v>8.6280174553394318E-2</c:v>
                </c:pt>
                <c:pt idx="135">
                  <c:v>8.6336806416511536E-2</c:v>
                </c:pt>
                <c:pt idx="136">
                  <c:v>8.776470273733139E-2</c:v>
                </c:pt>
                <c:pt idx="137">
                  <c:v>8.8257826864719391E-2</c:v>
                </c:pt>
                <c:pt idx="138">
                  <c:v>8.8257826864719391E-2</c:v>
                </c:pt>
                <c:pt idx="139">
                  <c:v>8.8257826864719391E-2</c:v>
                </c:pt>
                <c:pt idx="140">
                  <c:v>8.8458575308322906E-2</c:v>
                </c:pt>
                <c:pt idx="141">
                  <c:v>8.8458575308322906E-2</c:v>
                </c:pt>
                <c:pt idx="142">
                  <c:v>8.8796995580196381E-2</c:v>
                </c:pt>
                <c:pt idx="143">
                  <c:v>8.8796995580196381E-2</c:v>
                </c:pt>
              </c:numCache>
            </c:numRef>
          </c:yVal>
          <c:smooth val="1"/>
        </c:ser>
        <c:ser>
          <c:idx val="2"/>
          <c:order val="2"/>
          <c:tx>
            <c:v>Écart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Feuil1!$F$5:$F$147</c:f>
              <c:numCache>
                <c:formatCode>General</c:formatCode>
                <c:ptCount val="143"/>
                <c:pt idx="0">
                  <c:v>430894.57500000001</c:v>
                </c:pt>
                <c:pt idx="1">
                  <c:v>381712.91249999998</c:v>
                </c:pt>
                <c:pt idx="2">
                  <c:v>342887.08750000002</c:v>
                </c:pt>
                <c:pt idx="3">
                  <c:v>305859.03749999998</c:v>
                </c:pt>
                <c:pt idx="4">
                  <c:v>272692.71250000002</c:v>
                </c:pt>
                <c:pt idx="5">
                  <c:v>242969.60000000003</c:v>
                </c:pt>
                <c:pt idx="6">
                  <c:v>216405.72500000003</c:v>
                </c:pt>
                <c:pt idx="7">
                  <c:v>193218.86249999999</c:v>
                </c:pt>
                <c:pt idx="8">
                  <c:v>172233.39375000002</c:v>
                </c:pt>
                <c:pt idx="9">
                  <c:v>153622.28750000001</c:v>
                </c:pt>
                <c:pt idx="10">
                  <c:v>136999.0625</c:v>
                </c:pt>
                <c:pt idx="11">
                  <c:v>121940.45000000001</c:v>
                </c:pt>
                <c:pt idx="12">
                  <c:v>108343.66875000001</c:v>
                </c:pt>
                <c:pt idx="13">
                  <c:v>96370.512500000012</c:v>
                </c:pt>
                <c:pt idx="14">
                  <c:v>85726.993749999994</c:v>
                </c:pt>
                <c:pt idx="15">
                  <c:v>76218.6875</c:v>
                </c:pt>
                <c:pt idx="16">
                  <c:v>67806.375</c:v>
                </c:pt>
                <c:pt idx="17">
                  <c:v>60295.809375000004</c:v>
                </c:pt>
                <c:pt idx="18">
                  <c:v>53628.840624999997</c:v>
                </c:pt>
                <c:pt idx="19">
                  <c:v>47712.042187500003</c:v>
                </c:pt>
                <c:pt idx="20">
                  <c:v>42437.110937500009</c:v>
                </c:pt>
                <c:pt idx="21">
                  <c:v>37762.579687500001</c:v>
                </c:pt>
                <c:pt idx="22">
                  <c:v>33585.920312500006</c:v>
                </c:pt>
                <c:pt idx="23">
                  <c:v>29873.040625000001</c:v>
                </c:pt>
                <c:pt idx="24">
                  <c:v>26585.690625000003</c:v>
                </c:pt>
                <c:pt idx="25">
                  <c:v>23648.317187500004</c:v>
                </c:pt>
                <c:pt idx="26">
                  <c:v>21046.421875</c:v>
                </c:pt>
                <c:pt idx="27">
                  <c:v>18723.276562500003</c:v>
                </c:pt>
                <c:pt idx="28">
                  <c:v>16650.73046875</c:v>
                </c:pt>
                <c:pt idx="29">
                  <c:v>14815.259375000001</c:v>
                </c:pt>
                <c:pt idx="30">
                  <c:v>13187.3125</c:v>
                </c:pt>
                <c:pt idx="31">
                  <c:v>11709.584375000002</c:v>
                </c:pt>
                <c:pt idx="32">
                  <c:v>10418.260546875001</c:v>
                </c:pt>
                <c:pt idx="33">
                  <c:v>9269.5499999999993</c:v>
                </c:pt>
                <c:pt idx="34">
                  <c:v>8248.0460937500011</c:v>
                </c:pt>
                <c:pt idx="35">
                  <c:v>7336.80078125</c:v>
                </c:pt>
                <c:pt idx="36">
                  <c:v>6974.0894531249996</c:v>
                </c:pt>
                <c:pt idx="37">
                  <c:v>6364.1375000000007</c:v>
                </c:pt>
                <c:pt idx="38">
                  <c:v>5604.0455078124996</c:v>
                </c:pt>
                <c:pt idx="39">
                  <c:v>5137.3974609375</c:v>
                </c:pt>
                <c:pt idx="40">
                  <c:v>4715.7474609375004</c:v>
                </c:pt>
                <c:pt idx="41">
                  <c:v>4269.7179687500002</c:v>
                </c:pt>
                <c:pt idx="42">
                  <c:v>3782.4519531250003</c:v>
                </c:pt>
                <c:pt idx="43">
                  <c:v>3449.07421875</c:v>
                </c:pt>
                <c:pt idx="44">
                  <c:v>3172.0370117187504</c:v>
                </c:pt>
                <c:pt idx="45">
                  <c:v>2801.9234375000005</c:v>
                </c:pt>
                <c:pt idx="46">
                  <c:v>2541.0675781250002</c:v>
                </c:pt>
                <c:pt idx="47">
                  <c:v>2343.6065429687501</c:v>
                </c:pt>
                <c:pt idx="48">
                  <c:v>2135.072265625</c:v>
                </c:pt>
                <c:pt idx="49">
                  <c:v>1951.9726562500002</c:v>
                </c:pt>
                <c:pt idx="50">
                  <c:v>1781.7542968749999</c:v>
                </c:pt>
                <c:pt idx="51">
                  <c:v>1637.992236328125</c:v>
                </c:pt>
                <c:pt idx="52">
                  <c:v>1491.6722656250001</c:v>
                </c:pt>
                <c:pt idx="53">
                  <c:v>1366.310546875</c:v>
                </c:pt>
                <c:pt idx="54">
                  <c:v>1248.0416992187502</c:v>
                </c:pt>
                <c:pt idx="55">
                  <c:v>1143.1031738281249</c:v>
                </c:pt>
                <c:pt idx="56">
                  <c:v>1044.9564453124999</c:v>
                </c:pt>
                <c:pt idx="57">
                  <c:v>959.12407226562505</c:v>
                </c:pt>
                <c:pt idx="58">
                  <c:v>875.51948242187507</c:v>
                </c:pt>
                <c:pt idx="59">
                  <c:v>801.896728515625</c:v>
                </c:pt>
                <c:pt idx="60">
                  <c:v>732.97612304687505</c:v>
                </c:pt>
                <c:pt idx="61">
                  <c:v>672.73308105468755</c:v>
                </c:pt>
                <c:pt idx="62">
                  <c:v>614.7611083984375</c:v>
                </c:pt>
                <c:pt idx="63">
                  <c:v>562.3370361328125</c:v>
                </c:pt>
                <c:pt idx="64">
                  <c:v>514.50537109375</c:v>
                </c:pt>
                <c:pt idx="65">
                  <c:v>472.05759277343753</c:v>
                </c:pt>
                <c:pt idx="66">
                  <c:v>431.68474121093755</c:v>
                </c:pt>
                <c:pt idx="67">
                  <c:v>395.45577392578127</c:v>
                </c:pt>
                <c:pt idx="68">
                  <c:v>361.97785644531257</c:v>
                </c:pt>
                <c:pt idx="69">
                  <c:v>331.97043457031253</c:v>
                </c:pt>
                <c:pt idx="70">
                  <c:v>286.8301879882813</c:v>
                </c:pt>
                <c:pt idx="71">
                  <c:v>254.34027099609375</c:v>
                </c:pt>
                <c:pt idx="72">
                  <c:v>233.59649658203125</c:v>
                </c:pt>
                <c:pt idx="73">
                  <c:v>207.60288696289064</c:v>
                </c:pt>
                <c:pt idx="74">
                  <c:v>184.65050048828127</c:v>
                </c:pt>
                <c:pt idx="75">
                  <c:v>164.28605957031249</c:v>
                </c:pt>
                <c:pt idx="76">
                  <c:v>150.15183105468751</c:v>
                </c:pt>
                <c:pt idx="77">
                  <c:v>141.59647216796876</c:v>
                </c:pt>
                <c:pt idx="78">
                  <c:v>133.53651123046876</c:v>
                </c:pt>
                <c:pt idx="79">
                  <c:v>125.9600830078125</c:v>
                </c:pt>
                <c:pt idx="80">
                  <c:v>118.80888061523439</c:v>
                </c:pt>
                <c:pt idx="81">
                  <c:v>112.04300537109376</c:v>
                </c:pt>
                <c:pt idx="82">
                  <c:v>105.67811889648438</c:v>
                </c:pt>
                <c:pt idx="83">
                  <c:v>99.671957397460943</c:v>
                </c:pt>
                <c:pt idx="84">
                  <c:v>94.020559692382818</c:v>
                </c:pt>
                <c:pt idx="85">
                  <c:v>88.678997802734386</c:v>
                </c:pt>
                <c:pt idx="86">
                  <c:v>83.634689331054687</c:v>
                </c:pt>
                <c:pt idx="87">
                  <c:v>78.882604980468756</c:v>
                </c:pt>
                <c:pt idx="88">
                  <c:v>74.412066650390628</c:v>
                </c:pt>
                <c:pt idx="89">
                  <c:v>70.171331787109381</c:v>
                </c:pt>
                <c:pt idx="90">
                  <c:v>66.1759033203125</c:v>
                </c:pt>
                <c:pt idx="91">
                  <c:v>62.420642089843753</c:v>
                </c:pt>
                <c:pt idx="92">
                  <c:v>58.872610473632818</c:v>
                </c:pt>
                <c:pt idx="93">
                  <c:v>55.540896606445315</c:v>
                </c:pt>
                <c:pt idx="94">
                  <c:v>52.408757019042966</c:v>
                </c:pt>
                <c:pt idx="95">
                  <c:v>49.442695617675781</c:v>
                </c:pt>
                <c:pt idx="96">
                  <c:v>46.64617919921875</c:v>
                </c:pt>
                <c:pt idx="97">
                  <c:v>43.988186645507817</c:v>
                </c:pt>
                <c:pt idx="98">
                  <c:v>41.505073547363281</c:v>
                </c:pt>
                <c:pt idx="99">
                  <c:v>39.143951416015625</c:v>
                </c:pt>
                <c:pt idx="100">
                  <c:v>35.926942443847658</c:v>
                </c:pt>
                <c:pt idx="101">
                  <c:v>32.842131042480467</c:v>
                </c:pt>
                <c:pt idx="102">
                  <c:v>30.983026123046876</c:v>
                </c:pt>
                <c:pt idx="103">
                  <c:v>29.223008728027345</c:v>
                </c:pt>
                <c:pt idx="104">
                  <c:v>27.561109924316408</c:v>
                </c:pt>
                <c:pt idx="105">
                  <c:v>25.994491577148438</c:v>
                </c:pt>
                <c:pt idx="106">
                  <c:v>24.509063720703125</c:v>
                </c:pt>
                <c:pt idx="107">
                  <c:v>23.121180725097659</c:v>
                </c:pt>
                <c:pt idx="108">
                  <c:v>21.814428710937502</c:v>
                </c:pt>
                <c:pt idx="109">
                  <c:v>20.568492889404297</c:v>
                </c:pt>
                <c:pt idx="110">
                  <c:v>19.399452209472656</c:v>
                </c:pt>
                <c:pt idx="111">
                  <c:v>18.292613983154297</c:v>
                </c:pt>
                <c:pt idx="112">
                  <c:v>17.256021881103514</c:v>
                </c:pt>
                <c:pt idx="113">
                  <c:v>16.272779083251955</c:v>
                </c:pt>
                <c:pt idx="114">
                  <c:v>15.346533203125002</c:v>
                </c:pt>
                <c:pt idx="115">
                  <c:v>14.474183654785158</c:v>
                </c:pt>
                <c:pt idx="116">
                  <c:v>13.650209808349612</c:v>
                </c:pt>
                <c:pt idx="117">
                  <c:v>12.874708938598634</c:v>
                </c:pt>
                <c:pt idx="118">
                  <c:v>12.142452239990234</c:v>
                </c:pt>
                <c:pt idx="119">
                  <c:v>11.14585418701172</c:v>
                </c:pt>
                <c:pt idx="120">
                  <c:v>9.9125057220458999</c:v>
                </c:pt>
                <c:pt idx="121">
                  <c:v>9.0589569091796882</c:v>
                </c:pt>
                <c:pt idx="122">
                  <c:v>8.5434780120849609</c:v>
                </c:pt>
                <c:pt idx="123">
                  <c:v>8.0581081390380866</c:v>
                </c:pt>
                <c:pt idx="124">
                  <c:v>7.5997901916503912</c:v>
                </c:pt>
                <c:pt idx="125">
                  <c:v>7.1682746887207038</c:v>
                </c:pt>
                <c:pt idx="126">
                  <c:v>6.7608718872070313</c:v>
                </c:pt>
                <c:pt idx="127">
                  <c:v>6.3770929336547857</c:v>
                </c:pt>
                <c:pt idx="128">
                  <c:v>6.0147146224975589</c:v>
                </c:pt>
                <c:pt idx="129">
                  <c:v>5.6738817214965831</c:v>
                </c:pt>
                <c:pt idx="130">
                  <c:v>5.3527517318725586</c:v>
                </c:pt>
                <c:pt idx="131">
                  <c:v>5.0505395889282232</c:v>
                </c:pt>
                <c:pt idx="132">
                  <c:v>4.8298761367797853</c:v>
                </c:pt>
                <c:pt idx="133">
                  <c:v>4.6949234008789062</c:v>
                </c:pt>
                <c:pt idx="134">
                  <c:v>4.5596733093261719</c:v>
                </c:pt>
                <c:pt idx="135">
                  <c:v>4.4567321777343754</c:v>
                </c:pt>
                <c:pt idx="136">
                  <c:v>4.3911619186401367</c:v>
                </c:pt>
                <c:pt idx="137">
                  <c:v>4.2383270263671875</c:v>
                </c:pt>
                <c:pt idx="138">
                  <c:v>4.0868068695068356</c:v>
                </c:pt>
                <c:pt idx="139">
                  <c:v>4.0251050949096685</c:v>
                </c:pt>
                <c:pt idx="140">
                  <c:v>3.9362106323242187</c:v>
                </c:pt>
                <c:pt idx="141">
                  <c:v>3.8232095718383792</c:v>
                </c:pt>
                <c:pt idx="142">
                  <c:v>3.7174324035644535</c:v>
                </c:pt>
              </c:numCache>
            </c:numRef>
          </c:xVal>
          <c:yVal>
            <c:numRef>
              <c:f>Feuil1!$G$5:$G$147</c:f>
              <c:numCache>
                <c:formatCode>General</c:formatCode>
                <c:ptCount val="143"/>
                <c:pt idx="0">
                  <c:v>-3.1022599955576879E-7</c:v>
                </c:pt>
                <c:pt idx="1">
                  <c:v>-1.3243511784821749E-4</c:v>
                </c:pt>
                <c:pt idx="2">
                  <c:v>-2.5332870427519083E-4</c:v>
                </c:pt>
                <c:pt idx="3">
                  <c:v>-2.9181991703808308E-4</c:v>
                </c:pt>
                <c:pt idx="4">
                  <c:v>-2.1037342958152294E-4</c:v>
                </c:pt>
                <c:pt idx="5">
                  <c:v>-1.5966338105499744E-4</c:v>
                </c:pt>
                <c:pt idx="6">
                  <c:v>-1.1911243200302124E-4</c:v>
                </c:pt>
                <c:pt idx="7">
                  <c:v>-4.2688567191362381E-5</c:v>
                </c:pt>
                <c:pt idx="8">
                  <c:v>8.9462846517562866E-6</c:v>
                </c:pt>
                <c:pt idx="9">
                  <c:v>3.0504073947668076E-5</c:v>
                </c:pt>
                <c:pt idx="10">
                  <c:v>4.2341183871030807E-5</c:v>
                </c:pt>
                <c:pt idx="11">
                  <c:v>6.2876380980014801E-5</c:v>
                </c:pt>
                <c:pt idx="12">
                  <c:v>9.5090363174676895E-5</c:v>
                </c:pt>
                <c:pt idx="13">
                  <c:v>1.6988534480333328E-4</c:v>
                </c:pt>
                <c:pt idx="14">
                  <c:v>2.2758031263947487E-4</c:v>
                </c:pt>
                <c:pt idx="15">
                  <c:v>2.5650113821029663E-4</c:v>
                </c:pt>
                <c:pt idx="16">
                  <c:v>2.5792419910430908E-4</c:v>
                </c:pt>
                <c:pt idx="17">
                  <c:v>2.698209136724472E-4</c:v>
                </c:pt>
                <c:pt idx="18">
                  <c:v>2.8035975992679596E-4</c:v>
                </c:pt>
                <c:pt idx="19">
                  <c:v>2.9977643862366676E-4</c:v>
                </c:pt>
                <c:pt idx="20">
                  <c:v>3.1151995062828064E-4</c:v>
                </c:pt>
                <c:pt idx="21">
                  <c:v>1.594172790646553E-4</c:v>
                </c:pt>
                <c:pt idx="22">
                  <c:v>1.2421607971191406E-4</c:v>
                </c:pt>
                <c:pt idx="23">
                  <c:v>1.7071422189474106E-4</c:v>
                </c:pt>
                <c:pt idx="24">
                  <c:v>1.9799917936325073E-5</c:v>
                </c:pt>
                <c:pt idx="25">
                  <c:v>-3.2248906791210175E-5</c:v>
                </c:pt>
                <c:pt idx="26">
                  <c:v>-1.2784264981746674E-5</c:v>
                </c:pt>
                <c:pt idx="27">
                  <c:v>-3.899354487657547E-5</c:v>
                </c:pt>
                <c:pt idx="28">
                  <c:v>1.0367482900619507E-5</c:v>
                </c:pt>
                <c:pt idx="29">
                  <c:v>1.1729076504707336E-5</c:v>
                </c:pt>
                <c:pt idx="30">
                  <c:v>5.0910748541355133E-5</c:v>
                </c:pt>
                <c:pt idx="31">
                  <c:v>7.9452060163021088E-5</c:v>
                </c:pt>
                <c:pt idx="32">
                  <c:v>1.1887308210134506E-4</c:v>
                </c:pt>
                <c:pt idx="33">
                  <c:v>4.7744251787662506E-5</c:v>
                </c:pt>
                <c:pt idx="34">
                  <c:v>1.4147814363241196E-4</c:v>
                </c:pt>
                <c:pt idx="35">
                  <c:v>1.9912607967853546E-4</c:v>
                </c:pt>
                <c:pt idx="36">
                  <c:v>2.3682694882154465E-4</c:v>
                </c:pt>
                <c:pt idx="37">
                  <c:v>1.9711442291736603E-4</c:v>
                </c:pt>
                <c:pt idx="38">
                  <c:v>3.5744812339544296E-4</c:v>
                </c:pt>
                <c:pt idx="39">
                  <c:v>3.8206111639738083E-4</c:v>
                </c:pt>
                <c:pt idx="40">
                  <c:v>4.6325009316205978E-4</c:v>
                </c:pt>
                <c:pt idx="41">
                  <c:v>3.963615745306015E-4</c:v>
                </c:pt>
                <c:pt idx="42">
                  <c:v>6.4614880830049515E-4</c:v>
                </c:pt>
                <c:pt idx="43">
                  <c:v>1.230352558195591E-3</c:v>
                </c:pt>
                <c:pt idx="44">
                  <c:v>1.1074692010879517E-3</c:v>
                </c:pt>
                <c:pt idx="45">
                  <c:v>1.1499617248773575E-3</c:v>
                </c:pt>
                <c:pt idx="46">
                  <c:v>1.6480349004268646E-3</c:v>
                </c:pt>
                <c:pt idx="47">
                  <c:v>1.4766640961170197E-3</c:v>
                </c:pt>
                <c:pt idx="48">
                  <c:v>1.8484657630324364E-3</c:v>
                </c:pt>
                <c:pt idx="49">
                  <c:v>1.4584558084607124E-3</c:v>
                </c:pt>
                <c:pt idx="50">
                  <c:v>1.7190948128700256E-3</c:v>
                </c:pt>
                <c:pt idx="51">
                  <c:v>1.5847356989979744E-3</c:v>
                </c:pt>
                <c:pt idx="52">
                  <c:v>2.0021116361021996E-3</c:v>
                </c:pt>
                <c:pt idx="53">
                  <c:v>1.8301643431186676E-3</c:v>
                </c:pt>
                <c:pt idx="54">
                  <c:v>2.0800810307264328E-3</c:v>
                </c:pt>
                <c:pt idx="55">
                  <c:v>1.8491670489311218E-3</c:v>
                </c:pt>
                <c:pt idx="56">
                  <c:v>2.4024955928325653E-3</c:v>
                </c:pt>
                <c:pt idx="57">
                  <c:v>1.9198674708604813E-3</c:v>
                </c:pt>
                <c:pt idx="58">
                  <c:v>2.2611208260059357E-3</c:v>
                </c:pt>
                <c:pt idx="59">
                  <c:v>1.6616862267255783E-3</c:v>
                </c:pt>
                <c:pt idx="60">
                  <c:v>2.4659503251314163E-3</c:v>
                </c:pt>
                <c:pt idx="61">
                  <c:v>1.7218180000782013E-3</c:v>
                </c:pt>
                <c:pt idx="62">
                  <c:v>2.4320855736732483E-3</c:v>
                </c:pt>
                <c:pt idx="63">
                  <c:v>1.6447436064481735E-3</c:v>
                </c:pt>
                <c:pt idx="64">
                  <c:v>2.2216588258743286E-3</c:v>
                </c:pt>
                <c:pt idx="65">
                  <c:v>1.3924427330493927E-3</c:v>
                </c:pt>
                <c:pt idx="66">
                  <c:v>1.8954481929540634E-3</c:v>
                </c:pt>
                <c:pt idx="67">
                  <c:v>8.784513920545578E-4</c:v>
                </c:pt>
                <c:pt idx="68">
                  <c:v>1.3536829501390457E-3</c:v>
                </c:pt>
                <c:pt idx="69">
                  <c:v>5.0915777683258057E-4</c:v>
                </c:pt>
                <c:pt idx="70">
                  <c:v>-5.7596713304519653E-4</c:v>
                </c:pt>
                <c:pt idx="71">
                  <c:v>3.3783912658691406E-4</c:v>
                </c:pt>
                <c:pt idx="72">
                  <c:v>-5.6786462664604187E-4</c:v>
                </c:pt>
                <c:pt idx="73">
                  <c:v>-1.0055489838123322E-3</c:v>
                </c:pt>
                <c:pt idx="74">
                  <c:v>-1.4960095286369809E-3</c:v>
                </c:pt>
                <c:pt idx="75">
                  <c:v>-1.997869461774826E-3</c:v>
                </c:pt>
                <c:pt idx="76">
                  <c:v>-1.7519965767860413E-3</c:v>
                </c:pt>
                <c:pt idx="77">
                  <c:v>-1.8556378781795502E-3</c:v>
                </c:pt>
                <c:pt idx="78">
                  <c:v>-2.1155811846256256E-3</c:v>
                </c:pt>
                <c:pt idx="79">
                  <c:v>-2.3713558912277222E-3</c:v>
                </c:pt>
                <c:pt idx="80">
                  <c:v>-2.6912949979305267E-3</c:v>
                </c:pt>
                <c:pt idx="81">
                  <c:v>-2.9728636145591736E-3</c:v>
                </c:pt>
                <c:pt idx="82">
                  <c:v>-3.1372532248497009E-3</c:v>
                </c:pt>
                <c:pt idx="83">
                  <c:v>-3.0972696840763092E-3</c:v>
                </c:pt>
                <c:pt idx="84">
                  <c:v>-3.6801435053348541E-3</c:v>
                </c:pt>
                <c:pt idx="85">
                  <c:v>-3.6476999521255493E-3</c:v>
                </c:pt>
                <c:pt idx="86">
                  <c:v>-3.7083551287651062E-3</c:v>
                </c:pt>
                <c:pt idx="87">
                  <c:v>-3.8937963545322418E-3</c:v>
                </c:pt>
                <c:pt idx="88">
                  <c:v>-4.4189915060997009E-3</c:v>
                </c:pt>
                <c:pt idx="89">
                  <c:v>-4.6971477568149567E-3</c:v>
                </c:pt>
                <c:pt idx="90">
                  <c:v>-4.7855041921138763E-3</c:v>
                </c:pt>
                <c:pt idx="91">
                  <c:v>-4.8643685877323151E-3</c:v>
                </c:pt>
                <c:pt idx="92">
                  <c:v>-5.0388611853122711E-3</c:v>
                </c:pt>
                <c:pt idx="93">
                  <c:v>-5.0638653337955475E-3</c:v>
                </c:pt>
                <c:pt idx="94">
                  <c:v>-4.6759061515331268E-3</c:v>
                </c:pt>
                <c:pt idx="95">
                  <c:v>-4.3784044682979584E-3</c:v>
                </c:pt>
                <c:pt idx="96">
                  <c:v>-4.2351409792900085E-3</c:v>
                </c:pt>
                <c:pt idx="97">
                  <c:v>-4.1868239641189575E-3</c:v>
                </c:pt>
                <c:pt idx="98">
                  <c:v>-3.6879219114780426E-3</c:v>
                </c:pt>
                <c:pt idx="99">
                  <c:v>-3.3676512539386749E-3</c:v>
                </c:pt>
                <c:pt idx="100">
                  <c:v>-4.0986016392707825E-3</c:v>
                </c:pt>
                <c:pt idx="101">
                  <c:v>-2.6087835431098938E-3</c:v>
                </c:pt>
                <c:pt idx="102">
                  <c:v>-2.0934902131557465E-3</c:v>
                </c:pt>
                <c:pt idx="103">
                  <c:v>-1.8751882016658783E-3</c:v>
                </c:pt>
                <c:pt idx="104">
                  <c:v>-1.5262886881828308E-3</c:v>
                </c:pt>
                <c:pt idx="105">
                  <c:v>-1.9004121422767639E-3</c:v>
                </c:pt>
                <c:pt idx="106">
                  <c:v>-1.8799826502799988E-3</c:v>
                </c:pt>
                <c:pt idx="107">
                  <c:v>-2.2117570042610168E-3</c:v>
                </c:pt>
                <c:pt idx="108">
                  <c:v>-2.5079846382141113E-3</c:v>
                </c:pt>
                <c:pt idx="109">
                  <c:v>-3.041096031665802E-3</c:v>
                </c:pt>
                <c:pt idx="110">
                  <c:v>-3.4179762005805969E-3</c:v>
                </c:pt>
                <c:pt idx="111">
                  <c:v>-3.6252960562705994E-3</c:v>
                </c:pt>
                <c:pt idx="112">
                  <c:v>-3.9933472871780396E-3</c:v>
                </c:pt>
                <c:pt idx="113">
                  <c:v>-4.3060332536697388E-3</c:v>
                </c:pt>
                <c:pt idx="114">
                  <c:v>-4.3363198637962341E-3</c:v>
                </c:pt>
                <c:pt idx="115">
                  <c:v>-4.129163920879364E-3</c:v>
                </c:pt>
                <c:pt idx="116">
                  <c:v>-4.8677772283554077E-3</c:v>
                </c:pt>
                <c:pt idx="117">
                  <c:v>-4.3828636407852173E-3</c:v>
                </c:pt>
                <c:pt idx="118">
                  <c:v>-5.2474513649940491E-3</c:v>
                </c:pt>
                <c:pt idx="119">
                  <c:v>-5.6190043687820435E-3</c:v>
                </c:pt>
                <c:pt idx="120">
                  <c:v>-5.7481229305267334E-3</c:v>
                </c:pt>
                <c:pt idx="121">
                  <c:v>-2.6177912950515747E-3</c:v>
                </c:pt>
                <c:pt idx="122">
                  <c:v>-2.5285482406616211E-3</c:v>
                </c:pt>
                <c:pt idx="123">
                  <c:v>-2.7257800102233887E-3</c:v>
                </c:pt>
                <c:pt idx="124">
                  <c:v>-8.8991224765777588E-4</c:v>
                </c:pt>
                <c:pt idx="125">
                  <c:v>-8.1998109817504883E-4</c:v>
                </c:pt>
                <c:pt idx="126">
                  <c:v>-6.7502260208129883E-4</c:v>
                </c:pt>
                <c:pt idx="127">
                  <c:v>-6.8574398756027222E-4</c:v>
                </c:pt>
                <c:pt idx="128">
                  <c:v>-7.2783976793289185E-4</c:v>
                </c:pt>
                <c:pt idx="129">
                  <c:v>-7.6451897621154785E-4</c:v>
                </c:pt>
                <c:pt idx="130">
                  <c:v>-9.8808109760284424E-4</c:v>
                </c:pt>
                <c:pt idx="131">
                  <c:v>1.7752349376678467E-3</c:v>
                </c:pt>
                <c:pt idx="132">
                  <c:v>1.7585158348083496E-3</c:v>
                </c:pt>
                <c:pt idx="133">
                  <c:v>1.7672553658485413E-3</c:v>
                </c:pt>
                <c:pt idx="134">
                  <c:v>2.6948079466819763E-3</c:v>
                </c:pt>
                <c:pt idx="135">
                  <c:v>2.6252269744873047E-3</c:v>
                </c:pt>
                <c:pt idx="136">
                  <c:v>3.8765370845794678E-3</c:v>
                </c:pt>
                <c:pt idx="137">
                  <c:v>4.2945593595504761E-3</c:v>
                </c:pt>
                <c:pt idx="138">
                  <c:v>4.0746703743934631E-3</c:v>
                </c:pt>
                <c:pt idx="139">
                  <c:v>3.7018135190010071E-3</c:v>
                </c:pt>
                <c:pt idx="140">
                  <c:v>3.9052590727806091E-3</c:v>
                </c:pt>
                <c:pt idx="141">
                  <c:v>3.8849338889122009E-3</c:v>
                </c:pt>
                <c:pt idx="142">
                  <c:v>4.2252913117408752E-3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48480"/>
        <c:axId val="75940992"/>
      </c:scatterChart>
      <c:valAx>
        <c:axId val="53748480"/>
        <c:scaling>
          <c:logBase val="10"/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050" b="1"/>
            </a:pPr>
            <a:endParaRPr lang="fr-FR"/>
          </a:p>
        </c:txPr>
        <c:crossAx val="75940992"/>
        <c:crosses val="autoZero"/>
        <c:crossBetween val="midCat"/>
      </c:valAx>
      <c:valAx>
        <c:axId val="75940992"/>
        <c:scaling>
          <c:orientation val="minMax"/>
          <c:min val="-1.0000000000000002E-2"/>
        </c:scaling>
        <c:delete val="0"/>
        <c:axPos val="l"/>
        <c:majorGridlines/>
        <c:numFmt formatCode="#,##0.00_ ;[Red]\-#,##0.00\ 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53748480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69983466063435285"/>
          <c:y val="0.12151658315437841"/>
          <c:w val="0.1921946631671041"/>
          <c:h val="0.13151209735146743"/>
        </c:manualLayout>
      </c:layout>
      <c:overlay val="1"/>
      <c:spPr>
        <a:solidFill>
          <a:schemeClr val="accent3">
            <a:lumMod val="40000"/>
            <a:lumOff val="60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152400</xdr:rowOff>
    </xdr:from>
    <xdr:to>
      <xdr:col>14</xdr:col>
      <xdr:colOff>457200</xdr:colOff>
      <xdr:row>27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8"/>
  <sheetViews>
    <sheetView workbookViewId="0">
      <selection activeCell="G5" sqref="G5"/>
    </sheetView>
  </sheetViews>
  <sheetFormatPr baseColWidth="10" defaultRowHeight="15" x14ac:dyDescent="0.25"/>
  <cols>
    <col min="1" max="2" width="10.85546875" customWidth="1"/>
    <col min="3" max="3" width="1.85546875" customWidth="1"/>
    <col min="4" max="7" width="10.85546875" customWidth="1"/>
    <col min="8" max="8" width="4.42578125" style="12" bestFit="1" customWidth="1"/>
  </cols>
  <sheetData>
    <row r="2" spans="1:8" x14ac:dyDescent="0.25">
      <c r="A2" s="3" t="s">
        <v>4</v>
      </c>
      <c r="B2" s="3"/>
      <c r="C2" s="1"/>
      <c r="D2" s="3" t="s">
        <v>5</v>
      </c>
      <c r="E2" s="3"/>
    </row>
    <row r="3" spans="1:8" x14ac:dyDescent="0.25">
      <c r="A3" s="2" t="s">
        <v>0</v>
      </c>
      <c r="B3" s="1"/>
      <c r="C3" s="1"/>
      <c r="D3" s="2" t="s">
        <v>0</v>
      </c>
      <c r="E3" s="1"/>
    </row>
    <row r="4" spans="1:8" ht="30" x14ac:dyDescent="0.25">
      <c r="A4" s="9" t="s">
        <v>2</v>
      </c>
      <c r="B4" s="9" t="s">
        <v>1</v>
      </c>
      <c r="C4" s="10"/>
      <c r="D4" s="9" t="s">
        <v>3</v>
      </c>
      <c r="E4" s="9" t="s">
        <v>6</v>
      </c>
      <c r="F4" s="11" t="s">
        <v>7</v>
      </c>
      <c r="G4" s="11" t="s">
        <v>8</v>
      </c>
      <c r="H4" s="13" t="s">
        <v>9</v>
      </c>
    </row>
    <row r="5" spans="1:8" x14ac:dyDescent="0.25">
      <c r="A5" s="4">
        <v>431393.65</v>
      </c>
      <c r="B5" s="4">
        <v>-5.3853256534617091E-31</v>
      </c>
      <c r="C5" s="5"/>
      <c r="D5" s="4">
        <v>430395.5</v>
      </c>
      <c r="E5" s="4">
        <v>-3.1022599955576879E-7</v>
      </c>
      <c r="F5" s="5">
        <f>A5+(D5-A5)/2</f>
        <v>430894.57500000001</v>
      </c>
      <c r="G5" s="5">
        <f>E5-B5</f>
        <v>-3.1022599955576879E-7</v>
      </c>
      <c r="H5" s="12">
        <v>0.05</v>
      </c>
    </row>
    <row r="6" spans="1:8" x14ac:dyDescent="0.25">
      <c r="A6" s="4">
        <v>381582.875</v>
      </c>
      <c r="B6" s="4">
        <v>1.0426763910800219E-3</v>
      </c>
      <c r="C6" s="5"/>
      <c r="D6" s="4">
        <v>381842.95</v>
      </c>
      <c r="E6" s="4">
        <v>9.1024127323180437E-4</v>
      </c>
      <c r="F6" s="5">
        <f t="shared" ref="F6:F69" si="0">A6+(D6-A6)/2</f>
        <v>381712.91249999998</v>
      </c>
      <c r="G6" s="5">
        <f t="shared" ref="G6:G69" si="1">E6-B6</f>
        <v>-1.3243511784821749E-4</v>
      </c>
      <c r="H6" s="12">
        <v>0.05</v>
      </c>
    </row>
    <row r="7" spans="1:8" x14ac:dyDescent="0.25">
      <c r="A7" s="4">
        <v>343238.57500000001</v>
      </c>
      <c r="B7" s="4">
        <v>1.837034011259675E-3</v>
      </c>
      <c r="C7" s="5"/>
      <c r="D7" s="4">
        <v>342535.60000000003</v>
      </c>
      <c r="E7" s="4">
        <v>1.5837053069844842E-3</v>
      </c>
      <c r="F7" s="5">
        <f t="shared" si="0"/>
        <v>342887.08750000002</v>
      </c>
      <c r="G7" s="5">
        <f t="shared" si="1"/>
        <v>-2.5332870427519083E-4</v>
      </c>
      <c r="H7" s="12">
        <v>0.05</v>
      </c>
    </row>
    <row r="8" spans="1:8" x14ac:dyDescent="0.25">
      <c r="A8" s="4">
        <v>305716.57500000001</v>
      </c>
      <c r="B8" s="4">
        <v>2.6224036701023579E-3</v>
      </c>
      <c r="C8" s="5"/>
      <c r="D8" s="4">
        <v>306001.5</v>
      </c>
      <c r="E8" s="4">
        <v>2.3305837530642748E-3</v>
      </c>
      <c r="F8" s="5">
        <f t="shared" si="0"/>
        <v>305859.03749999998</v>
      </c>
      <c r="G8" s="5">
        <f t="shared" si="1"/>
        <v>-2.9181991703808308E-4</v>
      </c>
      <c r="H8" s="12">
        <v>0.05</v>
      </c>
    </row>
    <row r="9" spans="1:8" x14ac:dyDescent="0.25">
      <c r="A9" s="4">
        <v>272743.27500000002</v>
      </c>
      <c r="B9" s="4">
        <v>3.3235482405871153E-3</v>
      </c>
      <c r="C9" s="5"/>
      <c r="D9" s="4">
        <v>272642.15000000002</v>
      </c>
      <c r="E9" s="4">
        <v>3.1131748110055923E-3</v>
      </c>
      <c r="F9" s="5">
        <f t="shared" si="0"/>
        <v>272692.71250000002</v>
      </c>
      <c r="G9" s="5">
        <f t="shared" si="1"/>
        <v>-2.1037342958152294E-4</v>
      </c>
      <c r="H9" s="12">
        <v>0.05</v>
      </c>
    </row>
    <row r="10" spans="1:8" x14ac:dyDescent="0.25">
      <c r="A10" s="4">
        <v>242966.65000000002</v>
      </c>
      <c r="B10" s="4">
        <v>3.9102835580706596E-3</v>
      </c>
      <c r="C10" s="5"/>
      <c r="D10" s="4">
        <v>242972.55000000002</v>
      </c>
      <c r="E10" s="4">
        <v>3.7506201770156622E-3</v>
      </c>
      <c r="F10" s="5">
        <f t="shared" si="0"/>
        <v>242969.60000000003</v>
      </c>
      <c r="G10" s="5">
        <f t="shared" si="1"/>
        <v>-1.5966338105499744E-4</v>
      </c>
      <c r="H10" s="12">
        <v>0.05</v>
      </c>
    </row>
    <row r="11" spans="1:8" x14ac:dyDescent="0.25">
      <c r="A11" s="4">
        <v>216291.40000000002</v>
      </c>
      <c r="B11" s="4">
        <v>4.4338633306324482E-3</v>
      </c>
      <c r="C11" s="5"/>
      <c r="D11" s="4">
        <v>216520.05000000002</v>
      </c>
      <c r="E11" s="4">
        <v>4.314750898629427E-3</v>
      </c>
      <c r="F11" s="5">
        <f t="shared" si="0"/>
        <v>216405.72500000003</v>
      </c>
      <c r="G11" s="5">
        <f t="shared" si="1"/>
        <v>-1.1911243200302124E-4</v>
      </c>
      <c r="H11" s="12">
        <v>0.05</v>
      </c>
    </row>
    <row r="12" spans="1:8" x14ac:dyDescent="0.25">
      <c r="A12" s="4">
        <v>193261.91250000001</v>
      </c>
      <c r="B12" s="4">
        <v>4.8852250911295414E-3</v>
      </c>
      <c r="C12" s="5"/>
      <c r="D12" s="4">
        <v>193175.8125</v>
      </c>
      <c r="E12" s="4">
        <v>4.842536523938179E-3</v>
      </c>
      <c r="F12" s="5">
        <f t="shared" si="0"/>
        <v>193218.86249999999</v>
      </c>
      <c r="G12" s="5">
        <f t="shared" si="1"/>
        <v>-4.2688567191362381E-5</v>
      </c>
      <c r="H12" s="12">
        <v>0.05</v>
      </c>
    </row>
    <row r="13" spans="1:8" x14ac:dyDescent="0.25">
      <c r="A13" s="4">
        <v>172351.7</v>
      </c>
      <c r="B13" s="4">
        <v>5.2523426711559296E-3</v>
      </c>
      <c r="C13" s="5"/>
      <c r="D13" s="4">
        <v>172115.08750000002</v>
      </c>
      <c r="E13" s="4">
        <v>5.2612889558076859E-3</v>
      </c>
      <c r="F13" s="5">
        <f t="shared" si="0"/>
        <v>172233.39375000002</v>
      </c>
      <c r="G13" s="5">
        <f t="shared" si="1"/>
        <v>8.9462846517562866E-6</v>
      </c>
      <c r="H13" s="12">
        <v>0.05</v>
      </c>
    </row>
    <row r="14" spans="1:8" x14ac:dyDescent="0.25">
      <c r="A14" s="4">
        <v>153731.07500000001</v>
      </c>
      <c r="B14" s="4">
        <v>5.6314705871045589E-3</v>
      </c>
      <c r="C14" s="5"/>
      <c r="D14" s="4">
        <v>153513.5</v>
      </c>
      <c r="E14" s="4">
        <v>5.661974661052227E-3</v>
      </c>
      <c r="F14" s="5">
        <f t="shared" si="0"/>
        <v>153622.28750000001</v>
      </c>
      <c r="G14" s="5">
        <f t="shared" si="1"/>
        <v>3.0504073947668076E-5</v>
      </c>
      <c r="H14" s="12">
        <v>0.05</v>
      </c>
    </row>
    <row r="15" spans="1:8" x14ac:dyDescent="0.25">
      <c r="A15" s="4">
        <v>137031.6875</v>
      </c>
      <c r="B15" s="4">
        <v>5.9474240988492966E-3</v>
      </c>
      <c r="C15" s="5"/>
      <c r="D15" s="4">
        <v>136966.4375</v>
      </c>
      <c r="E15" s="4">
        <v>5.9897652827203274E-3</v>
      </c>
      <c r="F15" s="5">
        <f t="shared" si="0"/>
        <v>136999.0625</v>
      </c>
      <c r="G15" s="5">
        <f t="shared" si="1"/>
        <v>4.2341183871030807E-5</v>
      </c>
      <c r="H15" s="12">
        <v>0.05</v>
      </c>
    </row>
    <row r="16" spans="1:8" x14ac:dyDescent="0.25">
      <c r="A16" s="4">
        <v>121974.32500000001</v>
      </c>
      <c r="B16" s="4">
        <v>6.2362956814467907E-3</v>
      </c>
      <c r="C16" s="5"/>
      <c r="D16" s="4">
        <v>121906.57500000001</v>
      </c>
      <c r="E16" s="4">
        <v>6.2991720624268055E-3</v>
      </c>
      <c r="F16" s="5">
        <f t="shared" si="0"/>
        <v>121940.45000000001</v>
      </c>
      <c r="G16" s="5">
        <f t="shared" si="1"/>
        <v>6.2876380980014801E-5</v>
      </c>
      <c r="H16" s="12">
        <v>0.05</v>
      </c>
    </row>
    <row r="17" spans="1:8" x14ac:dyDescent="0.25">
      <c r="A17" s="4">
        <v>108333.41250000001</v>
      </c>
      <c r="B17" s="4">
        <v>6.4589614048600197E-3</v>
      </c>
      <c r="C17" s="5"/>
      <c r="D17" s="4">
        <v>108353.925</v>
      </c>
      <c r="E17" s="4">
        <v>6.5540517680346966E-3</v>
      </c>
      <c r="F17" s="5">
        <f t="shared" si="0"/>
        <v>108343.66875000001</v>
      </c>
      <c r="G17" s="5">
        <f t="shared" si="1"/>
        <v>9.5090363174676895E-5</v>
      </c>
      <c r="H17" s="12">
        <v>0.05</v>
      </c>
    </row>
    <row r="18" spans="1:8" x14ac:dyDescent="0.25">
      <c r="A18" s="4">
        <v>96366.487500000003</v>
      </c>
      <c r="B18" s="4">
        <v>6.6936076618731022E-3</v>
      </c>
      <c r="C18" s="5"/>
      <c r="D18" s="4">
        <v>96374.537500000006</v>
      </c>
      <c r="E18" s="4">
        <v>6.8634930066764355E-3</v>
      </c>
      <c r="F18" s="5">
        <f t="shared" si="0"/>
        <v>96370.512500000012</v>
      </c>
      <c r="G18" s="5">
        <f t="shared" si="1"/>
        <v>1.6988534480333328E-4</v>
      </c>
      <c r="H18" s="12">
        <v>0.05</v>
      </c>
    </row>
    <row r="19" spans="1:8" x14ac:dyDescent="0.25">
      <c r="A19" s="4">
        <v>85715.90625</v>
      </c>
      <c r="B19" s="4">
        <v>6.8727084435522556E-3</v>
      </c>
      <c r="C19" s="5"/>
      <c r="D19" s="4">
        <v>85738.081250000003</v>
      </c>
      <c r="E19" s="4">
        <v>7.1002887561917305E-3</v>
      </c>
      <c r="F19" s="5">
        <f t="shared" si="0"/>
        <v>85726.993749999994</v>
      </c>
      <c r="G19" s="5">
        <f t="shared" si="1"/>
        <v>2.2758031263947487E-4</v>
      </c>
      <c r="H19" s="12">
        <v>0.05</v>
      </c>
    </row>
    <row r="20" spans="1:8" x14ac:dyDescent="0.25">
      <c r="A20" s="4">
        <v>76210.6875</v>
      </c>
      <c r="B20" s="4">
        <v>7.0622782222926617E-3</v>
      </c>
      <c r="C20" s="5"/>
      <c r="D20" s="4">
        <v>76226.6875</v>
      </c>
      <c r="E20" s="4">
        <v>7.3187793605029583E-3</v>
      </c>
      <c r="F20" s="5">
        <f t="shared" si="0"/>
        <v>76218.6875</v>
      </c>
      <c r="G20" s="5">
        <f t="shared" si="1"/>
        <v>2.5650113821029663E-4</v>
      </c>
      <c r="H20" s="12">
        <v>0.05</v>
      </c>
    </row>
    <row r="21" spans="1:8" x14ac:dyDescent="0.25">
      <c r="A21" s="4">
        <v>67788.606249999997</v>
      </c>
      <c r="B21" s="4">
        <v>7.242823950946331E-3</v>
      </c>
      <c r="C21" s="5"/>
      <c r="D21" s="4">
        <v>67824.143750000003</v>
      </c>
      <c r="E21" s="4">
        <v>7.5007481500506401E-3</v>
      </c>
      <c r="F21" s="5">
        <f t="shared" si="0"/>
        <v>67806.375</v>
      </c>
      <c r="G21" s="5">
        <f t="shared" si="1"/>
        <v>2.5792419910430908E-4</v>
      </c>
      <c r="H21" s="12">
        <v>0.05</v>
      </c>
    </row>
    <row r="22" spans="1:8" x14ac:dyDescent="0.25">
      <c r="A22" s="4">
        <v>60285.637500000004</v>
      </c>
      <c r="B22" s="4">
        <v>7.3947785422205925E-3</v>
      </c>
      <c r="C22" s="5"/>
      <c r="D22" s="4">
        <v>60305.981250000004</v>
      </c>
      <c r="E22" s="4">
        <v>7.6645994558930397E-3</v>
      </c>
      <c r="F22" s="5">
        <f t="shared" si="0"/>
        <v>60295.809375000004</v>
      </c>
      <c r="G22" s="5">
        <f t="shared" si="1"/>
        <v>2.698209136724472E-4</v>
      </c>
      <c r="H22" s="12">
        <v>0.05</v>
      </c>
    </row>
    <row r="23" spans="1:8" x14ac:dyDescent="0.25">
      <c r="A23" s="4">
        <v>53617.837500000001</v>
      </c>
      <c r="B23" s="4">
        <v>7.5662964954972267E-3</v>
      </c>
      <c r="C23" s="5"/>
      <c r="D23" s="4">
        <v>53639.84375</v>
      </c>
      <c r="E23" s="4">
        <v>7.8466562554240227E-3</v>
      </c>
      <c r="F23" s="5">
        <f t="shared" si="0"/>
        <v>53628.840624999997</v>
      </c>
      <c r="G23" s="5">
        <f t="shared" si="1"/>
        <v>2.8035975992679596E-4</v>
      </c>
      <c r="H23" s="12">
        <v>0.05</v>
      </c>
    </row>
    <row r="24" spans="1:8" x14ac:dyDescent="0.25">
      <c r="A24" s="4">
        <v>47693.715625000004</v>
      </c>
      <c r="B24" s="4">
        <v>7.7107311226427555E-3</v>
      </c>
      <c r="C24" s="5"/>
      <c r="D24" s="4">
        <v>47730.368750000001</v>
      </c>
      <c r="E24" s="4">
        <v>8.0105075612664223E-3</v>
      </c>
      <c r="F24" s="5">
        <f t="shared" si="0"/>
        <v>47712.042187500003</v>
      </c>
      <c r="G24" s="5">
        <f t="shared" si="1"/>
        <v>2.9977643862366676E-4</v>
      </c>
      <c r="H24" s="12">
        <v>0.05</v>
      </c>
    </row>
    <row r="25" spans="1:8" x14ac:dyDescent="0.25">
      <c r="A25" s="4">
        <v>42424.293750000004</v>
      </c>
      <c r="B25" s="4">
        <v>7.8446334227919579E-3</v>
      </c>
      <c r="C25" s="5"/>
      <c r="D25" s="4">
        <v>42449.928125000006</v>
      </c>
      <c r="E25" s="4">
        <v>8.1561533734202385E-3</v>
      </c>
      <c r="F25" s="5">
        <f t="shared" si="0"/>
        <v>42437.110937500009</v>
      </c>
      <c r="G25" s="5">
        <f t="shared" si="1"/>
        <v>3.1151995062828064E-4</v>
      </c>
      <c r="H25" s="12">
        <v>0.05</v>
      </c>
    </row>
    <row r="26" spans="1:8" x14ac:dyDescent="0.25">
      <c r="A26" s="4">
        <v>37760.587500000001</v>
      </c>
      <c r="B26" s="4">
        <v>8.1605874001979828E-3</v>
      </c>
      <c r="C26" s="5"/>
      <c r="D26" s="4">
        <v>37764.571875000001</v>
      </c>
      <c r="E26" s="4">
        <v>8.3200046792626381E-3</v>
      </c>
      <c r="F26" s="5">
        <f t="shared" si="0"/>
        <v>37762.579687500001</v>
      </c>
      <c r="G26" s="5">
        <f t="shared" si="1"/>
        <v>1.594172790646553E-4</v>
      </c>
      <c r="H26" s="12">
        <v>0.05</v>
      </c>
    </row>
    <row r="27" spans="1:8" x14ac:dyDescent="0.25">
      <c r="A27" s="4">
        <v>33584.259375000001</v>
      </c>
      <c r="B27" s="4">
        <v>8.3050224930047989E-3</v>
      </c>
      <c r="C27" s="5"/>
      <c r="D27" s="4">
        <v>33587.581250000003</v>
      </c>
      <c r="E27" s="4">
        <v>8.429238572716713E-3</v>
      </c>
      <c r="F27" s="5">
        <f t="shared" si="0"/>
        <v>33585.920312500006</v>
      </c>
      <c r="G27" s="5">
        <f t="shared" si="1"/>
        <v>1.2421607971191406E-4</v>
      </c>
      <c r="H27" s="12">
        <v>0.05</v>
      </c>
    </row>
    <row r="28" spans="1:8" x14ac:dyDescent="0.25">
      <c r="A28" s="4">
        <v>29875.243750000001</v>
      </c>
      <c r="B28" s="4">
        <v>8.4223756566643715E-3</v>
      </c>
      <c r="C28" s="5"/>
      <c r="D28" s="4">
        <v>29870.837500000001</v>
      </c>
      <c r="E28" s="4">
        <v>8.5930898785591125E-3</v>
      </c>
      <c r="F28" s="5">
        <f t="shared" si="0"/>
        <v>29873.040625000001</v>
      </c>
      <c r="G28" s="5">
        <f t="shared" si="1"/>
        <v>1.7071422189474106E-4</v>
      </c>
      <c r="H28" s="12">
        <v>0.05</v>
      </c>
    </row>
    <row r="29" spans="1:8" x14ac:dyDescent="0.25">
      <c r="A29" s="4">
        <v>26578.003125000003</v>
      </c>
      <c r="B29" s="4">
        <v>8.7007302790880203E-3</v>
      </c>
      <c r="C29" s="5"/>
      <c r="D29" s="4">
        <v>26593.378125000003</v>
      </c>
      <c r="E29" s="4">
        <v>8.7205301970243454E-3</v>
      </c>
      <c r="F29" s="5">
        <f t="shared" si="0"/>
        <v>26585.690625000003</v>
      </c>
      <c r="G29" s="5">
        <f t="shared" si="1"/>
        <v>1.9799917936325073E-5</v>
      </c>
      <c r="H29" s="12">
        <v>0.05</v>
      </c>
    </row>
    <row r="30" spans="1:8" x14ac:dyDescent="0.25">
      <c r="A30" s="4">
        <v>23648.490625000002</v>
      </c>
      <c r="B30" s="4">
        <v>8.8255871087312698E-3</v>
      </c>
      <c r="C30" s="5"/>
      <c r="D30" s="4">
        <v>23648.143750000003</v>
      </c>
      <c r="E30" s="4">
        <v>8.7933382019400597E-3</v>
      </c>
      <c r="F30" s="5">
        <f t="shared" si="0"/>
        <v>23648.317187500004</v>
      </c>
      <c r="G30" s="5">
        <f t="shared" si="1"/>
        <v>-3.2248906791210175E-5</v>
      </c>
      <c r="H30" s="12">
        <v>0.05</v>
      </c>
    </row>
    <row r="31" spans="1:8" x14ac:dyDescent="0.25">
      <c r="A31" s="4">
        <v>21047.303125000002</v>
      </c>
      <c r="B31" s="4">
        <v>8.9700231328606606E-3</v>
      </c>
      <c r="C31" s="5"/>
      <c r="D31" s="4">
        <v>21045.540625000001</v>
      </c>
      <c r="E31" s="4">
        <v>8.9572388678789139E-3</v>
      </c>
      <c r="F31" s="5">
        <f t="shared" si="0"/>
        <v>21046.421875</v>
      </c>
      <c r="G31" s="5">
        <f t="shared" si="1"/>
        <v>-1.2784264981746674E-5</v>
      </c>
      <c r="H31" s="12">
        <v>0.05</v>
      </c>
    </row>
    <row r="32" spans="1:8" x14ac:dyDescent="0.25">
      <c r="A32" s="4">
        <v>18721.595312500001</v>
      </c>
      <c r="B32" s="4">
        <v>9.1054318472743034E-3</v>
      </c>
      <c r="C32" s="5"/>
      <c r="D32" s="4">
        <v>18724.957812500001</v>
      </c>
      <c r="E32" s="4">
        <v>9.066438302397728E-3</v>
      </c>
      <c r="F32" s="5">
        <f t="shared" si="0"/>
        <v>18723.276562500003</v>
      </c>
      <c r="G32" s="5">
        <f t="shared" si="1"/>
        <v>-3.899354487657547E-5</v>
      </c>
      <c r="H32" s="12">
        <v>0.05</v>
      </c>
    </row>
    <row r="33" spans="1:8" x14ac:dyDescent="0.25">
      <c r="A33" s="4">
        <v>16651.318750000002</v>
      </c>
      <c r="B33" s="4">
        <v>9.2017166316509247E-3</v>
      </c>
      <c r="C33" s="5"/>
      <c r="D33" s="4">
        <v>16650.142187500001</v>
      </c>
      <c r="E33" s="4">
        <v>9.2120841145515442E-3</v>
      </c>
      <c r="F33" s="5">
        <f t="shared" si="0"/>
        <v>16650.73046875</v>
      </c>
      <c r="G33" s="5">
        <f t="shared" si="1"/>
        <v>1.0367482900619507E-5</v>
      </c>
      <c r="H33" s="12">
        <v>0.05</v>
      </c>
    </row>
    <row r="34" spans="1:8" x14ac:dyDescent="0.25">
      <c r="A34" s="4">
        <v>14814.895312500001</v>
      </c>
      <c r="B34" s="4">
        <v>9.3642063438892365E-3</v>
      </c>
      <c r="C34" s="5"/>
      <c r="D34" s="4">
        <v>14815.6234375</v>
      </c>
      <c r="E34" s="4">
        <v>9.3759354203939438E-3</v>
      </c>
      <c r="F34" s="5">
        <f t="shared" si="0"/>
        <v>14815.259375000001</v>
      </c>
      <c r="G34" s="5">
        <f t="shared" si="1"/>
        <v>1.1729076504707336E-5</v>
      </c>
      <c r="H34" s="12">
        <v>0.05</v>
      </c>
    </row>
    <row r="35" spans="1:8" x14ac:dyDescent="0.25">
      <c r="A35" s="4">
        <v>13186.3984375</v>
      </c>
      <c r="B35" s="4">
        <v>9.5071792602539063E-3</v>
      </c>
      <c r="C35" s="5"/>
      <c r="D35" s="4">
        <v>13188.2265625</v>
      </c>
      <c r="E35" s="4">
        <v>9.5580900087952614E-3</v>
      </c>
      <c r="F35" s="5">
        <f t="shared" si="0"/>
        <v>13187.3125</v>
      </c>
      <c r="G35" s="5">
        <f t="shared" si="1"/>
        <v>5.0910748541355133E-5</v>
      </c>
      <c r="H35" s="12">
        <v>0.05</v>
      </c>
    </row>
    <row r="36" spans="1:8" x14ac:dyDescent="0.25">
      <c r="A36" s="4">
        <v>11709.198437500001</v>
      </c>
      <c r="B36" s="4">
        <v>9.6605978906154633E-3</v>
      </c>
      <c r="C36" s="5"/>
      <c r="D36" s="4">
        <v>11709.970312500001</v>
      </c>
      <c r="E36" s="4">
        <v>9.7400499507784843E-3</v>
      </c>
      <c r="F36" s="5">
        <f t="shared" si="0"/>
        <v>11709.584375000002</v>
      </c>
      <c r="G36" s="5">
        <f t="shared" si="1"/>
        <v>7.9452060163021088E-5</v>
      </c>
      <c r="H36" s="12">
        <v>0.05</v>
      </c>
    </row>
    <row r="37" spans="1:8" x14ac:dyDescent="0.25">
      <c r="A37" s="4">
        <v>10417.780468750001</v>
      </c>
      <c r="B37" s="4">
        <v>9.8396381363272667E-3</v>
      </c>
      <c r="C37" s="5"/>
      <c r="D37" s="6">
        <v>10418.740625</v>
      </c>
      <c r="E37" s="4">
        <v>9.9585112184286118E-3</v>
      </c>
      <c r="F37" s="5">
        <f t="shared" si="0"/>
        <v>10418.260546875001</v>
      </c>
      <c r="G37" s="5">
        <f t="shared" si="1"/>
        <v>1.1887308210134506E-4</v>
      </c>
      <c r="H37" s="12">
        <v>0.05</v>
      </c>
    </row>
    <row r="38" spans="1:8" x14ac:dyDescent="0.25">
      <c r="A38" s="4">
        <v>9269.5171874999996</v>
      </c>
      <c r="B38" s="4">
        <v>1.0038234293460846E-2</v>
      </c>
      <c r="C38" s="5"/>
      <c r="D38" s="4">
        <v>9269.5828125000007</v>
      </c>
      <c r="E38" s="4">
        <v>1.0085978545248508E-2</v>
      </c>
      <c r="F38" s="5">
        <f t="shared" si="0"/>
        <v>9269.5499999999993</v>
      </c>
      <c r="G38" s="5">
        <f t="shared" si="1"/>
        <v>4.7744251787662506E-5</v>
      </c>
      <c r="H38" s="12">
        <v>0.05</v>
      </c>
    </row>
    <row r="39" spans="1:8" x14ac:dyDescent="0.25">
      <c r="A39" s="4">
        <v>8248.0929687500011</v>
      </c>
      <c r="B39" s="4">
        <v>1.0181146673858166E-2</v>
      </c>
      <c r="C39" s="5"/>
      <c r="D39" s="4">
        <v>8247.9992187500011</v>
      </c>
      <c r="E39" s="4">
        <v>1.0322624817490578E-2</v>
      </c>
      <c r="F39" s="5">
        <f t="shared" si="0"/>
        <v>8248.0460937500011</v>
      </c>
      <c r="G39" s="5">
        <f t="shared" si="1"/>
        <v>1.4147814363241196E-4</v>
      </c>
      <c r="H39" s="12">
        <v>0.05</v>
      </c>
    </row>
    <row r="40" spans="1:8" x14ac:dyDescent="0.25">
      <c r="A40" s="4">
        <v>7335.8390625000002</v>
      </c>
      <c r="B40" s="4">
        <v>1.0360199026763439E-2</v>
      </c>
      <c r="C40" s="5"/>
      <c r="D40" s="4">
        <v>7337.7625000000007</v>
      </c>
      <c r="E40" s="4">
        <v>1.0559325106441975E-2</v>
      </c>
      <c r="F40" s="5">
        <f t="shared" si="0"/>
        <v>7336.80078125</v>
      </c>
      <c r="G40" s="5">
        <f t="shared" si="1"/>
        <v>1.9912607967853546E-4</v>
      </c>
      <c r="H40" s="12">
        <v>0.05</v>
      </c>
    </row>
    <row r="41" spans="1:8" x14ac:dyDescent="0.25">
      <c r="A41" s="4">
        <v>6955.30859375</v>
      </c>
      <c r="B41" s="4">
        <v>1.0447903536260128E-2</v>
      </c>
      <c r="C41" s="5"/>
      <c r="D41" s="4">
        <v>6992.8703125000002</v>
      </c>
      <c r="E41" s="4">
        <v>1.0684730485081673E-2</v>
      </c>
      <c r="F41" s="5">
        <f t="shared" si="0"/>
        <v>6974.0894531249996</v>
      </c>
      <c r="G41" s="5">
        <f t="shared" si="1"/>
        <v>2.3682694882154465E-4</v>
      </c>
      <c r="H41" s="12">
        <v>0.05</v>
      </c>
    </row>
    <row r="42" spans="1:8" x14ac:dyDescent="0.25">
      <c r="A42" s="4">
        <v>5856.1484375</v>
      </c>
      <c r="B42" s="4">
        <v>1.0538347065448761E-2</v>
      </c>
      <c r="C42" s="5"/>
      <c r="D42" s="4">
        <v>6872.1265625000005</v>
      </c>
      <c r="E42" s="4">
        <v>1.0735461488366127E-2</v>
      </c>
      <c r="F42" s="5">
        <f t="shared" si="0"/>
        <v>6364.1375000000007</v>
      </c>
      <c r="G42" s="5">
        <f t="shared" si="1"/>
        <v>1.9711442291736603E-4</v>
      </c>
      <c r="H42" s="12">
        <v>0.05</v>
      </c>
    </row>
    <row r="43" spans="1:8" x14ac:dyDescent="0.25">
      <c r="A43" s="4">
        <v>5444.7199218750002</v>
      </c>
      <c r="B43" s="4">
        <v>1.0658221319317818E-2</v>
      </c>
      <c r="C43" s="5"/>
      <c r="D43" s="4">
        <v>5763.37109375</v>
      </c>
      <c r="E43" s="4">
        <v>1.1015669442713261E-2</v>
      </c>
      <c r="F43" s="5">
        <f t="shared" si="0"/>
        <v>5604.0455078124996</v>
      </c>
      <c r="G43" s="5">
        <f t="shared" si="1"/>
        <v>3.5744812339544296E-4</v>
      </c>
      <c r="H43" s="12">
        <v>0.05</v>
      </c>
    </row>
    <row r="44" spans="1:8" x14ac:dyDescent="0.25">
      <c r="A44" s="7">
        <v>4809.6167968750005</v>
      </c>
      <c r="B44" s="4">
        <v>1.0717863216996193E-2</v>
      </c>
      <c r="C44" s="5"/>
      <c r="D44" s="4">
        <v>5465.1781250000004</v>
      </c>
      <c r="E44" s="4">
        <v>1.1099924333393574E-2</v>
      </c>
      <c r="F44" s="5">
        <f t="shared" si="0"/>
        <v>5137.3974609375</v>
      </c>
      <c r="G44" s="5">
        <f t="shared" si="1"/>
        <v>3.8206111639738083E-4</v>
      </c>
      <c r="H44" s="12">
        <v>0.05</v>
      </c>
    </row>
    <row r="45" spans="1:8" x14ac:dyDescent="0.25">
      <c r="A45" s="4">
        <v>4565.2984375000005</v>
      </c>
      <c r="B45" s="4">
        <v>1.081363670527935E-2</v>
      </c>
      <c r="C45" s="5"/>
      <c r="D45" s="4">
        <v>4866.1964843750002</v>
      </c>
      <c r="E45" s="4">
        <v>1.127688679844141E-2</v>
      </c>
      <c r="F45" s="5">
        <f t="shared" si="0"/>
        <v>4715.7474609375004</v>
      </c>
      <c r="G45" s="5">
        <f t="shared" si="1"/>
        <v>4.6325009316205978E-4</v>
      </c>
      <c r="H45" s="12">
        <v>0.05</v>
      </c>
    </row>
    <row r="46" spans="1:8" x14ac:dyDescent="0.25">
      <c r="A46" s="4">
        <v>3977.7523437500004</v>
      </c>
      <c r="B46" s="4">
        <v>1.092127151787281E-2</v>
      </c>
      <c r="C46" s="5"/>
      <c r="D46" s="7">
        <v>4561.68359375</v>
      </c>
      <c r="E46" s="4">
        <v>1.1317633092403412E-2</v>
      </c>
      <c r="F46" s="5">
        <f t="shared" si="0"/>
        <v>4269.7179687500002</v>
      </c>
      <c r="G46" s="5">
        <f t="shared" si="1"/>
        <v>3.963615745306015E-4</v>
      </c>
      <c r="H46" s="12">
        <v>0.05</v>
      </c>
    </row>
    <row r="47" spans="1:8" x14ac:dyDescent="0.25">
      <c r="A47" s="4">
        <v>3531.7898437500003</v>
      </c>
      <c r="B47" s="4">
        <v>1.1124067939817905E-2</v>
      </c>
      <c r="C47" s="5"/>
      <c r="D47" s="4">
        <v>4033.1140625000003</v>
      </c>
      <c r="E47" s="4">
        <v>1.1770216748118401E-2</v>
      </c>
      <c r="F47" s="5">
        <f t="shared" si="0"/>
        <v>3782.4519531250003</v>
      </c>
      <c r="G47" s="5">
        <f t="shared" si="1"/>
        <v>6.4614880830049515E-4</v>
      </c>
      <c r="H47" s="12">
        <v>0.05</v>
      </c>
    </row>
    <row r="48" spans="1:8" x14ac:dyDescent="0.25">
      <c r="A48" s="4">
        <v>3344.583984375</v>
      </c>
      <c r="B48" s="4">
        <v>1.121444720774889E-2</v>
      </c>
      <c r="C48" s="5"/>
      <c r="D48" s="4">
        <v>3553.564453125</v>
      </c>
      <c r="E48" s="4">
        <v>1.2444799765944481E-2</v>
      </c>
      <c r="F48" s="5">
        <f t="shared" si="0"/>
        <v>3449.07421875</v>
      </c>
      <c r="G48" s="5">
        <f t="shared" si="1"/>
        <v>1.230352558195591E-3</v>
      </c>
      <c r="H48" s="12">
        <v>0.05</v>
      </c>
    </row>
    <row r="49" spans="1:8" x14ac:dyDescent="0.25">
      <c r="A49" s="4">
        <v>2990.5974609375003</v>
      </c>
      <c r="B49" s="4">
        <v>1.1591409333050251E-2</v>
      </c>
      <c r="C49" s="5"/>
      <c r="D49" s="4">
        <v>3353.4765625</v>
      </c>
      <c r="E49" s="4">
        <v>1.2698878534138203E-2</v>
      </c>
      <c r="F49" s="5">
        <f t="shared" si="0"/>
        <v>3172.0370117187504</v>
      </c>
      <c r="G49" s="5">
        <f t="shared" si="1"/>
        <v>1.1074692010879517E-3</v>
      </c>
      <c r="H49" s="12">
        <v>0.05</v>
      </c>
    </row>
    <row r="50" spans="1:8" x14ac:dyDescent="0.25">
      <c r="A50" s="4">
        <v>2641.2904296875004</v>
      </c>
      <c r="B50" s="4">
        <v>1.2035871855914593E-2</v>
      </c>
      <c r="C50" s="5"/>
      <c r="D50" s="4">
        <v>2962.5564453125003</v>
      </c>
      <c r="E50" s="4">
        <v>1.318583358079195E-2</v>
      </c>
      <c r="F50" s="5">
        <f t="shared" si="0"/>
        <v>2801.9234375000005</v>
      </c>
      <c r="G50" s="5">
        <f t="shared" si="1"/>
        <v>1.1499617248773575E-3</v>
      </c>
      <c r="H50" s="12">
        <v>0.05</v>
      </c>
    </row>
    <row r="51" spans="1:8" x14ac:dyDescent="0.25">
      <c r="A51" s="4">
        <v>2469.8113281250003</v>
      </c>
      <c r="B51" s="4">
        <v>1.236381009221077E-2</v>
      </c>
      <c r="C51" s="5"/>
      <c r="D51" s="4">
        <v>2612.3238281250001</v>
      </c>
      <c r="E51" s="4">
        <v>1.4011844992637634E-2</v>
      </c>
      <c r="F51" s="5">
        <f t="shared" si="0"/>
        <v>2541.0675781250002</v>
      </c>
      <c r="G51" s="5">
        <f t="shared" si="1"/>
        <v>1.6480349004268646E-3</v>
      </c>
      <c r="H51" s="12">
        <v>0.05</v>
      </c>
    </row>
    <row r="52" spans="1:8" x14ac:dyDescent="0.25">
      <c r="A52" s="4">
        <v>2185.5599609374999</v>
      </c>
      <c r="B52" s="4">
        <v>1.2793125584721565E-2</v>
      </c>
      <c r="C52" s="5"/>
      <c r="D52" s="4">
        <v>2501.6531250000003</v>
      </c>
      <c r="E52" s="4">
        <v>1.4269789680838585E-2</v>
      </c>
      <c r="F52" s="5">
        <f t="shared" si="0"/>
        <v>2343.6065429687501</v>
      </c>
      <c r="G52" s="5">
        <f t="shared" si="1"/>
        <v>1.4766640961170197E-3</v>
      </c>
      <c r="H52" s="12">
        <v>0.05</v>
      </c>
    </row>
    <row r="53" spans="1:8" x14ac:dyDescent="0.25">
      <c r="A53" s="4">
        <v>2075.6986328124999</v>
      </c>
      <c r="B53" s="4">
        <v>1.299712248146534E-2</v>
      </c>
      <c r="C53" s="5"/>
      <c r="D53" s="4">
        <v>2194.4458984375001</v>
      </c>
      <c r="E53" s="4">
        <v>1.4845588244497776E-2</v>
      </c>
      <c r="F53" s="5">
        <f t="shared" si="0"/>
        <v>2135.072265625</v>
      </c>
      <c r="G53" s="5">
        <f t="shared" si="1"/>
        <v>1.8484657630324364E-3</v>
      </c>
      <c r="H53" s="12">
        <v>0.05</v>
      </c>
    </row>
    <row r="54" spans="1:8" x14ac:dyDescent="0.25">
      <c r="A54" s="4">
        <v>1833.4796875000002</v>
      </c>
      <c r="B54" s="4">
        <v>1.3637513853609562E-2</v>
      </c>
      <c r="C54" s="5"/>
      <c r="D54" s="4">
        <v>2070.4656250000003</v>
      </c>
      <c r="E54" s="4">
        <v>1.5095969662070274E-2</v>
      </c>
      <c r="F54" s="5">
        <f t="shared" si="0"/>
        <v>1951.9726562500002</v>
      </c>
      <c r="G54" s="5">
        <f t="shared" si="1"/>
        <v>1.4584558084607124E-3</v>
      </c>
      <c r="H54" s="12">
        <v>0.05</v>
      </c>
    </row>
    <row r="55" spans="1:8" x14ac:dyDescent="0.25">
      <c r="A55" s="4">
        <v>1727.362109375</v>
      </c>
      <c r="B55" s="4">
        <v>1.3956498354673386E-2</v>
      </c>
      <c r="C55" s="5"/>
      <c r="D55" s="4">
        <v>1836.146484375</v>
      </c>
      <c r="E55" s="4">
        <v>1.5675593167543411E-2</v>
      </c>
      <c r="F55" s="5">
        <f t="shared" si="0"/>
        <v>1781.7542968749999</v>
      </c>
      <c r="G55" s="5">
        <f t="shared" si="1"/>
        <v>1.7190948128700256E-3</v>
      </c>
      <c r="H55" s="12">
        <v>0.05</v>
      </c>
    </row>
    <row r="56" spans="1:8" x14ac:dyDescent="0.25">
      <c r="A56" s="4">
        <v>1538.3077148437501</v>
      </c>
      <c r="B56" s="4">
        <v>1.4414149336516857E-2</v>
      </c>
      <c r="C56" s="5"/>
      <c r="D56" s="4">
        <v>1737.6767578125</v>
      </c>
      <c r="E56" s="4">
        <v>1.5998885035514832E-2</v>
      </c>
      <c r="F56" s="5">
        <f t="shared" si="0"/>
        <v>1637.992236328125</v>
      </c>
      <c r="G56" s="5">
        <f t="shared" si="1"/>
        <v>1.5847356989979744E-3</v>
      </c>
      <c r="H56" s="12">
        <v>0.05</v>
      </c>
    </row>
    <row r="57" spans="1:8" x14ac:dyDescent="0.25">
      <c r="A57" s="4">
        <v>1447.0968750000002</v>
      </c>
      <c r="B57" s="4">
        <v>1.4705178327858448E-2</v>
      </c>
      <c r="C57" s="5"/>
      <c r="D57" s="4">
        <v>1536.2476562500001</v>
      </c>
      <c r="E57" s="4">
        <v>1.6707289963960648E-2</v>
      </c>
      <c r="F57" s="5">
        <f t="shared" si="0"/>
        <v>1491.6722656250001</v>
      </c>
      <c r="G57" s="5">
        <f t="shared" si="1"/>
        <v>2.0021116361021996E-3</v>
      </c>
      <c r="H57" s="12">
        <v>0.05</v>
      </c>
    </row>
    <row r="58" spans="1:8" x14ac:dyDescent="0.25">
      <c r="A58" s="4">
        <v>1278.56279296875</v>
      </c>
      <c r="B58" s="4">
        <v>1.5248553827404976E-2</v>
      </c>
      <c r="C58" s="5"/>
      <c r="D58" s="4">
        <v>1454.0583007812502</v>
      </c>
      <c r="E58" s="4">
        <v>1.7078718170523643E-2</v>
      </c>
      <c r="F58" s="5">
        <f t="shared" si="0"/>
        <v>1366.310546875</v>
      </c>
      <c r="G58" s="5">
        <f t="shared" si="1"/>
        <v>1.8301643431186676E-3</v>
      </c>
      <c r="H58" s="12">
        <v>0.05</v>
      </c>
    </row>
    <row r="59" spans="1:8" x14ac:dyDescent="0.25">
      <c r="A59" s="4">
        <v>1209.45849609375</v>
      </c>
      <c r="B59" s="4">
        <v>1.5694933012127876E-2</v>
      </c>
      <c r="C59" s="5"/>
      <c r="D59" s="4">
        <v>1286.6249023437501</v>
      </c>
      <c r="E59" s="4">
        <v>1.7775014042854309E-2</v>
      </c>
      <c r="F59" s="5">
        <f t="shared" si="0"/>
        <v>1248.0416992187502</v>
      </c>
      <c r="G59" s="5">
        <f t="shared" si="1"/>
        <v>2.0800810307264328E-3</v>
      </c>
      <c r="H59" s="12">
        <v>0.05</v>
      </c>
    </row>
    <row r="60" spans="1:8" x14ac:dyDescent="0.25">
      <c r="A60" s="4">
        <v>1075.63720703125</v>
      </c>
      <c r="B60" s="4">
        <v>1.645180769264698E-2</v>
      </c>
      <c r="C60" s="5"/>
      <c r="D60" s="4">
        <v>1210.569140625</v>
      </c>
      <c r="E60" s="4">
        <v>1.8300974741578102E-2</v>
      </c>
      <c r="F60" s="5">
        <f t="shared" si="0"/>
        <v>1143.1031738281249</v>
      </c>
      <c r="G60" s="5">
        <f t="shared" si="1"/>
        <v>1.8491670489311218E-3</v>
      </c>
      <c r="H60" s="12">
        <v>0.05</v>
      </c>
    </row>
    <row r="61" spans="1:8" x14ac:dyDescent="0.25">
      <c r="A61" s="4">
        <v>1014.1220703125</v>
      </c>
      <c r="B61" s="4">
        <v>1.6850806772708893E-2</v>
      </c>
      <c r="C61" s="5"/>
      <c r="D61" s="4">
        <v>1075.7908203125</v>
      </c>
      <c r="E61" s="4">
        <v>1.9253302365541458E-2</v>
      </c>
      <c r="F61" s="5">
        <f t="shared" si="0"/>
        <v>1044.9564453124999</v>
      </c>
      <c r="G61" s="5">
        <f t="shared" si="1"/>
        <v>2.4024955928325653E-3</v>
      </c>
      <c r="H61" s="12">
        <v>0.05</v>
      </c>
    </row>
    <row r="62" spans="1:8" x14ac:dyDescent="0.25">
      <c r="A62" s="4">
        <v>903.88339843750009</v>
      </c>
      <c r="B62" s="4">
        <v>1.7879873514175415E-2</v>
      </c>
      <c r="C62" s="5"/>
      <c r="D62" s="4">
        <v>1014.36474609375</v>
      </c>
      <c r="E62" s="4">
        <v>1.9799740985035896E-2</v>
      </c>
      <c r="F62" s="5">
        <f t="shared" si="0"/>
        <v>959.12407226562505</v>
      </c>
      <c r="G62" s="5">
        <f t="shared" si="1"/>
        <v>1.9198674708604813E-3</v>
      </c>
      <c r="H62" s="12">
        <v>0.05</v>
      </c>
    </row>
    <row r="63" spans="1:8" x14ac:dyDescent="0.25">
      <c r="A63" s="4">
        <v>848.27714843750005</v>
      </c>
      <c r="B63" s="4">
        <v>1.8532672896981239E-2</v>
      </c>
      <c r="C63" s="5"/>
      <c r="D63" s="4">
        <v>902.76181640625009</v>
      </c>
      <c r="E63" s="4">
        <v>2.0793793722987175E-2</v>
      </c>
      <c r="F63" s="5">
        <f t="shared" si="0"/>
        <v>875.51948242187507</v>
      </c>
      <c r="G63" s="5">
        <f t="shared" si="1"/>
        <v>2.2611208260059357E-3</v>
      </c>
      <c r="H63" s="12">
        <v>0.05</v>
      </c>
    </row>
    <row r="64" spans="1:8" x14ac:dyDescent="0.25">
      <c r="A64" s="4">
        <v>754.85527343750005</v>
      </c>
      <c r="B64" s="4">
        <v>1.9731145352125168E-2</v>
      </c>
      <c r="C64" s="5"/>
      <c r="D64" s="4">
        <v>848.93818359375007</v>
      </c>
      <c r="E64" s="4">
        <v>2.1392831578850746E-2</v>
      </c>
      <c r="F64" s="5">
        <f t="shared" si="0"/>
        <v>801.896728515625</v>
      </c>
      <c r="G64" s="5">
        <f t="shared" si="1"/>
        <v>1.6616862267255783E-3</v>
      </c>
      <c r="H64" s="12">
        <v>0.05</v>
      </c>
    </row>
    <row r="65" spans="1:8" x14ac:dyDescent="0.25">
      <c r="A65" s="4">
        <v>712.1669921875</v>
      </c>
      <c r="B65" s="4">
        <v>2.0307574421167374E-2</v>
      </c>
      <c r="C65" s="5"/>
      <c r="D65" s="4">
        <v>753.78525390625009</v>
      </c>
      <c r="E65" s="4">
        <v>2.277352474629879E-2</v>
      </c>
      <c r="F65" s="5">
        <f t="shared" si="0"/>
        <v>732.97612304687505</v>
      </c>
      <c r="G65" s="5">
        <f t="shared" si="1"/>
        <v>2.4659503251314163E-3</v>
      </c>
      <c r="H65" s="12">
        <v>0.05</v>
      </c>
    </row>
    <row r="66" spans="1:8" x14ac:dyDescent="0.25">
      <c r="A66" s="4">
        <v>633.02558593750007</v>
      </c>
      <c r="B66" s="4">
        <v>2.1743625402450562E-2</v>
      </c>
      <c r="C66" s="5"/>
      <c r="D66" s="4">
        <v>712.44057617187502</v>
      </c>
      <c r="E66" s="4">
        <v>2.3465443402528763E-2</v>
      </c>
      <c r="F66" s="5">
        <f t="shared" si="0"/>
        <v>672.73308105468755</v>
      </c>
      <c r="G66" s="5">
        <f t="shared" si="1"/>
        <v>1.7218180000782013E-3</v>
      </c>
      <c r="H66" s="12">
        <v>0.05</v>
      </c>
    </row>
    <row r="67" spans="1:8" x14ac:dyDescent="0.25">
      <c r="A67" s="4">
        <v>596.28466796875</v>
      </c>
      <c r="B67" s="4">
        <v>2.2529277950525284E-2</v>
      </c>
      <c r="C67" s="5"/>
      <c r="D67" s="4">
        <v>633.237548828125</v>
      </c>
      <c r="E67" s="4">
        <v>2.4961363524198532E-2</v>
      </c>
      <c r="F67" s="5">
        <f t="shared" si="0"/>
        <v>614.7611083984375</v>
      </c>
      <c r="G67" s="5">
        <f t="shared" si="1"/>
        <v>2.4320855736732483E-3</v>
      </c>
      <c r="H67" s="12">
        <v>0.05</v>
      </c>
    </row>
    <row r="68" spans="1:8" x14ac:dyDescent="0.25">
      <c r="A68" s="4">
        <v>529.00014648437502</v>
      </c>
      <c r="B68" s="4">
        <v>2.4102309718728065E-2</v>
      </c>
      <c r="C68" s="5"/>
      <c r="D68" s="4">
        <v>595.67392578124998</v>
      </c>
      <c r="E68" s="4">
        <v>2.5747053325176239E-2</v>
      </c>
      <c r="F68" s="5">
        <f t="shared" si="0"/>
        <v>562.3370361328125</v>
      </c>
      <c r="G68" s="5">
        <f t="shared" si="1"/>
        <v>1.6447436064481735E-3</v>
      </c>
      <c r="H68" s="12">
        <v>0.05</v>
      </c>
    </row>
    <row r="69" spans="1:8" x14ac:dyDescent="0.25">
      <c r="A69" s="4">
        <v>499.283447265625</v>
      </c>
      <c r="B69" s="4">
        <v>2.4871928617358208E-2</v>
      </c>
      <c r="C69" s="5"/>
      <c r="D69" s="4">
        <v>529.727294921875</v>
      </c>
      <c r="E69" s="4">
        <v>2.7093587443232536E-2</v>
      </c>
      <c r="F69" s="5">
        <f t="shared" si="0"/>
        <v>514.50537109375</v>
      </c>
      <c r="G69" s="5">
        <f t="shared" si="1"/>
        <v>2.2216588258743286E-3</v>
      </c>
      <c r="H69" s="12">
        <v>0.05</v>
      </c>
    </row>
    <row r="70" spans="1:8" x14ac:dyDescent="0.25">
      <c r="A70" s="4">
        <v>444.24819335937502</v>
      </c>
      <c r="B70" s="4">
        <v>2.6409335434436798E-2</v>
      </c>
      <c r="C70" s="5"/>
      <c r="D70" s="4">
        <v>499.86699218750005</v>
      </c>
      <c r="E70" s="4">
        <v>2.7801778167486191E-2</v>
      </c>
      <c r="F70" s="5">
        <f t="shared" ref="F70:F133" si="2">A70+(D70-A70)/2</f>
        <v>472.05759277343753</v>
      </c>
      <c r="G70" s="5">
        <f t="shared" ref="G70:G133" si="3">E70-B70</f>
        <v>1.3924427330493927E-3</v>
      </c>
      <c r="H70" s="12">
        <v>0.05</v>
      </c>
    </row>
    <row r="71" spans="1:8" x14ac:dyDescent="0.25">
      <c r="A71" s="4">
        <v>418.86796875000005</v>
      </c>
      <c r="B71" s="4">
        <v>2.7090473100543022E-2</v>
      </c>
      <c r="C71" s="5"/>
      <c r="D71" s="4">
        <v>444.50151367187505</v>
      </c>
      <c r="E71" s="4">
        <v>2.8985921293497086E-2</v>
      </c>
      <c r="F71" s="5">
        <f t="shared" si="2"/>
        <v>431.68474121093755</v>
      </c>
      <c r="G71" s="5">
        <f t="shared" si="3"/>
        <v>1.8954481929540634E-3</v>
      </c>
      <c r="H71" s="12">
        <v>0.05</v>
      </c>
    </row>
    <row r="72" spans="1:8" x14ac:dyDescent="0.25">
      <c r="A72" s="4">
        <v>371.9273681640625</v>
      </c>
      <c r="B72" s="4">
        <v>2.8624298050999641E-2</v>
      </c>
      <c r="C72" s="5"/>
      <c r="D72" s="4">
        <v>418.98417968750005</v>
      </c>
      <c r="E72" s="4">
        <v>2.9502749443054199E-2</v>
      </c>
      <c r="F72" s="5">
        <f t="shared" si="2"/>
        <v>395.45577392578127</v>
      </c>
      <c r="G72" s="5">
        <f t="shared" si="3"/>
        <v>8.784513920545578E-4</v>
      </c>
      <c r="H72" s="12">
        <v>0.05</v>
      </c>
    </row>
    <row r="73" spans="1:8" x14ac:dyDescent="0.25">
      <c r="A73" s="4">
        <v>351.53354492187503</v>
      </c>
      <c r="B73" s="4">
        <v>2.932216040790081E-2</v>
      </c>
      <c r="C73" s="5"/>
      <c r="D73" s="4">
        <v>372.42216796875005</v>
      </c>
      <c r="E73" s="4">
        <v>3.0675843358039856E-2</v>
      </c>
      <c r="F73" s="5">
        <f t="shared" si="2"/>
        <v>361.97785644531257</v>
      </c>
      <c r="G73" s="5">
        <f t="shared" si="3"/>
        <v>1.3536829501390457E-3</v>
      </c>
      <c r="H73" s="12">
        <v>0.05</v>
      </c>
    </row>
    <row r="74" spans="1:8" x14ac:dyDescent="0.25">
      <c r="A74" s="4">
        <v>312.32998046875002</v>
      </c>
      <c r="B74" s="4">
        <v>3.0688226222991943E-2</v>
      </c>
      <c r="C74" s="5"/>
      <c r="D74" s="4">
        <v>351.61088867187505</v>
      </c>
      <c r="E74" s="4">
        <v>3.1197383999824524E-2</v>
      </c>
      <c r="F74" s="5">
        <f t="shared" si="2"/>
        <v>331.97043457031253</v>
      </c>
      <c r="G74" s="5">
        <f t="shared" si="3"/>
        <v>5.0915777683258057E-4</v>
      </c>
      <c r="H74" s="12">
        <v>0.05</v>
      </c>
    </row>
    <row r="75" spans="1:8" x14ac:dyDescent="0.25">
      <c r="A75" s="4">
        <v>261.43994140625</v>
      </c>
      <c r="B75" s="4">
        <v>3.2770335674285889E-2</v>
      </c>
      <c r="C75" s="5"/>
      <c r="D75" s="4">
        <v>312.22043457031253</v>
      </c>
      <c r="E75" s="4">
        <v>3.2194368541240692E-2</v>
      </c>
      <c r="F75" s="5">
        <f t="shared" si="2"/>
        <v>286.8301879882813</v>
      </c>
      <c r="G75" s="5">
        <f t="shared" si="3"/>
        <v>-5.7596713304519653E-4</v>
      </c>
      <c r="H75" s="12">
        <v>0.05</v>
      </c>
    </row>
    <row r="76" spans="1:8" x14ac:dyDescent="0.25">
      <c r="A76" s="4">
        <v>247.14829101562501</v>
      </c>
      <c r="B76" s="4">
        <v>3.3396042883396149E-2</v>
      </c>
      <c r="C76" s="5"/>
      <c r="D76" s="4">
        <v>261.53225097656252</v>
      </c>
      <c r="E76" s="4">
        <v>3.3733882009983063E-2</v>
      </c>
      <c r="F76" s="5">
        <f t="shared" si="2"/>
        <v>254.34027099609375</v>
      </c>
      <c r="G76" s="5">
        <f t="shared" si="3"/>
        <v>3.3783912658691406E-4</v>
      </c>
      <c r="H76" s="12">
        <v>0.05</v>
      </c>
    </row>
    <row r="77" spans="1:8" x14ac:dyDescent="0.25">
      <c r="A77" s="4">
        <v>219.96806640625002</v>
      </c>
      <c r="B77" s="4">
        <v>3.4833610057830811E-2</v>
      </c>
      <c r="C77" s="5"/>
      <c r="D77" s="4">
        <v>247.22492675781251</v>
      </c>
      <c r="E77" s="4">
        <v>3.4265745431184769E-2</v>
      </c>
      <c r="F77" s="5">
        <f t="shared" si="2"/>
        <v>233.59649658203125</v>
      </c>
      <c r="G77" s="5">
        <f t="shared" si="3"/>
        <v>-5.6786462664604187E-4</v>
      </c>
      <c r="H77" s="12">
        <v>0.05</v>
      </c>
    </row>
    <row r="78" spans="1:8" x14ac:dyDescent="0.25">
      <c r="A78" s="7">
        <v>195.45435791015626</v>
      </c>
      <c r="B78" s="4">
        <v>3.6320369690656662E-2</v>
      </c>
      <c r="C78" s="5"/>
      <c r="D78" s="4">
        <v>219.75141601562501</v>
      </c>
      <c r="E78" s="4">
        <v>3.531482070684433E-2</v>
      </c>
      <c r="F78" s="5">
        <f t="shared" si="2"/>
        <v>207.60288696289064</v>
      </c>
      <c r="G78" s="5">
        <f t="shared" si="3"/>
        <v>-1.0055489838123322E-3</v>
      </c>
      <c r="H78" s="12">
        <v>0.05</v>
      </c>
    </row>
    <row r="79" spans="1:8" x14ac:dyDescent="0.25">
      <c r="A79" s="4">
        <v>173.83369140625001</v>
      </c>
      <c r="B79" s="4">
        <v>3.7740599364042282E-2</v>
      </c>
      <c r="C79" s="5"/>
      <c r="D79" s="7">
        <v>195.46730957031252</v>
      </c>
      <c r="E79" s="4">
        <v>3.6244589835405301E-2</v>
      </c>
      <c r="F79" s="5">
        <f t="shared" si="2"/>
        <v>184.65050048828127</v>
      </c>
      <c r="G79" s="5">
        <f t="shared" si="3"/>
        <v>-1.4960095286369809E-3</v>
      </c>
      <c r="H79" s="12">
        <v>0.05</v>
      </c>
    </row>
    <row r="80" spans="1:8" x14ac:dyDescent="0.25">
      <c r="A80" s="4">
        <v>154.67523193359375</v>
      </c>
      <c r="B80" s="4">
        <v>3.920285776257515E-2</v>
      </c>
      <c r="C80" s="5"/>
      <c r="D80" s="4">
        <v>173.89688720703126</v>
      </c>
      <c r="E80" s="4">
        <v>3.7204988300800323E-2</v>
      </c>
      <c r="F80" s="5">
        <f t="shared" si="2"/>
        <v>164.28605957031249</v>
      </c>
      <c r="G80" s="5">
        <f t="shared" si="3"/>
        <v>-1.997869461774826E-3</v>
      </c>
      <c r="H80" s="12">
        <v>0.05</v>
      </c>
    </row>
    <row r="81" spans="1:8" x14ac:dyDescent="0.25">
      <c r="A81" s="4">
        <v>145.63015136718749</v>
      </c>
      <c r="B81" s="4">
        <v>3.9996284991502762E-2</v>
      </c>
      <c r="C81" s="5"/>
      <c r="D81" s="4">
        <v>154.67351074218752</v>
      </c>
      <c r="E81" s="4">
        <v>3.8244288414716721E-2</v>
      </c>
      <c r="F81" s="5">
        <f t="shared" si="2"/>
        <v>150.15183105468751</v>
      </c>
      <c r="G81" s="5">
        <f t="shared" si="3"/>
        <v>-1.7519965767860413E-3</v>
      </c>
      <c r="H81" s="12">
        <v>0.05</v>
      </c>
    </row>
    <row r="82" spans="1:8" x14ac:dyDescent="0.25">
      <c r="A82" s="4">
        <v>137.58963623046876</v>
      </c>
      <c r="B82" s="4">
        <v>4.0666338056325912E-2</v>
      </c>
      <c r="C82" s="5"/>
      <c r="D82" s="4">
        <v>145.60330810546876</v>
      </c>
      <c r="E82" s="4">
        <v>3.8810700178146362E-2</v>
      </c>
      <c r="F82" s="5">
        <f t="shared" si="2"/>
        <v>141.59647216796876</v>
      </c>
      <c r="G82" s="5">
        <f t="shared" si="3"/>
        <v>-1.8556378781795502E-3</v>
      </c>
      <c r="H82" s="12">
        <v>0.05</v>
      </c>
    </row>
    <row r="83" spans="1:8" x14ac:dyDescent="0.25">
      <c r="A83" s="4">
        <v>129.47459716796877</v>
      </c>
      <c r="B83" s="4">
        <v>4.1460480540990829E-2</v>
      </c>
      <c r="C83" s="5"/>
      <c r="D83" s="4">
        <v>137.59842529296876</v>
      </c>
      <c r="E83" s="4">
        <v>3.9344899356365204E-2</v>
      </c>
      <c r="F83" s="5">
        <f t="shared" si="2"/>
        <v>133.53651123046876</v>
      </c>
      <c r="G83" s="5">
        <f t="shared" si="3"/>
        <v>-2.1155811846256256E-3</v>
      </c>
      <c r="H83" s="12">
        <v>0.05</v>
      </c>
    </row>
    <row r="84" spans="1:8" x14ac:dyDescent="0.25">
      <c r="A84" s="4">
        <v>122.38255615234375</v>
      </c>
      <c r="B84" s="4">
        <v>4.2221695184707642E-2</v>
      </c>
      <c r="C84" s="5"/>
      <c r="D84" s="4">
        <v>129.53760986328126</v>
      </c>
      <c r="E84" s="4">
        <v>3.9850339293479919E-2</v>
      </c>
      <c r="F84" s="5">
        <f t="shared" si="2"/>
        <v>125.9600830078125</v>
      </c>
      <c r="G84" s="5">
        <f t="shared" si="3"/>
        <v>-2.3713558912277222E-3</v>
      </c>
      <c r="H84" s="12">
        <v>0.05</v>
      </c>
    </row>
    <row r="85" spans="1:8" x14ac:dyDescent="0.25">
      <c r="A85" s="4">
        <v>115.22812500000001</v>
      </c>
      <c r="B85" s="4">
        <v>4.2976710945367813E-2</v>
      </c>
      <c r="C85" s="5"/>
      <c r="D85" s="4">
        <v>122.38963623046875</v>
      </c>
      <c r="E85" s="4">
        <v>4.0285415947437286E-2</v>
      </c>
      <c r="F85" s="5">
        <f t="shared" si="2"/>
        <v>118.80888061523439</v>
      </c>
      <c r="G85" s="5">
        <f t="shared" si="3"/>
        <v>-2.6912949979305267E-3</v>
      </c>
      <c r="H85" s="12">
        <v>0.05</v>
      </c>
    </row>
    <row r="86" spans="1:8" x14ac:dyDescent="0.25">
      <c r="A86" s="4">
        <v>108.86177978515626</v>
      </c>
      <c r="B86" s="4">
        <v>4.3798644095659256E-2</v>
      </c>
      <c r="C86" s="5"/>
      <c r="D86" s="4">
        <v>115.22423095703125</v>
      </c>
      <c r="E86" s="4">
        <v>4.0825780481100082E-2</v>
      </c>
      <c r="F86" s="5">
        <f t="shared" si="2"/>
        <v>112.04300537109376</v>
      </c>
      <c r="G86" s="5">
        <f t="shared" si="3"/>
        <v>-2.9728636145591736E-3</v>
      </c>
      <c r="H86" s="12">
        <v>0.05</v>
      </c>
    </row>
    <row r="87" spans="1:8" x14ac:dyDescent="0.25">
      <c r="A87" s="4">
        <v>102.49466552734376</v>
      </c>
      <c r="B87" s="4">
        <v>4.4554423540830612E-2</v>
      </c>
      <c r="C87" s="5"/>
      <c r="D87" s="4">
        <v>108.861572265625</v>
      </c>
      <c r="E87" s="4">
        <v>4.1417170315980911E-2</v>
      </c>
      <c r="F87" s="5">
        <f t="shared" si="2"/>
        <v>105.67811889648438</v>
      </c>
      <c r="G87" s="5">
        <f t="shared" si="3"/>
        <v>-3.1372532248497009E-3</v>
      </c>
      <c r="H87" s="12">
        <v>0.05</v>
      </c>
    </row>
    <row r="88" spans="1:8" x14ac:dyDescent="0.25">
      <c r="A88" s="4">
        <v>96.844268798828125</v>
      </c>
      <c r="B88" s="4">
        <v>4.5059394091367722E-2</v>
      </c>
      <c r="C88" s="5"/>
      <c r="D88" s="4">
        <v>102.49964599609376</v>
      </c>
      <c r="E88" s="4">
        <v>4.1962124407291412E-2</v>
      </c>
      <c r="F88" s="5">
        <f t="shared" si="2"/>
        <v>99.671957397460943</v>
      </c>
      <c r="G88" s="5">
        <f t="shared" si="3"/>
        <v>-3.0972696840763092E-3</v>
      </c>
      <c r="H88" s="12">
        <v>0.05</v>
      </c>
    </row>
    <row r="89" spans="1:8" x14ac:dyDescent="0.25">
      <c r="A89" s="4">
        <v>91.189373779296886</v>
      </c>
      <c r="B89" s="4">
        <v>4.6113673597574234E-2</v>
      </c>
      <c r="C89" s="5"/>
      <c r="D89" s="4">
        <v>96.85174560546875</v>
      </c>
      <c r="E89" s="4">
        <v>4.243353009223938E-2</v>
      </c>
      <c r="F89" s="5">
        <f t="shared" si="2"/>
        <v>94.020559692382818</v>
      </c>
      <c r="G89" s="5">
        <f t="shared" si="3"/>
        <v>-3.6801435053348541E-3</v>
      </c>
      <c r="H89" s="12">
        <v>0.05</v>
      </c>
    </row>
    <row r="90" spans="1:8" x14ac:dyDescent="0.25">
      <c r="A90" s="4">
        <v>86.162860107421878</v>
      </c>
      <c r="B90" s="4">
        <v>4.6551018953323364E-2</v>
      </c>
      <c r="C90" s="5"/>
      <c r="D90" s="4">
        <v>91.195135498046881</v>
      </c>
      <c r="E90" s="4">
        <v>4.2903319001197815E-2</v>
      </c>
      <c r="F90" s="5">
        <f t="shared" si="2"/>
        <v>88.678997802734386</v>
      </c>
      <c r="G90" s="5">
        <f t="shared" si="3"/>
        <v>-3.6476999521255493E-3</v>
      </c>
      <c r="H90" s="12">
        <v>0.05</v>
      </c>
    </row>
    <row r="91" spans="1:8" x14ac:dyDescent="0.25">
      <c r="A91" s="4">
        <v>81.115118408203131</v>
      </c>
      <c r="B91" s="4">
        <v>4.7176428139209747E-2</v>
      </c>
      <c r="C91" s="5"/>
      <c r="D91" s="4">
        <v>86.154260253906259</v>
      </c>
      <c r="E91" s="4">
        <v>4.3468073010444641E-2</v>
      </c>
      <c r="F91" s="5">
        <f t="shared" si="2"/>
        <v>83.634689331054687</v>
      </c>
      <c r="G91" s="5">
        <f t="shared" si="3"/>
        <v>-3.7083551287651062E-3</v>
      </c>
      <c r="H91" s="12">
        <v>0.05</v>
      </c>
    </row>
    <row r="92" spans="1:8" x14ac:dyDescent="0.25">
      <c r="A92" s="4">
        <v>76.655950927734381</v>
      </c>
      <c r="B92" s="4">
        <v>4.7930017113685608E-2</v>
      </c>
      <c r="C92" s="5"/>
      <c r="D92" s="4">
        <v>81.109259033203131</v>
      </c>
      <c r="E92" s="4">
        <v>4.4036220759153366E-2</v>
      </c>
      <c r="F92" s="5">
        <f t="shared" si="2"/>
        <v>78.882604980468756</v>
      </c>
      <c r="G92" s="5">
        <f t="shared" si="3"/>
        <v>-3.8937963545322418E-3</v>
      </c>
      <c r="H92" s="12">
        <v>0.05</v>
      </c>
    </row>
    <row r="93" spans="1:8" x14ac:dyDescent="0.25">
      <c r="A93" s="4">
        <v>72.163275146484381</v>
      </c>
      <c r="B93" s="4">
        <v>4.8931635916233063E-2</v>
      </c>
      <c r="C93" s="5"/>
      <c r="D93" s="4">
        <v>76.660858154296875</v>
      </c>
      <c r="E93" s="4">
        <v>4.4512644410133362E-2</v>
      </c>
      <c r="F93" s="5">
        <f t="shared" si="2"/>
        <v>74.412066650390628</v>
      </c>
      <c r="G93" s="5">
        <f t="shared" si="3"/>
        <v>-4.4189915060997009E-3</v>
      </c>
      <c r="H93" s="12">
        <v>0.05</v>
      </c>
    </row>
    <row r="94" spans="1:8" x14ac:dyDescent="0.25">
      <c r="A94" s="4">
        <v>68.192913818359372</v>
      </c>
      <c r="B94" s="4">
        <v>4.9757376313209534E-2</v>
      </c>
      <c r="C94" s="5"/>
      <c r="D94" s="4">
        <v>72.149749755859375</v>
      </c>
      <c r="E94" s="4">
        <v>4.5060228556394577E-2</v>
      </c>
      <c r="F94" s="5">
        <f t="shared" si="2"/>
        <v>70.171331787109381</v>
      </c>
      <c r="G94" s="5">
        <f t="shared" si="3"/>
        <v>-4.6971477568149567E-3</v>
      </c>
      <c r="H94" s="12">
        <v>0.05</v>
      </c>
    </row>
    <row r="95" spans="1:8" x14ac:dyDescent="0.25">
      <c r="A95" s="4">
        <v>64.181250000000006</v>
      </c>
      <c r="B95" s="4">
        <v>5.0662737339735031E-2</v>
      </c>
      <c r="C95" s="5"/>
      <c r="D95" s="4">
        <v>68.170556640625009</v>
      </c>
      <c r="E95" s="4">
        <v>4.5877233147621155E-2</v>
      </c>
      <c r="F95" s="5">
        <f t="shared" si="2"/>
        <v>66.1759033203125</v>
      </c>
      <c r="G95" s="5">
        <f t="shared" si="3"/>
        <v>-4.7855041921138763E-3</v>
      </c>
      <c r="H95" s="12">
        <v>0.05</v>
      </c>
    </row>
    <row r="96" spans="1:8" x14ac:dyDescent="0.25">
      <c r="A96" s="4">
        <v>60.644750976562506</v>
      </c>
      <c r="B96" s="4">
        <v>5.1620550453662872E-2</v>
      </c>
      <c r="C96" s="5"/>
      <c r="D96" s="4">
        <v>64.196533203125</v>
      </c>
      <c r="E96" s="4">
        <v>4.6756181865930557E-2</v>
      </c>
      <c r="F96" s="5">
        <f t="shared" si="2"/>
        <v>62.420642089843753</v>
      </c>
      <c r="G96" s="5">
        <f t="shared" si="3"/>
        <v>-4.8643685877323151E-3</v>
      </c>
      <c r="H96" s="12">
        <v>0.05</v>
      </c>
    </row>
    <row r="97" spans="1:8" x14ac:dyDescent="0.25">
      <c r="A97" s="4">
        <v>57.100073242187506</v>
      </c>
      <c r="B97" s="4">
        <v>5.2689291536808014E-2</v>
      </c>
      <c r="C97" s="5"/>
      <c r="D97" s="4">
        <v>60.645147705078131</v>
      </c>
      <c r="E97" s="4">
        <v>4.7650430351495743E-2</v>
      </c>
      <c r="F97" s="5">
        <f t="shared" si="2"/>
        <v>58.872610473632818</v>
      </c>
      <c r="G97" s="5">
        <f t="shared" si="3"/>
        <v>-5.0388611853122711E-3</v>
      </c>
      <c r="H97" s="12">
        <v>0.05</v>
      </c>
    </row>
    <row r="98" spans="1:8" x14ac:dyDescent="0.25">
      <c r="A98" s="4">
        <v>53.9666748046875</v>
      </c>
      <c r="B98" s="4">
        <v>5.3746882826089859E-2</v>
      </c>
      <c r="C98" s="5"/>
      <c r="D98" s="4">
        <v>57.115118408203131</v>
      </c>
      <c r="E98" s="4">
        <v>4.8683017492294312E-2</v>
      </c>
      <c r="F98" s="5">
        <f t="shared" si="2"/>
        <v>55.540896606445315</v>
      </c>
      <c r="G98" s="5">
        <f t="shared" si="3"/>
        <v>-5.0638653337955475E-3</v>
      </c>
      <c r="H98" s="12">
        <v>0.05</v>
      </c>
    </row>
    <row r="99" spans="1:8" x14ac:dyDescent="0.25">
      <c r="A99" s="4">
        <v>50.848220825195312</v>
      </c>
      <c r="B99" s="4">
        <v>5.4322723299264908E-2</v>
      </c>
      <c r="C99" s="5"/>
      <c r="D99" s="4">
        <v>53.969293212890626</v>
      </c>
      <c r="E99" s="4">
        <v>4.9646817147731781E-2</v>
      </c>
      <c r="F99" s="5">
        <f t="shared" si="2"/>
        <v>52.408757019042966</v>
      </c>
      <c r="G99" s="5">
        <f t="shared" si="3"/>
        <v>-4.6759061515331268E-3</v>
      </c>
      <c r="H99" s="12">
        <v>0.05</v>
      </c>
    </row>
    <row r="100" spans="1:8" x14ac:dyDescent="0.25">
      <c r="A100" s="4">
        <v>48.040585327148442</v>
      </c>
      <c r="B100" s="4">
        <v>5.4956264793872833E-2</v>
      </c>
      <c r="C100" s="5"/>
      <c r="D100" s="8">
        <v>50.844805908203128</v>
      </c>
      <c r="E100" s="4">
        <v>5.0577860325574875E-2</v>
      </c>
      <c r="F100" s="5">
        <f t="shared" si="2"/>
        <v>49.442695617675781</v>
      </c>
      <c r="G100" s="5">
        <f t="shared" si="3"/>
        <v>-4.3784044682979584E-3</v>
      </c>
      <c r="H100" s="12">
        <v>0.05</v>
      </c>
    </row>
    <row r="101" spans="1:8" x14ac:dyDescent="0.25">
      <c r="A101" s="4">
        <v>45.234136962890631</v>
      </c>
      <c r="B101" s="4">
        <v>5.5876731872558594E-2</v>
      </c>
      <c r="C101" s="5"/>
      <c r="D101" s="4">
        <v>48.058221435546876</v>
      </c>
      <c r="E101" s="4">
        <v>5.1641590893268585E-2</v>
      </c>
      <c r="F101" s="5">
        <f t="shared" si="2"/>
        <v>46.64617919921875</v>
      </c>
      <c r="G101" s="5">
        <f t="shared" si="3"/>
        <v>-4.2351409792900085E-3</v>
      </c>
      <c r="H101" s="12">
        <v>0.05</v>
      </c>
    </row>
    <row r="102" spans="1:8" x14ac:dyDescent="0.25">
      <c r="A102" s="4">
        <v>42.741009521484379</v>
      </c>
      <c r="B102" s="4">
        <v>5.6684084236621857E-2</v>
      </c>
      <c r="C102" s="5"/>
      <c r="D102" s="4">
        <v>45.235363769531254</v>
      </c>
      <c r="E102" s="4">
        <v>5.2497260272502899E-2</v>
      </c>
      <c r="F102" s="5">
        <f t="shared" si="2"/>
        <v>43.988186645507817</v>
      </c>
      <c r="G102" s="5">
        <f t="shared" si="3"/>
        <v>-4.1868239641189575E-3</v>
      </c>
      <c r="H102" s="12">
        <v>0.05</v>
      </c>
    </row>
    <row r="103" spans="1:8" x14ac:dyDescent="0.25">
      <c r="A103" s="4">
        <v>40.250811767578128</v>
      </c>
      <c r="B103" s="4">
        <v>5.7575095444917679E-2</v>
      </c>
      <c r="C103" s="5"/>
      <c r="D103" s="4">
        <v>42.759335327148442</v>
      </c>
      <c r="E103" s="4">
        <v>5.3887173533439636E-2</v>
      </c>
      <c r="F103" s="5">
        <f t="shared" si="2"/>
        <v>41.505073547363281</v>
      </c>
      <c r="G103" s="5">
        <f t="shared" si="3"/>
        <v>-3.6879219114780426E-3</v>
      </c>
      <c r="H103" s="12">
        <v>0.05</v>
      </c>
    </row>
    <row r="104" spans="1:8" x14ac:dyDescent="0.25">
      <c r="A104" s="4">
        <v>38.03030700683594</v>
      </c>
      <c r="B104" s="4">
        <v>5.8452434837818146E-2</v>
      </c>
      <c r="C104" s="5"/>
      <c r="D104" s="4">
        <v>40.257595825195317</v>
      </c>
      <c r="E104" s="4">
        <v>5.5084783583879471E-2</v>
      </c>
      <c r="F104" s="5">
        <f t="shared" si="2"/>
        <v>39.143951416015625</v>
      </c>
      <c r="G104" s="5">
        <f t="shared" si="3"/>
        <v>-3.3676512539386749E-3</v>
      </c>
      <c r="H104" s="12">
        <v>0.05</v>
      </c>
    </row>
    <row r="105" spans="1:8" x14ac:dyDescent="0.25">
      <c r="A105" s="4">
        <v>33.820632934570312</v>
      </c>
      <c r="B105" s="4">
        <v>6.033383309841156E-2</v>
      </c>
      <c r="C105" s="5"/>
      <c r="D105" s="4">
        <v>38.033251953125003</v>
      </c>
      <c r="E105" s="4">
        <v>5.6235231459140778E-2</v>
      </c>
      <c r="F105" s="5">
        <f t="shared" si="2"/>
        <v>35.926942443847658</v>
      </c>
      <c r="G105" s="5">
        <f t="shared" si="3"/>
        <v>-4.0986016392707825E-3</v>
      </c>
      <c r="H105" s="12">
        <v>0.05</v>
      </c>
    </row>
    <row r="106" spans="1:8" x14ac:dyDescent="0.25">
      <c r="A106" s="4">
        <v>31.851712036132813</v>
      </c>
      <c r="B106" s="4">
        <v>6.1154559254646301E-2</v>
      </c>
      <c r="C106" s="5"/>
      <c r="D106" s="4">
        <v>33.832550048828125</v>
      </c>
      <c r="E106" s="4">
        <v>5.8545775711536407E-2</v>
      </c>
      <c r="F106" s="5">
        <f t="shared" si="2"/>
        <v>32.842131042480467</v>
      </c>
      <c r="G106" s="5">
        <f t="shared" si="3"/>
        <v>-2.6087835431098938E-3</v>
      </c>
      <c r="H106" s="12">
        <v>0.05</v>
      </c>
    </row>
    <row r="107" spans="1:8" x14ac:dyDescent="0.25">
      <c r="A107" s="4">
        <v>30.114431762695315</v>
      </c>
      <c r="B107" s="4">
        <v>6.1936378479003906E-2</v>
      </c>
      <c r="C107" s="5"/>
      <c r="D107" s="4">
        <v>31.851620483398438</v>
      </c>
      <c r="E107" s="4">
        <v>5.984288826584816E-2</v>
      </c>
      <c r="F107" s="5">
        <f t="shared" si="2"/>
        <v>30.983026123046876</v>
      </c>
      <c r="G107" s="5">
        <f t="shared" si="3"/>
        <v>-2.0934902131557465E-3</v>
      </c>
      <c r="H107" s="12">
        <v>0.05</v>
      </c>
    </row>
    <row r="108" spans="1:8" x14ac:dyDescent="0.25">
      <c r="A108" s="7">
        <v>28.330215454101563</v>
      </c>
      <c r="B108" s="4">
        <v>6.2937997281551361E-2</v>
      </c>
      <c r="C108" s="5"/>
      <c r="D108" s="4">
        <v>30.115802001953128</v>
      </c>
      <c r="E108" s="4">
        <v>6.1062809079885483E-2</v>
      </c>
      <c r="F108" s="5">
        <f t="shared" si="2"/>
        <v>29.223008728027345</v>
      </c>
      <c r="G108" s="5">
        <f t="shared" si="3"/>
        <v>-1.8751882016658783E-3</v>
      </c>
      <c r="H108" s="12">
        <v>0.05</v>
      </c>
    </row>
    <row r="109" spans="1:8" x14ac:dyDescent="0.25">
      <c r="A109" s="4">
        <v>26.780847167968751</v>
      </c>
      <c r="B109" s="4">
        <v>6.3932277262210846E-2</v>
      </c>
      <c r="C109" s="5"/>
      <c r="D109" s="7">
        <v>28.341372680664065</v>
      </c>
      <c r="E109" s="4">
        <v>6.2405988574028015E-2</v>
      </c>
      <c r="F109" s="5">
        <f t="shared" si="2"/>
        <v>27.561109924316408</v>
      </c>
      <c r="G109" s="5">
        <f t="shared" si="3"/>
        <v>-1.5262886881828308E-3</v>
      </c>
      <c r="H109" s="12">
        <v>0.05</v>
      </c>
    </row>
    <row r="110" spans="1:8" x14ac:dyDescent="0.25">
      <c r="A110" s="4">
        <v>25.203039550781252</v>
      </c>
      <c r="B110" s="4">
        <v>6.5412111580371857E-2</v>
      </c>
      <c r="C110" s="5"/>
      <c r="D110" s="4">
        <v>26.785943603515626</v>
      </c>
      <c r="E110" s="4">
        <v>6.3511699438095093E-2</v>
      </c>
      <c r="F110" s="5">
        <f t="shared" si="2"/>
        <v>25.994491577148438</v>
      </c>
      <c r="G110" s="5">
        <f t="shared" si="3"/>
        <v>-1.9004121422767639E-3</v>
      </c>
      <c r="H110" s="12">
        <v>0.05</v>
      </c>
    </row>
    <row r="111" spans="1:8" x14ac:dyDescent="0.25">
      <c r="A111" s="4">
        <v>23.817961120605471</v>
      </c>
      <c r="B111" s="4">
        <v>6.6696658730506897E-2</v>
      </c>
      <c r="C111" s="5"/>
      <c r="D111" s="4">
        <v>25.200166320800783</v>
      </c>
      <c r="E111" s="4">
        <v>6.4816676080226898E-2</v>
      </c>
      <c r="F111" s="5">
        <f t="shared" si="2"/>
        <v>24.509063720703125</v>
      </c>
      <c r="G111" s="5">
        <f t="shared" si="3"/>
        <v>-1.8799826502799988E-3</v>
      </c>
      <c r="H111" s="12">
        <v>0.05</v>
      </c>
    </row>
    <row r="112" spans="1:8" x14ac:dyDescent="0.25">
      <c r="A112" s="7">
        <v>22.427513122558594</v>
      </c>
      <c r="B112" s="4">
        <v>6.8073302507400513E-2</v>
      </c>
      <c r="C112" s="5"/>
      <c r="D112" s="4">
        <v>23.814848327636721</v>
      </c>
      <c r="E112" s="4">
        <v>6.5861545503139496E-2</v>
      </c>
      <c r="F112" s="5">
        <f t="shared" si="2"/>
        <v>23.121180725097659</v>
      </c>
      <c r="G112" s="5">
        <f t="shared" si="3"/>
        <v>-2.2117570042610168E-3</v>
      </c>
      <c r="H112" s="12">
        <v>0.05</v>
      </c>
    </row>
    <row r="113" spans="1:8" x14ac:dyDescent="0.25">
      <c r="A113" s="4">
        <v>21.19302673339844</v>
      </c>
      <c r="B113" s="4">
        <v>6.9458156824111938E-2</v>
      </c>
      <c r="C113" s="5"/>
      <c r="D113" s="7">
        <v>22.435830688476564</v>
      </c>
      <c r="E113" s="4">
        <v>6.6950172185897827E-2</v>
      </c>
      <c r="F113" s="5">
        <f t="shared" si="2"/>
        <v>21.814428710937502</v>
      </c>
      <c r="G113" s="5">
        <f t="shared" si="3"/>
        <v>-2.5079846382141113E-3</v>
      </c>
      <c r="H113" s="12">
        <v>0.05</v>
      </c>
    </row>
    <row r="114" spans="1:8" x14ac:dyDescent="0.25">
      <c r="A114" s="4">
        <v>19.950157165527344</v>
      </c>
      <c r="B114" s="4">
        <v>7.0919722318649292E-2</v>
      </c>
      <c r="C114" s="5"/>
      <c r="D114" s="4">
        <v>21.18682861328125</v>
      </c>
      <c r="E114" s="4">
        <v>6.787862628698349E-2</v>
      </c>
      <c r="F114" s="5">
        <f t="shared" si="2"/>
        <v>20.568492889404297</v>
      </c>
      <c r="G114" s="5">
        <f t="shared" si="3"/>
        <v>-3.041096031665802E-3</v>
      </c>
      <c r="H114" s="12">
        <v>0.05</v>
      </c>
    </row>
    <row r="115" spans="1:8" x14ac:dyDescent="0.25">
      <c r="A115" s="4">
        <v>18.846124267578126</v>
      </c>
      <c r="B115" s="4">
        <v>7.2289414703845978E-2</v>
      </c>
      <c r="C115" s="5"/>
      <c r="D115" s="4">
        <v>19.95278015136719</v>
      </c>
      <c r="E115" s="4">
        <v>6.8871438503265381E-2</v>
      </c>
      <c r="F115" s="5">
        <f t="shared" si="2"/>
        <v>19.399452209472656</v>
      </c>
      <c r="G115" s="5">
        <f t="shared" si="3"/>
        <v>-3.4179762005805969E-3</v>
      </c>
      <c r="H115" s="12">
        <v>0.05</v>
      </c>
    </row>
    <row r="116" spans="1:8" x14ac:dyDescent="0.25">
      <c r="A116" s="4">
        <v>17.741159057617189</v>
      </c>
      <c r="B116" s="4">
        <v>7.3468565940856934E-2</v>
      </c>
      <c r="C116" s="5"/>
      <c r="D116" s="4">
        <v>18.844068908691408</v>
      </c>
      <c r="E116" s="4">
        <v>6.9843269884586334E-2</v>
      </c>
      <c r="F116" s="5">
        <f t="shared" si="2"/>
        <v>18.292613983154297</v>
      </c>
      <c r="G116" s="5">
        <f t="shared" si="3"/>
        <v>-3.6252960562705994E-3</v>
      </c>
      <c r="H116" s="12">
        <v>0.05</v>
      </c>
    </row>
    <row r="117" spans="1:8" x14ac:dyDescent="0.25">
      <c r="A117" s="4">
        <v>16.76661834716797</v>
      </c>
      <c r="B117" s="4">
        <v>7.4637100100517273E-2</v>
      </c>
      <c r="C117" s="5"/>
      <c r="D117" s="4">
        <v>17.745425415039062</v>
      </c>
      <c r="E117" s="4">
        <v>7.0643752813339233E-2</v>
      </c>
      <c r="F117" s="5">
        <f t="shared" si="2"/>
        <v>17.256021881103514</v>
      </c>
      <c r="G117" s="5">
        <f t="shared" si="3"/>
        <v>-3.9933472871780396E-3</v>
      </c>
      <c r="H117" s="12">
        <v>0.05</v>
      </c>
    </row>
    <row r="118" spans="1:8" x14ac:dyDescent="0.25">
      <c r="A118" s="4">
        <v>15.784375000000001</v>
      </c>
      <c r="B118" s="4">
        <v>7.5789809226989746E-2</v>
      </c>
      <c r="C118" s="5"/>
      <c r="D118" s="4">
        <v>16.761183166503908</v>
      </c>
      <c r="E118" s="4">
        <v>7.1483775973320007E-2</v>
      </c>
      <c r="F118" s="5">
        <f t="shared" si="2"/>
        <v>16.272779083251955</v>
      </c>
      <c r="G118" s="5">
        <f t="shared" si="3"/>
        <v>-4.3060332536697388E-3</v>
      </c>
      <c r="H118" s="12">
        <v>0.05</v>
      </c>
    </row>
    <row r="119" spans="1:8" x14ac:dyDescent="0.25">
      <c r="A119" s="4">
        <v>14.910813903808595</v>
      </c>
      <c r="B119" s="4">
        <v>7.6830379664897919E-2</v>
      </c>
      <c r="C119" s="5"/>
      <c r="D119" s="4">
        <v>15.782252502441407</v>
      </c>
      <c r="E119" s="4">
        <v>7.2494059801101685E-2</v>
      </c>
      <c r="F119" s="5">
        <f t="shared" si="2"/>
        <v>15.346533203125002</v>
      </c>
      <c r="G119" s="5">
        <f t="shared" si="3"/>
        <v>-4.3363198637962341E-3</v>
      </c>
      <c r="H119" s="12">
        <v>0.05</v>
      </c>
    </row>
    <row r="120" spans="1:8" x14ac:dyDescent="0.25">
      <c r="A120" s="4">
        <v>14.038259887695313</v>
      </c>
      <c r="B120" s="4">
        <v>7.7437631785869598E-2</v>
      </c>
      <c r="C120" s="5"/>
      <c r="D120" s="4">
        <v>14.910107421875001</v>
      </c>
      <c r="E120" s="4">
        <v>7.3308467864990234E-2</v>
      </c>
      <c r="F120" s="5">
        <f t="shared" si="2"/>
        <v>14.474183654785158</v>
      </c>
      <c r="G120" s="5">
        <f t="shared" si="3"/>
        <v>-4.129163920879364E-3</v>
      </c>
      <c r="H120" s="12">
        <v>0.05</v>
      </c>
    </row>
    <row r="121" spans="1:8" x14ac:dyDescent="0.25">
      <c r="A121" s="4">
        <v>13.262713623046876</v>
      </c>
      <c r="B121" s="4">
        <v>7.8917965292930603E-2</v>
      </c>
      <c r="C121" s="5"/>
      <c r="D121" s="4">
        <v>14.037705993652345</v>
      </c>
      <c r="E121" s="4">
        <v>7.4050188064575195E-2</v>
      </c>
      <c r="F121" s="5">
        <f t="shared" si="2"/>
        <v>13.650209808349612</v>
      </c>
      <c r="G121" s="5">
        <f t="shared" si="3"/>
        <v>-4.8677772283554077E-3</v>
      </c>
      <c r="H121" s="12">
        <v>0.05</v>
      </c>
    </row>
    <row r="122" spans="1:8" x14ac:dyDescent="0.25">
      <c r="A122" s="4">
        <v>12.486695098876954</v>
      </c>
      <c r="B122" s="4">
        <v>7.9187467694282532E-2</v>
      </c>
      <c r="C122" s="5"/>
      <c r="D122" s="4">
        <v>13.262722778320313</v>
      </c>
      <c r="E122" s="4">
        <v>7.4804604053497314E-2</v>
      </c>
      <c r="F122" s="5">
        <f t="shared" si="2"/>
        <v>12.874708938598634</v>
      </c>
      <c r="G122" s="5">
        <f t="shared" si="3"/>
        <v>-4.3828636407852173E-3</v>
      </c>
      <c r="H122" s="12">
        <v>0.05</v>
      </c>
    </row>
    <row r="123" spans="1:8" x14ac:dyDescent="0.25">
      <c r="A123" s="4">
        <v>11.797116088867188</v>
      </c>
      <c r="B123" s="4">
        <v>8.0676078796386719E-2</v>
      </c>
      <c r="C123" s="5"/>
      <c r="D123" s="4">
        <v>12.487788391113282</v>
      </c>
      <c r="E123" s="4">
        <v>7.542862743139267E-2</v>
      </c>
      <c r="F123" s="5">
        <f t="shared" si="2"/>
        <v>12.142452239990234</v>
      </c>
      <c r="G123" s="5">
        <f t="shared" si="3"/>
        <v>-5.2474513649940491E-3</v>
      </c>
      <c r="H123" s="12">
        <v>0.05</v>
      </c>
    </row>
    <row r="124" spans="1:8" x14ac:dyDescent="0.25">
      <c r="A124" s="4">
        <v>10.493421173095705</v>
      </c>
      <c r="B124" s="4">
        <v>8.1764698028564453E-2</v>
      </c>
      <c r="C124" s="5"/>
      <c r="D124" s="4">
        <v>11.798287200927735</v>
      </c>
      <c r="E124" s="4">
        <v>7.614569365978241E-2</v>
      </c>
      <c r="F124" s="5">
        <f t="shared" si="2"/>
        <v>11.14585418701172</v>
      </c>
      <c r="G124" s="5">
        <f t="shared" si="3"/>
        <v>-5.6190043687820435E-3</v>
      </c>
      <c r="H124" s="12">
        <v>0.05</v>
      </c>
    </row>
    <row r="125" spans="1:8" x14ac:dyDescent="0.25">
      <c r="A125" s="4">
        <v>9.331594085693359</v>
      </c>
      <c r="B125" s="4">
        <v>8.2442089915275574E-2</v>
      </c>
      <c r="C125" s="5"/>
      <c r="D125" s="6">
        <v>10.493417358398439</v>
      </c>
      <c r="E125" s="4">
        <v>7.669396698474884E-2</v>
      </c>
      <c r="F125" s="5">
        <f t="shared" si="2"/>
        <v>9.9125057220458999</v>
      </c>
      <c r="G125" s="5">
        <f t="shared" si="3"/>
        <v>-5.7481229305267334E-3</v>
      </c>
      <c r="H125" s="12">
        <v>0.05</v>
      </c>
    </row>
    <row r="126" spans="1:8" x14ac:dyDescent="0.25">
      <c r="A126" s="4">
        <v>8.7861755371093757</v>
      </c>
      <c r="B126" s="4">
        <v>8.2741357386112213E-2</v>
      </c>
      <c r="C126" s="5"/>
      <c r="D126" s="4">
        <v>9.3317382812500007</v>
      </c>
      <c r="E126" s="4">
        <v>8.0123566091060638E-2</v>
      </c>
      <c r="F126" s="5">
        <f t="shared" si="2"/>
        <v>9.0589569091796882</v>
      </c>
      <c r="G126" s="5">
        <f t="shared" si="3"/>
        <v>-2.6177912950515747E-3</v>
      </c>
      <c r="H126" s="12">
        <v>0.05</v>
      </c>
    </row>
    <row r="127" spans="1:8" x14ac:dyDescent="0.25">
      <c r="A127" s="4">
        <v>8.3006454467773434</v>
      </c>
      <c r="B127" s="4">
        <v>8.265211433172226E-2</v>
      </c>
      <c r="C127" s="5"/>
      <c r="D127" s="4">
        <v>8.7863105773925785</v>
      </c>
      <c r="E127" s="4">
        <v>8.0123566091060638E-2</v>
      </c>
      <c r="F127" s="5">
        <f t="shared" si="2"/>
        <v>8.5434780120849609</v>
      </c>
      <c r="G127" s="5">
        <f t="shared" si="3"/>
        <v>-2.5285482406616211E-3</v>
      </c>
      <c r="H127" s="12">
        <v>0.05</v>
      </c>
    </row>
    <row r="128" spans="1:8" x14ac:dyDescent="0.25">
      <c r="A128" s="4">
        <v>7.8154594421386721</v>
      </c>
      <c r="B128" s="4">
        <v>8.2913495600223541E-2</v>
      </c>
      <c r="C128" s="5"/>
      <c r="D128" s="4">
        <v>8.3007568359375004</v>
      </c>
      <c r="E128" s="4">
        <v>8.0187715590000153E-2</v>
      </c>
      <c r="F128" s="5">
        <f t="shared" si="2"/>
        <v>8.0581081390380866</v>
      </c>
      <c r="G128" s="5">
        <f t="shared" si="3"/>
        <v>-2.7257800102233887E-3</v>
      </c>
      <c r="H128" s="12">
        <v>0.05</v>
      </c>
    </row>
    <row r="129" spans="1:8" x14ac:dyDescent="0.25">
      <c r="A129" s="4">
        <v>7.3838867187500004</v>
      </c>
      <c r="B129" s="4">
        <v>8.3075717091560364E-2</v>
      </c>
      <c r="C129" s="5"/>
      <c r="D129" s="4">
        <v>7.815693664550782</v>
      </c>
      <c r="E129" s="4">
        <v>8.2185804843902588E-2</v>
      </c>
      <c r="F129" s="5">
        <f t="shared" si="2"/>
        <v>7.5997901916503912</v>
      </c>
      <c r="G129" s="5">
        <f t="shared" si="3"/>
        <v>-8.8991224765777588E-4</v>
      </c>
      <c r="H129" s="12">
        <v>0.05</v>
      </c>
    </row>
    <row r="130" spans="1:8" x14ac:dyDescent="0.25">
      <c r="A130" s="4">
        <v>6.9525886535644537</v>
      </c>
      <c r="B130" s="4">
        <v>8.3203233778476715E-2</v>
      </c>
      <c r="C130" s="5"/>
      <c r="D130" s="4">
        <v>7.3839607238769531</v>
      </c>
      <c r="E130" s="4">
        <v>8.2383252680301666E-2</v>
      </c>
      <c r="F130" s="5">
        <f t="shared" si="2"/>
        <v>7.1682746887207038</v>
      </c>
      <c r="G130" s="5">
        <f t="shared" si="3"/>
        <v>-8.1998109817504883E-4</v>
      </c>
      <c r="H130" s="12">
        <v>0.05</v>
      </c>
    </row>
    <row r="131" spans="1:8" x14ac:dyDescent="0.25">
      <c r="A131" s="4">
        <v>6.5688636779785163</v>
      </c>
      <c r="B131" s="4">
        <v>8.3058275282382965E-2</v>
      </c>
      <c r="C131" s="5"/>
      <c r="D131" s="4">
        <v>6.9528800964355471</v>
      </c>
      <c r="E131" s="4">
        <v>8.2383252680301666E-2</v>
      </c>
      <c r="F131" s="5">
        <f t="shared" si="2"/>
        <v>6.7608718872070313</v>
      </c>
      <c r="G131" s="5">
        <f t="shared" si="3"/>
        <v>-6.7502260208129883E-4</v>
      </c>
      <c r="H131" s="12">
        <v>0.05</v>
      </c>
    </row>
    <row r="132" spans="1:8" x14ac:dyDescent="0.25">
      <c r="A132" s="4">
        <v>6.1852878570556644</v>
      </c>
      <c r="B132" s="4">
        <v>8.3068996667861938E-2</v>
      </c>
      <c r="C132" s="5"/>
      <c r="D132" s="4">
        <v>6.568898010253907</v>
      </c>
      <c r="E132" s="4">
        <v>8.2383252680301666E-2</v>
      </c>
      <c r="F132" s="5">
        <f t="shared" si="2"/>
        <v>6.3770929336547857</v>
      </c>
      <c r="G132" s="5">
        <f t="shared" si="3"/>
        <v>-6.8574398756027222E-4</v>
      </c>
      <c r="H132" s="12">
        <v>0.05</v>
      </c>
    </row>
    <row r="133" spans="1:8" x14ac:dyDescent="0.25">
      <c r="A133" s="4">
        <v>5.8439426422119141</v>
      </c>
      <c r="B133" s="4">
        <v>8.3111092448234558E-2</v>
      </c>
      <c r="C133" s="5"/>
      <c r="D133" s="4">
        <v>6.1854866027832038</v>
      </c>
      <c r="E133" s="4">
        <v>8.2383252680301666E-2</v>
      </c>
      <c r="F133" s="5">
        <f t="shared" si="2"/>
        <v>6.0147146224975589</v>
      </c>
      <c r="G133" s="5">
        <f t="shared" si="3"/>
        <v>-7.2783976793289185E-4</v>
      </c>
      <c r="H133" s="12">
        <v>0.05</v>
      </c>
    </row>
    <row r="134" spans="1:8" x14ac:dyDescent="0.25">
      <c r="A134" s="7">
        <v>5.5038154602050788</v>
      </c>
      <c r="B134" s="4">
        <v>8.3147771656513214E-2</v>
      </c>
      <c r="C134" s="5"/>
      <c r="D134" s="4">
        <v>5.8439479827880865</v>
      </c>
      <c r="E134" s="4">
        <v>8.2383252680301666E-2</v>
      </c>
      <c r="F134" s="5">
        <f t="shared" ref="F134:F147" si="4">A134+(D134-A134)/2</f>
        <v>5.6738817214965831</v>
      </c>
      <c r="G134" s="5">
        <f t="shared" ref="G134:G147" si="5">E134-B134</f>
        <v>-7.6451897621154785E-4</v>
      </c>
      <c r="H134" s="12">
        <v>0.05</v>
      </c>
    </row>
    <row r="135" spans="1:8" x14ac:dyDescent="0.25">
      <c r="A135" s="4">
        <v>5.2021953582763674</v>
      </c>
      <c r="B135" s="4">
        <v>8.337133377790451E-2</v>
      </c>
      <c r="C135" s="5"/>
      <c r="D135" s="7">
        <v>5.5033081054687507</v>
      </c>
      <c r="E135" s="4">
        <v>8.2383252680301666E-2</v>
      </c>
      <c r="F135" s="5">
        <f t="shared" si="4"/>
        <v>5.3527517318725586</v>
      </c>
      <c r="G135" s="5">
        <f t="shared" si="5"/>
        <v>-9.8808109760284424E-4</v>
      </c>
      <c r="H135" s="12">
        <v>0.05</v>
      </c>
    </row>
    <row r="136" spans="1:8" x14ac:dyDescent="0.25">
      <c r="A136" s="4">
        <v>4.9000820159912113</v>
      </c>
      <c r="B136" s="4">
        <v>8.3539143204689026E-2</v>
      </c>
      <c r="C136" s="5"/>
      <c r="D136" s="4">
        <v>5.2009971618652351</v>
      </c>
      <c r="E136" s="4">
        <v>8.5314378142356873E-2</v>
      </c>
      <c r="F136" s="5">
        <f t="shared" si="4"/>
        <v>5.0505395889282232</v>
      </c>
      <c r="G136" s="5">
        <f t="shared" si="5"/>
        <v>1.7752349376678467E-3</v>
      </c>
      <c r="H136" s="12">
        <v>0.05</v>
      </c>
    </row>
    <row r="137" spans="1:8" x14ac:dyDescent="0.25">
      <c r="A137" s="4">
        <v>4.7608894348144535</v>
      </c>
      <c r="B137" s="4">
        <v>8.3555862307548523E-2</v>
      </c>
      <c r="C137" s="5"/>
      <c r="D137" s="4">
        <v>4.8988628387451172</v>
      </c>
      <c r="E137" s="4">
        <v>8.5314378142356873E-2</v>
      </c>
      <c r="F137" s="5">
        <f t="shared" si="4"/>
        <v>4.8298761367797853</v>
      </c>
      <c r="G137" s="5">
        <f t="shared" si="5"/>
        <v>1.7585158348083496E-3</v>
      </c>
      <c r="H137" s="12">
        <v>0.05</v>
      </c>
    </row>
    <row r="138" spans="1:8" x14ac:dyDescent="0.25">
      <c r="A138" s="4">
        <v>4.6294620513916014</v>
      </c>
      <c r="B138" s="4">
        <v>8.3547122776508331E-2</v>
      </c>
      <c r="C138" s="5"/>
      <c r="D138" s="4">
        <v>4.7603847503662111</v>
      </c>
      <c r="E138" s="4">
        <v>8.5314378142356873E-2</v>
      </c>
      <c r="F138" s="5">
        <f t="shared" si="4"/>
        <v>4.6949234008789062</v>
      </c>
      <c r="G138" s="5">
        <f t="shared" si="5"/>
        <v>1.7672553658485413E-3</v>
      </c>
      <c r="H138" s="12">
        <v>0.05</v>
      </c>
    </row>
    <row r="139" spans="1:8" x14ac:dyDescent="0.25">
      <c r="A139" s="4">
        <v>4.4902664184570318</v>
      </c>
      <c r="B139" s="4">
        <v>8.3585366606712341E-2</v>
      </c>
      <c r="C139" s="5"/>
      <c r="D139" s="4">
        <v>4.6290802001953129</v>
      </c>
      <c r="E139" s="4">
        <v>8.6280174553394318E-2</v>
      </c>
      <c r="F139" s="5">
        <f t="shared" si="4"/>
        <v>4.5596733093261719</v>
      </c>
      <c r="G139" s="5">
        <f t="shared" si="5"/>
        <v>2.6948079466819763E-3</v>
      </c>
      <c r="H139" s="12">
        <v>0.05</v>
      </c>
    </row>
    <row r="140" spans="1:8" x14ac:dyDescent="0.25">
      <c r="A140" s="4">
        <v>4.4238399505615238</v>
      </c>
      <c r="B140" s="4">
        <v>8.3711579442024231E-2</v>
      </c>
      <c r="C140" s="5"/>
      <c r="D140" s="4">
        <v>4.4896244049072269</v>
      </c>
      <c r="E140" s="4">
        <v>8.6336806416511536E-2</v>
      </c>
      <c r="F140" s="5">
        <f t="shared" si="4"/>
        <v>4.4567321777343754</v>
      </c>
      <c r="G140" s="5">
        <f t="shared" si="5"/>
        <v>2.6252269744873047E-3</v>
      </c>
      <c r="H140" s="12">
        <v>0.05</v>
      </c>
    </row>
    <row r="141" spans="1:8" x14ac:dyDescent="0.25">
      <c r="A141" s="4">
        <v>4.3592159271240236</v>
      </c>
      <c r="B141" s="4">
        <v>8.3888165652751923E-2</v>
      </c>
      <c r="C141" s="5"/>
      <c r="D141" s="4">
        <v>4.4231079101562498</v>
      </c>
      <c r="E141" s="4">
        <v>8.776470273733139E-2</v>
      </c>
      <c r="F141" s="5">
        <f t="shared" si="4"/>
        <v>4.3911619186401367</v>
      </c>
      <c r="G141" s="5">
        <f t="shared" si="5"/>
        <v>3.8765370845794678E-3</v>
      </c>
      <c r="H141" s="12">
        <v>0.05</v>
      </c>
    </row>
    <row r="142" spans="1:8" x14ac:dyDescent="0.25">
      <c r="A142" s="4">
        <v>4.1179313659667969</v>
      </c>
      <c r="B142" s="4">
        <v>8.3963267505168915E-2</v>
      </c>
      <c r="C142" s="5"/>
      <c r="D142" s="4">
        <v>4.3587226867675781</v>
      </c>
      <c r="E142" s="4">
        <v>8.8257826864719391E-2</v>
      </c>
      <c r="F142" s="5">
        <f t="shared" si="4"/>
        <v>4.2383270263671875</v>
      </c>
      <c r="G142" s="5">
        <f t="shared" si="5"/>
        <v>4.2945593595504761E-3</v>
      </c>
      <c r="H142" s="12">
        <v>0.05</v>
      </c>
    </row>
    <row r="143" spans="1:8" x14ac:dyDescent="0.25">
      <c r="A143" s="4">
        <v>4.0556629180908201</v>
      </c>
      <c r="B143" s="4">
        <v>8.4183156490325928E-2</v>
      </c>
      <c r="C143" s="5"/>
      <c r="D143" s="4">
        <v>4.1179508209228519</v>
      </c>
      <c r="E143" s="4">
        <v>8.8257826864719391E-2</v>
      </c>
      <c r="F143" s="5">
        <f t="shared" si="4"/>
        <v>4.0868068695068356</v>
      </c>
      <c r="G143" s="5">
        <f t="shared" si="5"/>
        <v>4.0746703743934631E-3</v>
      </c>
      <c r="H143" s="12">
        <v>0.05</v>
      </c>
    </row>
    <row r="144" spans="1:8" x14ac:dyDescent="0.25">
      <c r="A144" s="4">
        <v>3.9949127197265626</v>
      </c>
      <c r="B144" s="4">
        <v>8.4556013345718384E-2</v>
      </c>
      <c r="C144" s="5"/>
      <c r="D144" s="4">
        <v>4.055297470092774</v>
      </c>
      <c r="E144" s="4">
        <v>8.8257826864719391E-2</v>
      </c>
      <c r="F144" s="5">
        <f t="shared" si="4"/>
        <v>4.0251050949096685</v>
      </c>
      <c r="G144" s="5">
        <f t="shared" si="5"/>
        <v>3.7018135190010071E-3</v>
      </c>
      <c r="H144" s="12">
        <v>0.05</v>
      </c>
    </row>
    <row r="145" spans="1:8" x14ac:dyDescent="0.25">
      <c r="A145" s="4">
        <v>3.8782539367675781</v>
      </c>
      <c r="B145" s="4">
        <v>8.4553316235542297E-2</v>
      </c>
      <c r="C145" s="5"/>
      <c r="D145" s="4">
        <v>3.9941673278808594</v>
      </c>
      <c r="E145" s="4">
        <v>8.8458575308322906E-2</v>
      </c>
      <c r="F145" s="5">
        <f t="shared" si="4"/>
        <v>3.9362106323242187</v>
      </c>
      <c r="G145" s="5">
        <f t="shared" si="5"/>
        <v>3.9052590727806091E-3</v>
      </c>
      <c r="H145" s="12">
        <v>0.05</v>
      </c>
    </row>
    <row r="146" spans="1:8" x14ac:dyDescent="0.25">
      <c r="A146" s="4">
        <v>3.7689945220947267</v>
      </c>
      <c r="B146" s="4">
        <v>8.4573641419410706E-2</v>
      </c>
      <c r="C146" s="5"/>
      <c r="D146" s="4">
        <v>3.8774246215820316</v>
      </c>
      <c r="E146" s="4">
        <v>8.8458575308322906E-2</v>
      </c>
      <c r="F146" s="5">
        <f t="shared" si="4"/>
        <v>3.8232095718383792</v>
      </c>
      <c r="G146" s="5">
        <f t="shared" si="5"/>
        <v>3.8849338889122009E-3</v>
      </c>
      <c r="H146" s="12">
        <v>0.05</v>
      </c>
    </row>
    <row r="147" spans="1:8" x14ac:dyDescent="0.25">
      <c r="A147" s="4">
        <v>3.6673469543457031</v>
      </c>
      <c r="B147" s="4">
        <v>8.4571704268455505E-2</v>
      </c>
      <c r="C147" s="5"/>
      <c r="D147" s="4">
        <v>3.7675178527832034</v>
      </c>
      <c r="E147" s="4">
        <v>8.8796995580196381E-2</v>
      </c>
      <c r="F147" s="5">
        <f t="shared" si="4"/>
        <v>3.7174324035644535</v>
      </c>
      <c r="G147" s="5">
        <f t="shared" si="5"/>
        <v>4.2252913117408752E-3</v>
      </c>
      <c r="H147" s="12">
        <v>0.05</v>
      </c>
    </row>
    <row r="148" spans="1:8" x14ac:dyDescent="0.25">
      <c r="A148" s="5"/>
      <c r="B148" s="5"/>
      <c r="C148" s="5"/>
      <c r="D148" s="4">
        <v>3.6636180877685547</v>
      </c>
      <c r="E148" s="4">
        <v>8.8796995580196381E-2</v>
      </c>
      <c r="F148" s="5"/>
      <c r="G148" s="5"/>
    </row>
  </sheetData>
  <mergeCells count="2">
    <mergeCell ref="A2:B2"/>
    <mergeCell ref="D2:E2"/>
  </mergeCell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Feuil1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pcspeed</dc:creator>
  <cp:lastModifiedBy>PENTIER</cp:lastModifiedBy>
  <dcterms:created xsi:type="dcterms:W3CDTF">2016-09-18T18:38:39Z</dcterms:created>
  <dcterms:modified xsi:type="dcterms:W3CDTF">2016-09-20T16:20:56Z</dcterms:modified>
</cp:coreProperties>
</file>