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\Desktop\"/>
    </mc:Choice>
  </mc:AlternateContent>
  <bookViews>
    <workbookView xWindow="0" yWindow="0" windowWidth="20400" windowHeight="7275"/>
  </bookViews>
  <sheets>
    <sheet name="Artic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2" i="1" a="1"/>
  <c r="H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I2" i="1"/>
  <c r="H4" i="1" l="1" a="1"/>
  <c r="H4" i="1" s="1"/>
  <c r="H5" i="1" l="1" a="1"/>
  <c r="H5" i="1" s="1"/>
  <c r="H6" i="1" s="1" a="1"/>
  <c r="H6" i="1" s="1"/>
  <c r="H7" i="1" l="1" a="1"/>
  <c r="H7" i="1" s="1"/>
  <c r="H8" i="1" s="1" a="1"/>
  <c r="H8" i="1" s="1"/>
  <c r="H9" i="1" l="1" a="1"/>
  <c r="H9" i="1" s="1"/>
  <c r="H10" i="1" s="1" a="1"/>
  <c r="H10" i="1" s="1"/>
  <c r="H11" i="1" l="1" a="1"/>
  <c r="H11" i="1" s="1"/>
  <c r="H12" i="1" s="1" a="1"/>
  <c r="H12" i="1" s="1"/>
  <c r="H13" i="1" s="1" a="1"/>
  <c r="H13" i="1" s="1"/>
  <c r="H14" i="1" s="1" a="1"/>
  <c r="H14" i="1" s="1"/>
  <c r="H15" i="1" s="1" a="1"/>
  <c r="H15" i="1" s="1"/>
  <c r="H16" i="1" l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H24" i="1" s="1" a="1"/>
  <c r="H24" i="1" s="1"/>
  <c r="H25" i="1" s="1" a="1"/>
  <c r="H25" i="1" s="1"/>
  <c r="H26" i="1" s="1" a="1"/>
  <c r="H26" i="1" s="1"/>
  <c r="H27" i="1" s="1" a="1"/>
  <c r="H27" i="1" s="1"/>
  <c r="H28" i="1" s="1" a="1"/>
  <c r="H28" i="1" s="1"/>
  <c r="H29" i="1" s="1" a="1"/>
  <c r="H29" i="1" s="1"/>
  <c r="H30" i="1" s="1" a="1"/>
  <c r="H30" i="1" s="1"/>
  <c r="H31" i="1" s="1" a="1"/>
  <c r="H31" i="1" s="1"/>
  <c r="H32" i="1" s="1" a="1"/>
  <c r="H32" i="1" s="1"/>
  <c r="H33" i="1" s="1" a="1"/>
  <c r="H33" i="1" s="1"/>
  <c r="H34" i="1" s="1" a="1"/>
  <c r="H34" i="1" s="1"/>
  <c r="H35" i="1" s="1" a="1"/>
  <c r="H35" i="1" s="1"/>
  <c r="H36" i="1" s="1" a="1"/>
  <c r="H36" i="1" s="1"/>
  <c r="H37" i="1" s="1" a="1"/>
  <c r="H37" i="1" s="1"/>
  <c r="H38" i="1" s="1" a="1"/>
  <c r="H38" i="1" s="1"/>
  <c r="H39" i="1" s="1" a="1"/>
  <c r="H39" i="1" s="1"/>
  <c r="H40" i="1" s="1" a="1"/>
  <c r="H40" i="1" s="1"/>
  <c r="H41" i="1" s="1" a="1"/>
  <c r="H41" i="1" s="1"/>
  <c r="H42" i="1" s="1" a="1"/>
  <c r="H42" i="1" s="1"/>
  <c r="H43" i="1" s="1" a="1"/>
  <c r="H43" i="1" s="1"/>
  <c r="H44" i="1" s="1" a="1"/>
  <c r="H44" i="1" s="1"/>
  <c r="H45" i="1" s="1" a="1"/>
  <c r="H45" i="1" s="1"/>
  <c r="H46" i="1" s="1" a="1"/>
  <c r="H46" i="1" s="1"/>
  <c r="H47" i="1" s="1" a="1"/>
  <c r="H47" i="1" s="1"/>
  <c r="H48" i="1" s="1" a="1"/>
  <c r="H48" i="1" s="1"/>
  <c r="H49" i="1" s="1" a="1"/>
  <c r="H49" i="1" s="1"/>
  <c r="H50" i="1" s="1" a="1"/>
  <c r="H50" i="1" s="1"/>
  <c r="H51" i="1" s="1" a="1"/>
  <c r="H51" i="1" s="1"/>
  <c r="H52" i="1" s="1" a="1"/>
  <c r="H52" i="1" s="1"/>
  <c r="H53" i="1" s="1" a="1"/>
  <c r="H53" i="1" s="1"/>
  <c r="H54" i="1" s="1" a="1"/>
  <c r="H54" i="1" s="1"/>
  <c r="H55" i="1" s="1" a="1"/>
  <c r="H55" i="1" s="1"/>
  <c r="H56" i="1" s="1" a="1"/>
  <c r="H56" i="1" s="1"/>
  <c r="H57" i="1" s="1" a="1"/>
  <c r="H57" i="1" s="1"/>
  <c r="H58" i="1" s="1" a="1"/>
  <c r="H58" i="1" s="1"/>
  <c r="H59" i="1" s="1" a="1"/>
  <c r="H59" i="1" s="1"/>
  <c r="H60" i="1" s="1" a="1"/>
  <c r="H60" i="1" s="1"/>
  <c r="H61" i="1" s="1" a="1"/>
  <c r="H61" i="1" s="1"/>
  <c r="H62" i="1" s="1" a="1"/>
  <c r="H62" i="1" s="1"/>
  <c r="H63" i="1" s="1" a="1"/>
  <c r="H63" i="1" s="1"/>
  <c r="H64" i="1" s="1" a="1"/>
  <c r="H64" i="1" s="1"/>
  <c r="H65" i="1" s="1" a="1"/>
  <c r="H65" i="1" s="1"/>
  <c r="H66" i="1" s="1" a="1"/>
  <c r="H66" i="1" s="1"/>
  <c r="H67" i="1" s="1" a="1"/>
  <c r="H67" i="1" s="1"/>
  <c r="H68" i="1" s="1" a="1"/>
  <c r="H68" i="1" s="1"/>
  <c r="H69" i="1" s="1" a="1"/>
  <c r="H69" i="1" s="1"/>
  <c r="H70" i="1" s="1" a="1"/>
  <c r="H70" i="1" s="1"/>
  <c r="H71" i="1" s="1" a="1"/>
  <c r="H71" i="1" s="1"/>
  <c r="H72" i="1" s="1" a="1"/>
  <c r="H72" i="1" s="1"/>
  <c r="H73" i="1" s="1" a="1"/>
  <c r="H73" i="1" s="1"/>
  <c r="H74" i="1" s="1" a="1"/>
  <c r="H74" i="1" s="1"/>
  <c r="H75" i="1" s="1" a="1"/>
  <c r="H75" i="1" s="1"/>
  <c r="H76" i="1" s="1" a="1"/>
  <c r="H76" i="1" s="1"/>
  <c r="H77" i="1" s="1" a="1"/>
  <c r="H77" i="1" s="1"/>
  <c r="H78" i="1" s="1" a="1"/>
  <c r="H78" i="1" s="1"/>
  <c r="H79" i="1" s="1" a="1"/>
  <c r="H79" i="1" s="1"/>
  <c r="H80" i="1" s="1" a="1"/>
  <c r="H80" i="1" s="1"/>
  <c r="H81" i="1" s="1" a="1"/>
  <c r="H81" i="1" s="1"/>
  <c r="H82" i="1" s="1" a="1"/>
  <c r="H82" i="1" s="1"/>
  <c r="H83" i="1" s="1" a="1"/>
  <c r="H83" i="1" s="1"/>
  <c r="H84" i="1" s="1" a="1"/>
  <c r="H84" i="1" s="1"/>
  <c r="H85" i="1" s="1" a="1"/>
  <c r="H85" i="1" s="1"/>
  <c r="H86" i="1" s="1" a="1"/>
  <c r="H86" i="1" s="1"/>
  <c r="H87" i="1" s="1" a="1"/>
  <c r="H87" i="1" s="1"/>
  <c r="H88" i="1" s="1" a="1"/>
  <c r="H88" i="1" s="1"/>
  <c r="H89" i="1" s="1" a="1"/>
  <c r="H89" i="1" s="1"/>
  <c r="H90" i="1" s="1" a="1"/>
  <c r="H90" i="1" s="1"/>
  <c r="H91" i="1" s="1" a="1"/>
  <c r="H91" i="1" s="1"/>
  <c r="H92" i="1" s="1" a="1"/>
  <c r="H92" i="1" s="1"/>
  <c r="H93" i="1" s="1" a="1"/>
  <c r="H93" i="1" s="1"/>
  <c r="H94" i="1" s="1" a="1"/>
  <c r="H94" i="1" s="1"/>
  <c r="H95" i="1" s="1" a="1"/>
  <c r="H95" i="1" s="1"/>
  <c r="H96" i="1" s="1" a="1"/>
  <c r="H96" i="1" s="1"/>
  <c r="H97" i="1" s="1" a="1"/>
  <c r="H97" i="1" s="1"/>
  <c r="H98" i="1" s="1" a="1"/>
  <c r="H98" i="1" s="1"/>
  <c r="H99" i="1" s="1" a="1"/>
  <c r="H99" i="1" s="1"/>
  <c r="H100" i="1" s="1" a="1"/>
  <c r="H100" i="1" s="1"/>
  <c r="H101" i="1" s="1" a="1"/>
  <c r="H101" i="1" s="1"/>
  <c r="H102" i="1" s="1" a="1"/>
  <c r="H102" i="1" s="1"/>
  <c r="H103" i="1" s="1" a="1"/>
  <c r="H103" i="1" s="1"/>
  <c r="H104" i="1" s="1" a="1"/>
  <c r="H104" i="1" s="1"/>
  <c r="H105" i="1" l="1" a="1"/>
  <c r="H105" i="1" s="1"/>
  <c r="H106" i="1" l="1" a="1"/>
  <c r="H106" i="1" s="1"/>
</calcChain>
</file>

<file path=xl/sharedStrings.xml><?xml version="1.0" encoding="utf-8"?>
<sst xmlns="http://schemas.openxmlformats.org/spreadsheetml/2006/main" count="114" uniqueCount="10">
  <si>
    <t>Article</t>
  </si>
  <si>
    <t>Clients</t>
  </si>
  <si>
    <t>Command Number</t>
  </si>
  <si>
    <t>Unit Price</t>
  </si>
  <si>
    <t>Rocket Ship</t>
  </si>
  <si>
    <t>Airplane</t>
  </si>
  <si>
    <t>Car</t>
  </si>
  <si>
    <t>Motor</t>
  </si>
  <si>
    <t>Unique Articles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</si>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</sst>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0" fontId="4" fillId="0" borderId="0" xfId="0" applyFont="1"/>
    <xf numFmtId="0" fontId="0" fillId="0" borderId="0" xfId="0" applyFill="1"/>
    <xf numFmtId="0" fontId="3" fillId="0" borderId="0" xfId="0" applyFont="1" applyFill="1"/>
    <xf numFmtId="165" fontId="3" fillId="0" borderId="0" xfId="1" applyNumberFormat="1" applyFont="1" applyFill="1"/>
    <xf numFmtId="165" fontId="4" fillId="0" borderId="0" xfId="1" applyNumberFormat="1" applyFont="1"/>
    <xf numFmtId="165" fontId="0" fillId="0" borderId="0" xfId="1" applyNumberFormat="1" applyFont="1"/>
    <xf numFmtId="0" fontId="2" fillId="2" borderId="1" xfId="0" applyFont="1" applyFill="1" applyBorder="1"/>
    <xf numFmtId="0" fontId="0" fillId="0" borderId="1" xfId="0" quotePrefix="1" applyBorder="1"/>
  </cellXfs>
  <cellStyles count="2">
    <cellStyle name="Comma" xfId="1" builtinId="3"/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Ventes3" displayName="tblVentes3" ref="B1:E110" totalsRowShown="0" headerRowDxfId="2" dataDxfId="3">
  <autoFilter ref="B1:E110"/>
  <tableColumns count="4">
    <tableColumn id="1" name="Clients" dataDxfId="5"/>
    <tableColumn id="3" name="Command Number" dataDxfId="4">
      <calculatedColumnFormula>RANDBETWEEN(1,200)</calculatedColumnFormula>
    </tableColumn>
    <tableColumn id="5" name="Article" dataDxfId="1"/>
    <tableColumn id="7" name="Unit Price" dataDxfId="0" dataCellStyle="Comm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I110"/>
  <sheetViews>
    <sheetView tabSelected="1" zoomScale="90" zoomScaleNormal="90" workbookViewId="0">
      <selection activeCell="H5" sqref="H5"/>
    </sheetView>
  </sheetViews>
  <sheetFormatPr defaultColWidth="11" defaultRowHeight="15.75" x14ac:dyDescent="0.25"/>
  <cols>
    <col min="1" max="1" width="18.125" customWidth="1"/>
    <col min="2" max="2" width="11.125" bestFit="1" customWidth="1"/>
    <col min="3" max="3" width="15.625" bestFit="1" customWidth="1"/>
    <col min="4" max="4" width="18.125" bestFit="1" customWidth="1"/>
    <col min="5" max="5" width="14.75" style="7" bestFit="1" customWidth="1"/>
    <col min="6" max="6" width="2" customWidth="1"/>
    <col min="8" max="8" width="18.125" bestFit="1" customWidth="1"/>
    <col min="9" max="9" width="76.75" bestFit="1" customWidth="1"/>
  </cols>
  <sheetData>
    <row r="1" spans="1:9" x14ac:dyDescent="0.25">
      <c r="A1" s="3"/>
      <c r="B1" s="4" t="s">
        <v>1</v>
      </c>
      <c r="C1" s="4" t="s">
        <v>2</v>
      </c>
      <c r="D1" s="4" t="s">
        <v>0</v>
      </c>
      <c r="E1" s="5" t="s">
        <v>3</v>
      </c>
      <c r="H1" s="8" t="s">
        <v>8</v>
      </c>
    </row>
    <row r="2" spans="1:9" ht="15.75" customHeight="1" x14ac:dyDescent="0.25">
      <c r="A2" s="1"/>
      <c r="B2" s="2">
        <v>213</v>
      </c>
      <c r="C2" s="2">
        <f t="shared" ref="C2:C33" ca="1" si="0">RANDBETWEEN(1,200)</f>
        <v>153</v>
      </c>
      <c r="D2" s="2" t="s">
        <v>4</v>
      </c>
      <c r="E2" s="6">
        <v>1343</v>
      </c>
      <c r="H2" s="9" t="str">
        <f t="array" ref="H2">IFERROR(INDEX($D$2:$D$110,MATCH(0,COUNTIF($H$1:$H1,$D$2:$D$110),0)),"")</f>
        <v>Rocket Ship</v>
      </c>
      <c r="I2" t="str">
        <f ca="1">_xlfn.FORMULATEXT(H2)</f>
        <v>{=IFERROR(INDEX($D$2:$D$110;MATCH(0;COUNTIF($H$1:$H1;$D$2:$D$110);0));"")}</v>
      </c>
    </row>
    <row r="3" spans="1:9" x14ac:dyDescent="0.25">
      <c r="B3" s="2">
        <v>248</v>
      </c>
      <c r="C3" s="2">
        <f t="shared" ca="1" si="0"/>
        <v>29</v>
      </c>
      <c r="D3" s="2" t="s">
        <v>5</v>
      </c>
      <c r="E3" s="6">
        <v>1922</v>
      </c>
      <c r="H3" s="9" t="str">
        <f t="array" ref="H3">IFERROR(INDEX($D$2:$D$110,MATCH(0,COUNTIF($H$1:$H2,$D$2:$D$110),0)),"")</f>
        <v>Airplane</v>
      </c>
    </row>
    <row r="4" spans="1:9" x14ac:dyDescent="0.25">
      <c r="B4" s="2">
        <v>298</v>
      </c>
      <c r="C4" s="2">
        <f t="shared" ca="1" si="0"/>
        <v>10</v>
      </c>
      <c r="D4" s="2" t="s">
        <v>4</v>
      </c>
      <c r="E4" s="6">
        <v>1733</v>
      </c>
      <c r="H4" s="9" t="str">
        <f t="array" ref="H4">IFERROR(INDEX($D$2:$D$110,MATCH(0,COUNTIF($H$1:$H3,$D$2:$D$110),0)),"")</f>
        <v>Car</v>
      </c>
    </row>
    <row r="5" spans="1:9" x14ac:dyDescent="0.25">
      <c r="B5" s="2">
        <v>229</v>
      </c>
      <c r="C5" s="2">
        <f t="shared" ca="1" si="0"/>
        <v>21</v>
      </c>
      <c r="D5" s="2" t="s">
        <v>4</v>
      </c>
      <c r="E5" s="6">
        <v>1718</v>
      </c>
      <c r="H5" s="9" t="str">
        <f t="array" ref="H5">IFERROR(INDEX($D$2:$D$110,MATCH(0,COUNTIF($H$1:$H4,$D$2:$D$110),0)),"")</f>
        <v>Laptop</v>
      </c>
    </row>
    <row r="6" spans="1:9" x14ac:dyDescent="0.25">
      <c r="B6" s="2">
        <v>243</v>
      </c>
      <c r="C6" s="2">
        <f t="shared" ca="1" si="0"/>
        <v>54</v>
      </c>
      <c r="D6" s="2" t="s">
        <v>6</v>
      </c>
      <c r="E6" s="6">
        <v>2028</v>
      </c>
      <c r="H6" s="9" t="str">
        <f t="array" ref="H6">IFERROR(INDEX($D$2:$D$110,MATCH(0,COUNTIF($H$1:$H5,$D$2:$D$110),0)),"")</f>
        <v>Motor</v>
      </c>
    </row>
    <row r="7" spans="1:9" x14ac:dyDescent="0.25">
      <c r="B7" s="2">
        <v>216</v>
      </c>
      <c r="C7" s="2">
        <f t="shared" ca="1" si="0"/>
        <v>185</v>
      </c>
      <c r="D7" s="2" t="s">
        <v>9</v>
      </c>
      <c r="E7" s="6">
        <v>2922</v>
      </c>
      <c r="H7" s="9" t="str">
        <f t="array" ref="H7">IFERROR(INDEX($D$2:$D$110,MATCH(0,COUNTIF($H$1:$H6,$D$2:$D$110),0)),"")</f>
        <v/>
      </c>
    </row>
    <row r="8" spans="1:9" x14ac:dyDescent="0.25">
      <c r="B8" s="2">
        <v>236</v>
      </c>
      <c r="C8" s="2">
        <f t="shared" ca="1" si="0"/>
        <v>151</v>
      </c>
      <c r="D8" s="2" t="s">
        <v>5</v>
      </c>
      <c r="E8" s="6">
        <v>2738</v>
      </c>
      <c r="H8" s="9" t="str">
        <f t="array" ref="H8">IFERROR(INDEX($D$2:$D$110,MATCH(0,COUNTIF($H$1:$H7,$D$2:$D$110),0)),"")</f>
        <v/>
      </c>
    </row>
    <row r="9" spans="1:9" x14ac:dyDescent="0.25">
      <c r="B9" s="2">
        <v>229</v>
      </c>
      <c r="C9" s="2">
        <f t="shared" ca="1" si="0"/>
        <v>147</v>
      </c>
      <c r="D9" s="2" t="s">
        <v>5</v>
      </c>
      <c r="E9" s="6">
        <v>2826</v>
      </c>
      <c r="H9" s="9" t="str">
        <f t="array" ref="H9">IFERROR(INDEX($D$2:$D$110,MATCH(0,COUNTIF($H$1:$H8,$D$2:$D$110),0)),"")</f>
        <v/>
      </c>
    </row>
    <row r="10" spans="1:9" x14ac:dyDescent="0.25">
      <c r="B10" s="2">
        <v>214</v>
      </c>
      <c r="C10" s="2">
        <f t="shared" ca="1" si="0"/>
        <v>191</v>
      </c>
      <c r="D10" s="2" t="s">
        <v>4</v>
      </c>
      <c r="E10" s="6">
        <v>2947</v>
      </c>
      <c r="H10" s="9" t="str">
        <f t="array" ref="H10">IFERROR(INDEX($D$2:$D$110,MATCH(0,COUNTIF($H$1:$H9,$D$2:$D$110),0)),"")</f>
        <v/>
      </c>
    </row>
    <row r="11" spans="1:9" x14ac:dyDescent="0.25">
      <c r="B11" s="2">
        <v>292</v>
      </c>
      <c r="C11" s="2">
        <f t="shared" ca="1" si="0"/>
        <v>125</v>
      </c>
      <c r="D11" s="2" t="s">
        <v>7</v>
      </c>
      <c r="E11" s="6">
        <v>1325</v>
      </c>
      <c r="H11" s="9" t="str">
        <f t="array" ref="H11">IFERROR(INDEX($D$2:$D$110,MATCH(0,COUNTIF($H$1:$H10,$D$2:$D$110),0)),"")</f>
        <v/>
      </c>
    </row>
    <row r="12" spans="1:9" x14ac:dyDescent="0.25">
      <c r="B12" s="2">
        <v>297</v>
      </c>
      <c r="C12" s="2">
        <f t="shared" ca="1" si="0"/>
        <v>197</v>
      </c>
      <c r="D12" s="2" t="s">
        <v>7</v>
      </c>
      <c r="E12" s="6">
        <v>2629</v>
      </c>
      <c r="H12" s="9" t="str">
        <f t="array" ref="H12">IFERROR(INDEX($D$2:$D$110,MATCH(0,COUNTIF($H$1:$H11,$D$2:$D$110),0)),"")</f>
        <v/>
      </c>
    </row>
    <row r="13" spans="1:9" x14ac:dyDescent="0.25">
      <c r="B13" s="2">
        <v>288</v>
      </c>
      <c r="C13" s="2">
        <f t="shared" ca="1" si="0"/>
        <v>190</v>
      </c>
      <c r="D13" s="2" t="s">
        <v>5</v>
      </c>
      <c r="E13" s="6">
        <v>1004</v>
      </c>
      <c r="H13" s="9" t="str">
        <f t="array" ref="H13">IFERROR(INDEX($D$2:$D$110,MATCH(0,COUNTIF($H$1:$H12,$D$2:$D$110),0)),"")</f>
        <v/>
      </c>
    </row>
    <row r="14" spans="1:9" x14ac:dyDescent="0.25">
      <c r="B14" s="2">
        <v>300</v>
      </c>
      <c r="C14" s="2">
        <f t="shared" ca="1" si="0"/>
        <v>62</v>
      </c>
      <c r="D14" s="2" t="s">
        <v>7</v>
      </c>
      <c r="E14" s="6">
        <v>1111</v>
      </c>
      <c r="H14" s="9" t="str">
        <f t="array" ref="H14">IFERROR(INDEX($D$2:$D$110,MATCH(0,COUNTIF($H$1:$H13,$D$2:$D$110),0)),"")</f>
        <v/>
      </c>
    </row>
    <row r="15" spans="1:9" x14ac:dyDescent="0.25">
      <c r="B15" s="2">
        <v>289</v>
      </c>
      <c r="C15" s="2">
        <f t="shared" ca="1" si="0"/>
        <v>28</v>
      </c>
      <c r="D15" s="2" t="s">
        <v>4</v>
      </c>
      <c r="E15" s="6">
        <v>2091</v>
      </c>
      <c r="H15" s="9" t="str">
        <f t="array" ref="H15">IFERROR(INDEX($D$2:$D$110,MATCH(0,COUNTIF($H$1:$H14,$D$2:$D$110),0)),"")</f>
        <v/>
      </c>
    </row>
    <row r="16" spans="1:9" x14ac:dyDescent="0.25">
      <c r="B16" s="2">
        <v>270</v>
      </c>
      <c r="C16" s="2">
        <f t="shared" ca="1" si="0"/>
        <v>157</v>
      </c>
      <c r="D16" s="2" t="s">
        <v>5</v>
      </c>
      <c r="E16" s="6">
        <v>2210</v>
      </c>
      <c r="H16" s="9" t="str">
        <f t="array" ref="H16">IFERROR(INDEX($D$2:$D$110,MATCH(0,COUNTIF($H$1:$H15,$D$2:$D$110),0)),"")</f>
        <v/>
      </c>
    </row>
    <row r="17" spans="2:8" x14ac:dyDescent="0.25">
      <c r="B17" s="2">
        <v>214</v>
      </c>
      <c r="C17" s="2">
        <f t="shared" ca="1" si="0"/>
        <v>4</v>
      </c>
      <c r="D17" s="2" t="s">
        <v>5</v>
      </c>
      <c r="E17" s="6">
        <v>1909</v>
      </c>
      <c r="H17" s="9" t="str">
        <f t="array" ref="H17">IFERROR(INDEX($D$2:$D$110,MATCH(0,COUNTIF($H$1:$H16,$D$2:$D$110),0)),"")</f>
        <v/>
      </c>
    </row>
    <row r="18" spans="2:8" x14ac:dyDescent="0.25">
      <c r="B18" s="2">
        <v>267</v>
      </c>
      <c r="C18" s="2">
        <f t="shared" ca="1" si="0"/>
        <v>41</v>
      </c>
      <c r="D18" s="2" t="s">
        <v>6</v>
      </c>
      <c r="E18" s="6">
        <v>2481</v>
      </c>
      <c r="H18" s="9" t="str">
        <f t="array" ref="H18">IFERROR(INDEX($D$2:$D$110,MATCH(0,COUNTIF($H$1:$H17,$D$2:$D$110),0)),"")</f>
        <v/>
      </c>
    </row>
    <row r="19" spans="2:8" x14ac:dyDescent="0.25">
      <c r="B19" s="2">
        <v>240</v>
      </c>
      <c r="C19" s="2">
        <f t="shared" ca="1" si="0"/>
        <v>116</v>
      </c>
      <c r="D19" s="2" t="s">
        <v>6</v>
      </c>
      <c r="E19" s="6">
        <v>1817</v>
      </c>
      <c r="H19" s="9" t="str">
        <f t="array" ref="H19">IFERROR(INDEX($D$2:$D$110,MATCH(0,COUNTIF($H$1:$H18,$D$2:$D$110),0)),"")</f>
        <v/>
      </c>
    </row>
    <row r="20" spans="2:8" x14ac:dyDescent="0.25">
      <c r="B20" s="2">
        <v>293</v>
      </c>
      <c r="C20" s="2">
        <f t="shared" ca="1" si="0"/>
        <v>65</v>
      </c>
      <c r="D20" s="2" t="s">
        <v>7</v>
      </c>
      <c r="E20" s="6">
        <v>1979</v>
      </c>
      <c r="H20" s="9" t="str">
        <f t="array" ref="H20">IFERROR(INDEX($D$2:$D$110,MATCH(0,COUNTIF($H$1:$H19,$D$2:$D$110),0)),"")</f>
        <v/>
      </c>
    </row>
    <row r="21" spans="2:8" x14ac:dyDescent="0.25">
      <c r="B21" s="2">
        <v>283</v>
      </c>
      <c r="C21" s="2">
        <f t="shared" ca="1" si="0"/>
        <v>131</v>
      </c>
      <c r="D21" s="2" t="s">
        <v>4</v>
      </c>
      <c r="E21" s="6">
        <v>2975</v>
      </c>
      <c r="H21" s="9" t="str">
        <f t="array" ref="H21">IFERROR(INDEX($D$2:$D$110,MATCH(0,COUNTIF($H$1:$H20,$D$2:$D$110),0)),"")</f>
        <v/>
      </c>
    </row>
    <row r="22" spans="2:8" x14ac:dyDescent="0.25">
      <c r="B22" s="2">
        <v>256</v>
      </c>
      <c r="C22" s="2">
        <f t="shared" ca="1" si="0"/>
        <v>68</v>
      </c>
      <c r="D22" s="2" t="s">
        <v>5</v>
      </c>
      <c r="E22" s="6">
        <v>2340</v>
      </c>
      <c r="H22" s="9" t="str">
        <f t="array" ref="H22">IFERROR(INDEX($D$2:$D$110,MATCH(0,COUNTIF($H$1:$H21,$D$2:$D$110),0)),"")</f>
        <v/>
      </c>
    </row>
    <row r="23" spans="2:8" x14ac:dyDescent="0.25">
      <c r="B23" s="2">
        <v>228</v>
      </c>
      <c r="C23" s="2">
        <f t="shared" ca="1" si="0"/>
        <v>28</v>
      </c>
      <c r="D23" s="2" t="s">
        <v>5</v>
      </c>
      <c r="E23" s="6">
        <v>2625</v>
      </c>
      <c r="H23" s="9" t="str">
        <f t="array" ref="H23">IFERROR(INDEX($D$2:$D$110,MATCH(0,COUNTIF($H$1:$H22,$D$2:$D$110),0)),"")</f>
        <v/>
      </c>
    </row>
    <row r="24" spans="2:8" x14ac:dyDescent="0.25">
      <c r="B24" s="2">
        <v>278</v>
      </c>
      <c r="C24" s="2">
        <f t="shared" ca="1" si="0"/>
        <v>183</v>
      </c>
      <c r="D24" s="2" t="s">
        <v>5</v>
      </c>
      <c r="E24" s="6">
        <v>1432</v>
      </c>
      <c r="H24" s="9" t="str">
        <f t="array" ref="H24">IFERROR(INDEX($D$2:$D$110,MATCH(0,COUNTIF($H$1:$H23,$D$2:$D$110),0)),"")</f>
        <v/>
      </c>
    </row>
    <row r="25" spans="2:8" x14ac:dyDescent="0.25">
      <c r="B25" s="2">
        <v>264</v>
      </c>
      <c r="C25" s="2">
        <f t="shared" ca="1" si="0"/>
        <v>87</v>
      </c>
      <c r="D25" s="2" t="s">
        <v>5</v>
      </c>
      <c r="E25" s="6">
        <v>1743</v>
      </c>
      <c r="H25" s="9" t="str">
        <f t="array" ref="H25">IFERROR(INDEX($D$2:$D$110,MATCH(0,COUNTIF($H$1:$H24,$D$2:$D$110),0)),"")</f>
        <v/>
      </c>
    </row>
    <row r="26" spans="2:8" x14ac:dyDescent="0.25">
      <c r="B26" s="2">
        <v>298</v>
      </c>
      <c r="C26" s="2">
        <f t="shared" ca="1" si="0"/>
        <v>166</v>
      </c>
      <c r="D26" s="2" t="s">
        <v>4</v>
      </c>
      <c r="E26" s="6">
        <v>1824</v>
      </c>
      <c r="H26" s="9" t="str">
        <f t="array" ref="H26">IFERROR(INDEX($D$2:$D$110,MATCH(0,COUNTIF($H$1:$H25,$D$2:$D$110),0)),"")</f>
        <v/>
      </c>
    </row>
    <row r="27" spans="2:8" x14ac:dyDescent="0.25">
      <c r="B27" s="2">
        <v>273</v>
      </c>
      <c r="C27" s="2">
        <f t="shared" ca="1" si="0"/>
        <v>183</v>
      </c>
      <c r="D27" s="2" t="s">
        <v>6</v>
      </c>
      <c r="E27" s="6">
        <v>2309</v>
      </c>
      <c r="H27" s="9" t="str">
        <f t="array" ref="H27">IFERROR(INDEX($D$2:$D$110,MATCH(0,COUNTIF($H$1:$H26,$D$2:$D$110),0)),"")</f>
        <v/>
      </c>
    </row>
    <row r="28" spans="2:8" x14ac:dyDescent="0.25">
      <c r="B28" s="2">
        <v>285</v>
      </c>
      <c r="C28" s="2">
        <f t="shared" ca="1" si="0"/>
        <v>115</v>
      </c>
      <c r="D28" s="2" t="s">
        <v>7</v>
      </c>
      <c r="E28" s="6">
        <v>2276</v>
      </c>
      <c r="H28" s="9" t="str">
        <f t="array" ref="H28">IFERROR(INDEX($D$2:$D$110,MATCH(0,COUNTIF($H$1:$H27,$D$2:$D$110),0)),"")</f>
        <v/>
      </c>
    </row>
    <row r="29" spans="2:8" x14ac:dyDescent="0.25">
      <c r="B29" s="2">
        <v>265</v>
      </c>
      <c r="C29" s="2">
        <f t="shared" ca="1" si="0"/>
        <v>85</v>
      </c>
      <c r="D29" s="2" t="s">
        <v>7</v>
      </c>
      <c r="E29" s="6">
        <v>1339</v>
      </c>
      <c r="H29" s="9" t="str">
        <f t="array" ref="H29">IFERROR(INDEX($D$2:$D$110,MATCH(0,COUNTIF($H$1:$H28,$D$2:$D$110),0)),"")</f>
        <v/>
      </c>
    </row>
    <row r="30" spans="2:8" x14ac:dyDescent="0.25">
      <c r="B30" s="2">
        <v>257</v>
      </c>
      <c r="C30" s="2">
        <f t="shared" ca="1" si="0"/>
        <v>146</v>
      </c>
      <c r="D30" s="2" t="s">
        <v>5</v>
      </c>
      <c r="E30" s="6">
        <v>2764</v>
      </c>
      <c r="H30" s="9" t="str">
        <f t="array" ref="H30">IFERROR(INDEX($D$2:$D$110,MATCH(0,COUNTIF($H$1:$H29,$D$2:$D$110),0)),"")</f>
        <v/>
      </c>
    </row>
    <row r="31" spans="2:8" x14ac:dyDescent="0.25">
      <c r="B31" s="2">
        <v>283</v>
      </c>
      <c r="C31" s="2">
        <f t="shared" ca="1" si="0"/>
        <v>134</v>
      </c>
      <c r="D31" s="2" t="s">
        <v>6</v>
      </c>
      <c r="E31" s="6">
        <v>1726</v>
      </c>
      <c r="H31" s="9" t="str">
        <f t="array" ref="H31">IFERROR(INDEX($D$2:$D$110,MATCH(0,COUNTIF($H$1:$H30,$D$2:$D$110),0)),"")</f>
        <v/>
      </c>
    </row>
    <row r="32" spans="2:8" x14ac:dyDescent="0.25">
      <c r="B32" s="2">
        <v>275</v>
      </c>
      <c r="C32" s="2">
        <f t="shared" ca="1" si="0"/>
        <v>41</v>
      </c>
      <c r="D32" s="2" t="s">
        <v>7</v>
      </c>
      <c r="E32" s="6">
        <v>1154</v>
      </c>
      <c r="H32" s="9" t="str">
        <f t="array" ref="H32">IFERROR(INDEX($D$2:$D$110,MATCH(0,COUNTIF($H$1:$H31,$D$2:$D$110),0)),"")</f>
        <v/>
      </c>
    </row>
    <row r="33" spans="2:8" x14ac:dyDescent="0.25">
      <c r="B33" s="2">
        <v>273</v>
      </c>
      <c r="C33" s="2">
        <f t="shared" ca="1" si="0"/>
        <v>197</v>
      </c>
      <c r="D33" s="2" t="s">
        <v>7</v>
      </c>
      <c r="E33" s="6">
        <v>1163</v>
      </c>
      <c r="H33" s="9" t="str">
        <f t="array" ref="H33">IFERROR(INDEX($D$2:$D$110,MATCH(0,COUNTIF($H$1:$H32,$D$2:$D$110),0)),"")</f>
        <v/>
      </c>
    </row>
    <row r="34" spans="2:8" x14ac:dyDescent="0.25">
      <c r="B34" s="2">
        <v>253</v>
      </c>
      <c r="C34" s="2">
        <f t="shared" ref="C34:C65" ca="1" si="1">RANDBETWEEN(1,200)</f>
        <v>140</v>
      </c>
      <c r="D34" s="2" t="s">
        <v>7</v>
      </c>
      <c r="E34" s="6">
        <v>1679</v>
      </c>
      <c r="H34" s="9" t="str">
        <f t="array" ref="H34">IFERROR(INDEX($D$2:$D$110,MATCH(0,COUNTIF($H$1:$H33,$D$2:$D$110),0)),"")</f>
        <v/>
      </c>
    </row>
    <row r="35" spans="2:8" x14ac:dyDescent="0.25">
      <c r="B35" s="2">
        <v>258</v>
      </c>
      <c r="C35" s="2">
        <f t="shared" ca="1" si="1"/>
        <v>198</v>
      </c>
      <c r="D35" s="2" t="s">
        <v>7</v>
      </c>
      <c r="E35" s="6">
        <v>2751</v>
      </c>
      <c r="H35" s="9" t="str">
        <f t="array" ref="H35">IFERROR(INDEX($D$2:$D$110,MATCH(0,COUNTIF($H$1:$H34,$D$2:$D$110),0)),"")</f>
        <v/>
      </c>
    </row>
    <row r="36" spans="2:8" x14ac:dyDescent="0.25">
      <c r="B36" s="2">
        <v>288</v>
      </c>
      <c r="C36" s="2">
        <f t="shared" ca="1" si="1"/>
        <v>127</v>
      </c>
      <c r="D36" s="2" t="s">
        <v>7</v>
      </c>
      <c r="E36" s="6">
        <v>1416</v>
      </c>
      <c r="H36" s="9" t="str">
        <f t="array" ref="H36">IFERROR(INDEX($D$2:$D$110,MATCH(0,COUNTIF($H$1:$H35,$D$2:$D$110),0)),"")</f>
        <v/>
      </c>
    </row>
    <row r="37" spans="2:8" x14ac:dyDescent="0.25">
      <c r="B37" s="2">
        <v>286</v>
      </c>
      <c r="C37" s="2">
        <f t="shared" ca="1" si="1"/>
        <v>140</v>
      </c>
      <c r="D37" s="2" t="s">
        <v>6</v>
      </c>
      <c r="E37" s="6">
        <v>1567</v>
      </c>
      <c r="H37" s="9" t="str">
        <f t="array" ref="H37">IFERROR(INDEX($D$2:$D$110,MATCH(0,COUNTIF($H$1:$H36,$D$2:$D$110),0)),"")</f>
        <v/>
      </c>
    </row>
    <row r="38" spans="2:8" x14ac:dyDescent="0.25">
      <c r="B38" s="2">
        <v>300</v>
      </c>
      <c r="C38" s="2">
        <f t="shared" ca="1" si="1"/>
        <v>132</v>
      </c>
      <c r="D38" s="2" t="s">
        <v>6</v>
      </c>
      <c r="E38" s="6">
        <v>1924</v>
      </c>
      <c r="H38" s="9" t="str">
        <f t="array" ref="H38">IFERROR(INDEX($D$2:$D$110,MATCH(0,COUNTIF($H$1:$H37,$D$2:$D$110),0)),"")</f>
        <v/>
      </c>
    </row>
    <row r="39" spans="2:8" x14ac:dyDescent="0.25">
      <c r="B39" s="2">
        <v>205</v>
      </c>
      <c r="C39" s="2">
        <f t="shared" ca="1" si="1"/>
        <v>174</v>
      </c>
      <c r="D39" s="2" t="s">
        <v>5</v>
      </c>
      <c r="E39" s="6">
        <v>2777</v>
      </c>
      <c r="H39" s="9" t="str">
        <f t="array" ref="H39">IFERROR(INDEX($D$2:$D$110,MATCH(0,COUNTIF($H$1:$H38,$D$2:$D$110),0)),"")</f>
        <v/>
      </c>
    </row>
    <row r="40" spans="2:8" x14ac:dyDescent="0.25">
      <c r="B40" s="2">
        <v>200</v>
      </c>
      <c r="C40" s="2">
        <f t="shared" ca="1" si="1"/>
        <v>46</v>
      </c>
      <c r="D40" s="2" t="s">
        <v>7</v>
      </c>
      <c r="E40" s="6">
        <v>2046</v>
      </c>
      <c r="H40" s="9" t="str">
        <f t="array" ref="H40">IFERROR(INDEX($D$2:$D$110,MATCH(0,COUNTIF($H$1:$H39,$D$2:$D$110),0)),"")</f>
        <v/>
      </c>
    </row>
    <row r="41" spans="2:8" x14ac:dyDescent="0.25">
      <c r="B41" s="2">
        <v>293</v>
      </c>
      <c r="C41" s="2">
        <f t="shared" ca="1" si="1"/>
        <v>81</v>
      </c>
      <c r="D41" s="2" t="s">
        <v>6</v>
      </c>
      <c r="E41" s="6">
        <v>1392</v>
      </c>
      <c r="H41" s="9" t="str">
        <f t="array" ref="H41">IFERROR(INDEX($D$2:$D$110,MATCH(0,COUNTIF($H$1:$H40,$D$2:$D$110),0)),"")</f>
        <v/>
      </c>
    </row>
    <row r="42" spans="2:8" x14ac:dyDescent="0.25">
      <c r="B42" s="2">
        <v>278</v>
      </c>
      <c r="C42" s="2">
        <f t="shared" ca="1" si="1"/>
        <v>137</v>
      </c>
      <c r="D42" s="2" t="s">
        <v>4</v>
      </c>
      <c r="E42" s="6">
        <v>1144</v>
      </c>
      <c r="H42" s="9" t="str">
        <f t="array" ref="H42">IFERROR(INDEX($D$2:$D$110,MATCH(0,COUNTIF($H$1:$H41,$D$2:$D$110),0)),"")</f>
        <v/>
      </c>
    </row>
    <row r="43" spans="2:8" x14ac:dyDescent="0.25">
      <c r="B43" s="2">
        <v>275</v>
      </c>
      <c r="C43" s="2">
        <f t="shared" ca="1" si="1"/>
        <v>161</v>
      </c>
      <c r="D43" s="2" t="s">
        <v>7</v>
      </c>
      <c r="E43" s="6">
        <v>1310</v>
      </c>
      <c r="H43" s="9" t="str">
        <f t="array" ref="H43">IFERROR(INDEX($D$2:$D$110,MATCH(0,COUNTIF($H$1:$H42,$D$2:$D$110),0)),"")</f>
        <v/>
      </c>
    </row>
    <row r="44" spans="2:8" x14ac:dyDescent="0.25">
      <c r="B44" s="2">
        <v>234</v>
      </c>
      <c r="C44" s="2">
        <f t="shared" ca="1" si="1"/>
        <v>15</v>
      </c>
      <c r="D44" s="2" t="s">
        <v>6</v>
      </c>
      <c r="E44" s="6">
        <v>1262</v>
      </c>
      <c r="H44" s="9" t="str">
        <f t="array" ref="H44">IFERROR(INDEX($D$2:$D$110,MATCH(0,COUNTIF($H$1:$H43,$D$2:$D$110),0)),"")</f>
        <v/>
      </c>
    </row>
    <row r="45" spans="2:8" x14ac:dyDescent="0.25">
      <c r="B45" s="2">
        <v>261</v>
      </c>
      <c r="C45" s="2">
        <f t="shared" ca="1" si="1"/>
        <v>195</v>
      </c>
      <c r="D45" s="2" t="s">
        <v>7</v>
      </c>
      <c r="E45" s="6">
        <v>1573</v>
      </c>
      <c r="H45" s="9" t="str">
        <f t="array" ref="H45">IFERROR(INDEX($D$2:$D$110,MATCH(0,COUNTIF($H$1:$H44,$D$2:$D$110),0)),"")</f>
        <v/>
      </c>
    </row>
    <row r="46" spans="2:8" x14ac:dyDescent="0.25">
      <c r="B46" s="2">
        <v>253</v>
      </c>
      <c r="C46" s="2">
        <f t="shared" ca="1" si="1"/>
        <v>115</v>
      </c>
      <c r="D46" s="2" t="s">
        <v>6</v>
      </c>
      <c r="E46" s="6">
        <v>2828</v>
      </c>
      <c r="H46" s="9" t="str">
        <f t="array" ref="H46">IFERROR(INDEX($D$2:$D$110,MATCH(0,COUNTIF($H$1:$H45,$D$2:$D$110),0)),"")</f>
        <v/>
      </c>
    </row>
    <row r="47" spans="2:8" x14ac:dyDescent="0.25">
      <c r="B47" s="2">
        <v>240</v>
      </c>
      <c r="C47" s="2">
        <f t="shared" ca="1" si="1"/>
        <v>123</v>
      </c>
      <c r="D47" s="2" t="s">
        <v>6</v>
      </c>
      <c r="E47" s="6">
        <v>1681</v>
      </c>
      <c r="H47" s="9" t="str">
        <f t="array" ref="H47">IFERROR(INDEX($D$2:$D$110,MATCH(0,COUNTIF($H$1:$H46,$D$2:$D$110),0)),"")</f>
        <v/>
      </c>
    </row>
    <row r="48" spans="2:8" x14ac:dyDescent="0.25">
      <c r="B48" s="2">
        <v>205</v>
      </c>
      <c r="C48" s="2">
        <f t="shared" ca="1" si="1"/>
        <v>196</v>
      </c>
      <c r="D48" s="2" t="s">
        <v>6</v>
      </c>
      <c r="E48" s="6">
        <v>2529</v>
      </c>
      <c r="H48" s="9" t="str">
        <f t="array" ref="H48">IFERROR(INDEX($D$2:$D$110,MATCH(0,COUNTIF($H$1:$H47,$D$2:$D$110),0)),"")</f>
        <v/>
      </c>
    </row>
    <row r="49" spans="2:8" x14ac:dyDescent="0.25">
      <c r="B49" s="2">
        <v>278</v>
      </c>
      <c r="C49" s="2">
        <f t="shared" ca="1" si="1"/>
        <v>199</v>
      </c>
      <c r="D49" s="2" t="s">
        <v>4</v>
      </c>
      <c r="E49" s="6">
        <v>2956</v>
      </c>
      <c r="H49" s="9" t="str">
        <f t="array" ref="H49">IFERROR(INDEX($D$2:$D$110,MATCH(0,COUNTIF($H$1:$H48,$D$2:$D$110),0)),"")</f>
        <v/>
      </c>
    </row>
    <row r="50" spans="2:8" x14ac:dyDescent="0.25">
      <c r="B50" s="2">
        <v>202</v>
      </c>
      <c r="C50" s="2">
        <f t="shared" ca="1" si="1"/>
        <v>25</v>
      </c>
      <c r="D50" s="2" t="s">
        <v>6</v>
      </c>
      <c r="E50" s="6">
        <v>2008</v>
      </c>
      <c r="H50" s="9" t="str">
        <f t="array" ref="H50">IFERROR(INDEX($D$2:$D$110,MATCH(0,COUNTIF($H$1:$H49,$D$2:$D$110),0)),"")</f>
        <v/>
      </c>
    </row>
    <row r="51" spans="2:8" x14ac:dyDescent="0.25">
      <c r="B51" s="2">
        <v>234</v>
      </c>
      <c r="C51" s="2">
        <f t="shared" ca="1" si="1"/>
        <v>38</v>
      </c>
      <c r="D51" s="2" t="s">
        <v>5</v>
      </c>
      <c r="E51" s="6">
        <v>2790</v>
      </c>
      <c r="H51" s="9" t="str">
        <f t="array" ref="H51">IFERROR(INDEX($D$2:$D$110,MATCH(0,COUNTIF($H$1:$H50,$D$2:$D$110),0)),"")</f>
        <v/>
      </c>
    </row>
    <row r="52" spans="2:8" x14ac:dyDescent="0.25">
      <c r="B52" s="2">
        <v>212</v>
      </c>
      <c r="C52" s="2">
        <f t="shared" ca="1" si="1"/>
        <v>38</v>
      </c>
      <c r="D52" s="2" t="s">
        <v>5</v>
      </c>
      <c r="E52" s="6">
        <v>2299</v>
      </c>
      <c r="H52" s="9" t="str">
        <f t="array" ref="H52">IFERROR(INDEX($D$2:$D$110,MATCH(0,COUNTIF($H$1:$H51,$D$2:$D$110),0)),"")</f>
        <v/>
      </c>
    </row>
    <row r="53" spans="2:8" x14ac:dyDescent="0.25">
      <c r="B53" s="2">
        <v>300</v>
      </c>
      <c r="C53" s="2">
        <f t="shared" ca="1" si="1"/>
        <v>163</v>
      </c>
      <c r="D53" s="2" t="s">
        <v>5</v>
      </c>
      <c r="E53" s="6">
        <v>1320</v>
      </c>
      <c r="H53" s="9" t="str">
        <f t="array" ref="H53">IFERROR(INDEX($D$2:$D$110,MATCH(0,COUNTIF($H$1:$H52,$D$2:$D$110),0)),"")</f>
        <v/>
      </c>
    </row>
    <row r="54" spans="2:8" x14ac:dyDescent="0.25">
      <c r="B54" s="2">
        <v>208</v>
      </c>
      <c r="C54" s="2">
        <f t="shared" ca="1" si="1"/>
        <v>69</v>
      </c>
      <c r="D54" s="2" t="s">
        <v>4</v>
      </c>
      <c r="E54" s="6">
        <v>1995</v>
      </c>
      <c r="H54" s="9" t="str">
        <f t="array" ref="H54">IFERROR(INDEX($D$2:$D$110,MATCH(0,COUNTIF($H$1:$H53,$D$2:$D$110),0)),"")</f>
        <v/>
      </c>
    </row>
    <row r="55" spans="2:8" x14ac:dyDescent="0.25">
      <c r="B55" s="2">
        <v>201</v>
      </c>
      <c r="C55" s="2">
        <f t="shared" ca="1" si="1"/>
        <v>175</v>
      </c>
      <c r="D55" s="2" t="s">
        <v>4</v>
      </c>
      <c r="E55" s="6">
        <v>2758</v>
      </c>
      <c r="H55" s="9" t="str">
        <f t="array" ref="H55">IFERROR(INDEX($D$2:$D$110,MATCH(0,COUNTIF($H$1:$H54,$D$2:$D$110),0)),"")</f>
        <v/>
      </c>
    </row>
    <row r="56" spans="2:8" x14ac:dyDescent="0.25">
      <c r="B56" s="2">
        <v>275</v>
      </c>
      <c r="C56" s="2">
        <f t="shared" ca="1" si="1"/>
        <v>162</v>
      </c>
      <c r="D56" s="2" t="s">
        <v>6</v>
      </c>
      <c r="E56" s="6">
        <v>1664</v>
      </c>
      <c r="H56" s="9" t="str">
        <f t="array" ref="H56">IFERROR(INDEX($D$2:$D$110,MATCH(0,COUNTIF($H$1:$H55,$D$2:$D$110),0)),"")</f>
        <v/>
      </c>
    </row>
    <row r="57" spans="2:8" x14ac:dyDescent="0.25">
      <c r="B57" s="2">
        <v>237</v>
      </c>
      <c r="C57" s="2">
        <f t="shared" ca="1" si="1"/>
        <v>158</v>
      </c>
      <c r="D57" s="2" t="s">
        <v>6</v>
      </c>
      <c r="E57" s="6">
        <v>1999</v>
      </c>
      <c r="H57" s="9" t="str">
        <f t="array" ref="H57">IFERROR(INDEX($D$2:$D$110,MATCH(0,COUNTIF($H$1:$H56,$D$2:$D$110),0)),"")</f>
        <v/>
      </c>
    </row>
    <row r="58" spans="2:8" x14ac:dyDescent="0.25">
      <c r="B58" s="2">
        <v>259</v>
      </c>
      <c r="C58" s="2">
        <f t="shared" ca="1" si="1"/>
        <v>174</v>
      </c>
      <c r="D58" s="2" t="s">
        <v>6</v>
      </c>
      <c r="E58" s="6">
        <v>2149</v>
      </c>
      <c r="H58" s="9" t="str">
        <f t="array" ref="H58">IFERROR(INDEX($D$2:$D$110,MATCH(0,COUNTIF($H$1:$H57,$D$2:$D$110),0)),"")</f>
        <v/>
      </c>
    </row>
    <row r="59" spans="2:8" x14ac:dyDescent="0.25">
      <c r="B59" s="2">
        <v>250</v>
      </c>
      <c r="C59" s="2">
        <f t="shared" ca="1" si="1"/>
        <v>132</v>
      </c>
      <c r="D59" s="2" t="s">
        <v>7</v>
      </c>
      <c r="E59" s="6">
        <v>1217</v>
      </c>
      <c r="H59" s="9" t="str">
        <f t="array" ref="H59">IFERROR(INDEX($D$2:$D$110,MATCH(0,COUNTIF($H$1:$H58,$D$2:$D$110),0)),"")</f>
        <v/>
      </c>
    </row>
    <row r="60" spans="2:8" x14ac:dyDescent="0.25">
      <c r="B60" s="2">
        <v>282</v>
      </c>
      <c r="C60" s="2">
        <f t="shared" ca="1" si="1"/>
        <v>81</v>
      </c>
      <c r="D60" s="2" t="s">
        <v>5</v>
      </c>
      <c r="E60" s="6">
        <v>1954</v>
      </c>
      <c r="H60" s="9" t="str">
        <f t="array" ref="H60">IFERROR(INDEX($D$2:$D$110,MATCH(0,COUNTIF($H$1:$H59,$D$2:$D$110),0)),"")</f>
        <v/>
      </c>
    </row>
    <row r="61" spans="2:8" x14ac:dyDescent="0.25">
      <c r="B61" s="2">
        <v>235</v>
      </c>
      <c r="C61" s="2">
        <f t="shared" ca="1" si="1"/>
        <v>100</v>
      </c>
      <c r="D61" s="2" t="s">
        <v>5</v>
      </c>
      <c r="E61" s="6">
        <v>2109</v>
      </c>
      <c r="H61" s="9" t="str">
        <f t="array" ref="H61">IFERROR(INDEX($D$2:$D$110,MATCH(0,COUNTIF($H$1:$H60,$D$2:$D$110),0)),"")</f>
        <v/>
      </c>
    </row>
    <row r="62" spans="2:8" x14ac:dyDescent="0.25">
      <c r="B62" s="2">
        <v>267</v>
      </c>
      <c r="C62" s="2">
        <f t="shared" ca="1" si="1"/>
        <v>37</v>
      </c>
      <c r="D62" s="2" t="s">
        <v>4</v>
      </c>
      <c r="E62" s="6">
        <v>2113</v>
      </c>
      <c r="H62" s="9" t="str">
        <f t="array" ref="H62">IFERROR(INDEX($D$2:$D$110,MATCH(0,COUNTIF($H$1:$H61,$D$2:$D$110),0)),"")</f>
        <v/>
      </c>
    </row>
    <row r="63" spans="2:8" x14ac:dyDescent="0.25">
      <c r="B63" s="2">
        <v>270</v>
      </c>
      <c r="C63" s="2">
        <f t="shared" ca="1" si="1"/>
        <v>153</v>
      </c>
      <c r="D63" s="2" t="s">
        <v>7</v>
      </c>
      <c r="E63" s="6">
        <v>1392</v>
      </c>
      <c r="H63" s="9" t="str">
        <f t="array" ref="H63">IFERROR(INDEX($D$2:$D$110,MATCH(0,COUNTIF($H$1:$H62,$D$2:$D$110),0)),"")</f>
        <v/>
      </c>
    </row>
    <row r="64" spans="2:8" x14ac:dyDescent="0.25">
      <c r="B64" s="2">
        <v>258</v>
      </c>
      <c r="C64" s="2">
        <f t="shared" ca="1" si="1"/>
        <v>137</v>
      </c>
      <c r="D64" s="2" t="s">
        <v>7</v>
      </c>
      <c r="E64" s="6">
        <v>1551</v>
      </c>
      <c r="H64" s="9" t="str">
        <f t="array" ref="H64">IFERROR(INDEX($D$2:$D$110,MATCH(0,COUNTIF($H$1:$H63,$D$2:$D$110),0)),"")</f>
        <v/>
      </c>
    </row>
    <row r="65" spans="2:8" x14ac:dyDescent="0.25">
      <c r="B65" s="2">
        <v>219</v>
      </c>
      <c r="C65" s="2">
        <f t="shared" ca="1" si="1"/>
        <v>5</v>
      </c>
      <c r="D65" s="2" t="s">
        <v>5</v>
      </c>
      <c r="E65" s="6">
        <v>2636</v>
      </c>
      <c r="H65" s="9" t="str">
        <f t="array" ref="H65">IFERROR(INDEX($D$2:$D$110,MATCH(0,COUNTIF($H$1:$H64,$D$2:$D$110),0)),"")</f>
        <v/>
      </c>
    </row>
    <row r="66" spans="2:8" x14ac:dyDescent="0.25">
      <c r="B66" s="2">
        <v>226</v>
      </c>
      <c r="C66" s="2">
        <f t="shared" ref="C66:C97" ca="1" si="2">RANDBETWEEN(1,200)</f>
        <v>122</v>
      </c>
      <c r="D66" s="2" t="s">
        <v>5</v>
      </c>
      <c r="E66" s="6">
        <v>2053</v>
      </c>
      <c r="H66" s="9" t="str">
        <f t="array" ref="H66">IFERROR(INDEX($D$2:$D$110,MATCH(0,COUNTIF($H$1:$H65,$D$2:$D$110),0)),"")</f>
        <v/>
      </c>
    </row>
    <row r="67" spans="2:8" x14ac:dyDescent="0.25">
      <c r="B67" s="2">
        <v>278</v>
      </c>
      <c r="C67" s="2">
        <f t="shared" ca="1" si="2"/>
        <v>191</v>
      </c>
      <c r="D67" s="2" t="s">
        <v>6</v>
      </c>
      <c r="E67" s="6">
        <v>1090</v>
      </c>
      <c r="H67" s="9" t="str">
        <f t="array" ref="H67">IFERROR(INDEX($D$2:$D$110,MATCH(0,COUNTIF($H$1:$H66,$D$2:$D$110),0)),"")</f>
        <v/>
      </c>
    </row>
    <row r="68" spans="2:8" x14ac:dyDescent="0.25">
      <c r="B68" s="2">
        <v>235</v>
      </c>
      <c r="C68" s="2">
        <f t="shared" ca="1" si="2"/>
        <v>57</v>
      </c>
      <c r="D68" s="2" t="s">
        <v>6</v>
      </c>
      <c r="E68" s="6">
        <v>2009</v>
      </c>
      <c r="H68" s="9" t="str">
        <f t="array" ref="H68">IFERROR(INDEX($D$2:$D$110,MATCH(0,COUNTIF($H$1:$H67,$D$2:$D$110),0)),"")</f>
        <v/>
      </c>
    </row>
    <row r="69" spans="2:8" x14ac:dyDescent="0.25">
      <c r="B69" s="2">
        <v>212</v>
      </c>
      <c r="C69" s="2">
        <f t="shared" ca="1" si="2"/>
        <v>124</v>
      </c>
      <c r="D69" s="2" t="s">
        <v>6</v>
      </c>
      <c r="E69" s="6">
        <v>1803</v>
      </c>
      <c r="H69" s="9" t="str">
        <f t="array" ref="H69">IFERROR(INDEX($D$2:$D$110,MATCH(0,COUNTIF($H$1:$H68,$D$2:$D$110),0)),"")</f>
        <v/>
      </c>
    </row>
    <row r="70" spans="2:8" x14ac:dyDescent="0.25">
      <c r="B70" s="2">
        <v>227</v>
      </c>
      <c r="C70" s="2">
        <f t="shared" ca="1" si="2"/>
        <v>41</v>
      </c>
      <c r="D70" s="2" t="s">
        <v>7</v>
      </c>
      <c r="E70" s="6">
        <v>1202</v>
      </c>
      <c r="H70" s="9" t="str">
        <f t="array" ref="H70">IFERROR(INDEX($D$2:$D$110,MATCH(0,COUNTIF($H$1:$H69,$D$2:$D$110),0)),"")</f>
        <v/>
      </c>
    </row>
    <row r="71" spans="2:8" x14ac:dyDescent="0.25">
      <c r="B71" s="2">
        <v>242</v>
      </c>
      <c r="C71" s="2">
        <f t="shared" ca="1" si="2"/>
        <v>99</v>
      </c>
      <c r="D71" s="2" t="s">
        <v>7</v>
      </c>
      <c r="E71" s="6">
        <v>2608</v>
      </c>
      <c r="H71" s="9" t="str">
        <f t="array" ref="H71">IFERROR(INDEX($D$2:$D$110,MATCH(0,COUNTIF($H$1:$H70,$D$2:$D$110),0)),"")</f>
        <v/>
      </c>
    </row>
    <row r="72" spans="2:8" x14ac:dyDescent="0.25">
      <c r="B72" s="2">
        <v>229</v>
      </c>
      <c r="C72" s="2">
        <f t="shared" ca="1" si="2"/>
        <v>59</v>
      </c>
      <c r="D72" s="2" t="s">
        <v>4</v>
      </c>
      <c r="E72" s="6">
        <v>2988</v>
      </c>
      <c r="H72" s="9" t="str">
        <f t="array" ref="H72">IFERROR(INDEX($D$2:$D$110,MATCH(0,COUNTIF($H$1:$H71,$D$2:$D$110),0)),"")</f>
        <v/>
      </c>
    </row>
    <row r="73" spans="2:8" x14ac:dyDescent="0.25">
      <c r="B73" s="2">
        <v>247</v>
      </c>
      <c r="C73" s="2">
        <f t="shared" ca="1" si="2"/>
        <v>36</v>
      </c>
      <c r="D73" s="2" t="s">
        <v>7</v>
      </c>
      <c r="E73" s="6">
        <v>2183</v>
      </c>
      <c r="H73" s="9" t="str">
        <f t="array" ref="H73">IFERROR(INDEX($D$2:$D$110,MATCH(0,COUNTIF($H$1:$H72,$D$2:$D$110),0)),"")</f>
        <v/>
      </c>
    </row>
    <row r="74" spans="2:8" x14ac:dyDescent="0.25">
      <c r="B74" s="2">
        <v>215</v>
      </c>
      <c r="C74" s="2">
        <f t="shared" ca="1" si="2"/>
        <v>38</v>
      </c>
      <c r="D74" s="2" t="s">
        <v>5</v>
      </c>
      <c r="E74" s="6">
        <v>1790</v>
      </c>
      <c r="H74" s="9" t="str">
        <f t="array" ref="H74">IFERROR(INDEX($D$2:$D$110,MATCH(0,COUNTIF($H$1:$H73,$D$2:$D$110),0)),"")</f>
        <v/>
      </c>
    </row>
    <row r="75" spans="2:8" x14ac:dyDescent="0.25">
      <c r="B75" s="2">
        <v>244</v>
      </c>
      <c r="C75" s="2">
        <f t="shared" ca="1" si="2"/>
        <v>135</v>
      </c>
      <c r="D75" s="2" t="s">
        <v>6</v>
      </c>
      <c r="E75" s="6">
        <v>1303</v>
      </c>
      <c r="H75" s="9" t="str">
        <f t="array" ref="H75">IFERROR(INDEX($D$2:$D$110,MATCH(0,COUNTIF($H$1:$H74,$D$2:$D$110),0)),"")</f>
        <v/>
      </c>
    </row>
    <row r="76" spans="2:8" x14ac:dyDescent="0.25">
      <c r="B76" s="2">
        <v>222</v>
      </c>
      <c r="C76" s="2">
        <f t="shared" ca="1" si="2"/>
        <v>136</v>
      </c>
      <c r="D76" s="2" t="s">
        <v>6</v>
      </c>
      <c r="E76" s="6">
        <v>1234</v>
      </c>
      <c r="H76" s="9" t="str">
        <f t="array" ref="H76">IFERROR(INDEX($D$2:$D$110,MATCH(0,COUNTIF($H$1:$H75,$D$2:$D$110),0)),"")</f>
        <v/>
      </c>
    </row>
    <row r="77" spans="2:8" x14ac:dyDescent="0.25">
      <c r="B77" s="2">
        <v>300</v>
      </c>
      <c r="C77" s="2">
        <f t="shared" ca="1" si="2"/>
        <v>26</v>
      </c>
      <c r="D77" s="2" t="s">
        <v>6</v>
      </c>
      <c r="E77" s="6">
        <v>2424</v>
      </c>
      <c r="H77" s="9" t="str">
        <f t="array" ref="H77">IFERROR(INDEX($D$2:$D$110,MATCH(0,COUNTIF($H$1:$H76,$D$2:$D$110),0)),"")</f>
        <v/>
      </c>
    </row>
    <row r="78" spans="2:8" x14ac:dyDescent="0.25">
      <c r="B78" s="2">
        <v>254</v>
      </c>
      <c r="C78" s="2">
        <f t="shared" ca="1" si="2"/>
        <v>88</v>
      </c>
      <c r="D78" s="2" t="s">
        <v>7</v>
      </c>
      <c r="E78" s="6">
        <v>2080</v>
      </c>
      <c r="H78" s="9" t="str">
        <f t="array" ref="H78">IFERROR(INDEX($D$2:$D$110,MATCH(0,COUNTIF($H$1:$H77,$D$2:$D$110),0)),"")</f>
        <v/>
      </c>
    </row>
    <row r="79" spans="2:8" x14ac:dyDescent="0.25">
      <c r="B79" s="2">
        <v>241</v>
      </c>
      <c r="C79" s="2">
        <f t="shared" ca="1" si="2"/>
        <v>18</v>
      </c>
      <c r="D79" s="2" t="s">
        <v>7</v>
      </c>
      <c r="E79" s="6">
        <v>1677</v>
      </c>
      <c r="H79" s="9" t="str">
        <f t="array" ref="H79">IFERROR(INDEX($D$2:$D$110,MATCH(0,COUNTIF($H$1:$H78,$D$2:$D$110),0)),"")</f>
        <v/>
      </c>
    </row>
    <row r="80" spans="2:8" x14ac:dyDescent="0.25">
      <c r="B80" s="2">
        <v>269</v>
      </c>
      <c r="C80" s="2">
        <f t="shared" ca="1" si="2"/>
        <v>99</v>
      </c>
      <c r="D80" s="2" t="s">
        <v>4</v>
      </c>
      <c r="E80" s="6">
        <v>2726</v>
      </c>
      <c r="H80" s="9" t="str">
        <f t="array" ref="H80">IFERROR(INDEX($D$2:$D$110,MATCH(0,COUNTIF($H$1:$H79,$D$2:$D$110),0)),"")</f>
        <v/>
      </c>
    </row>
    <row r="81" spans="2:8" x14ac:dyDescent="0.25">
      <c r="B81" s="2">
        <v>244</v>
      </c>
      <c r="C81" s="2">
        <f t="shared" ca="1" si="2"/>
        <v>58</v>
      </c>
      <c r="D81" s="2" t="s">
        <v>5</v>
      </c>
      <c r="E81" s="6">
        <v>1460</v>
      </c>
      <c r="H81" s="9" t="str">
        <f t="array" ref="H81">IFERROR(INDEX($D$2:$D$110,MATCH(0,COUNTIF($H$1:$H80,$D$2:$D$110),0)),"")</f>
        <v/>
      </c>
    </row>
    <row r="82" spans="2:8" x14ac:dyDescent="0.25">
      <c r="B82" s="2">
        <v>214</v>
      </c>
      <c r="C82" s="2">
        <f t="shared" ca="1" si="2"/>
        <v>36</v>
      </c>
      <c r="D82" s="2" t="s">
        <v>5</v>
      </c>
      <c r="E82" s="6">
        <v>1948</v>
      </c>
      <c r="H82" s="9" t="str">
        <f t="array" ref="H82">IFERROR(INDEX($D$2:$D$110,MATCH(0,COUNTIF($H$1:$H81,$D$2:$D$110),0)),"")</f>
        <v/>
      </c>
    </row>
    <row r="83" spans="2:8" x14ac:dyDescent="0.25">
      <c r="B83" s="2">
        <v>288</v>
      </c>
      <c r="C83" s="2">
        <f t="shared" ca="1" si="2"/>
        <v>145</v>
      </c>
      <c r="D83" s="2" t="s">
        <v>5</v>
      </c>
      <c r="E83" s="6">
        <v>1701</v>
      </c>
      <c r="H83" s="9" t="str">
        <f t="array" ref="H83">IFERROR(INDEX($D$2:$D$110,MATCH(0,COUNTIF($H$1:$H82,$D$2:$D$110),0)),"")</f>
        <v/>
      </c>
    </row>
    <row r="84" spans="2:8" x14ac:dyDescent="0.25">
      <c r="B84" s="2">
        <v>211</v>
      </c>
      <c r="C84" s="2">
        <f t="shared" ca="1" si="2"/>
        <v>24</v>
      </c>
      <c r="D84" s="2" t="s">
        <v>5</v>
      </c>
      <c r="E84" s="6">
        <v>1104</v>
      </c>
      <c r="H84" s="9" t="str">
        <f t="array" ref="H84">IFERROR(INDEX($D$2:$D$110,MATCH(0,COUNTIF($H$1:$H83,$D$2:$D$110),0)),"")</f>
        <v/>
      </c>
    </row>
    <row r="85" spans="2:8" x14ac:dyDescent="0.25">
      <c r="B85" s="2">
        <v>225</v>
      </c>
      <c r="C85" s="2">
        <f t="shared" ca="1" si="2"/>
        <v>179</v>
      </c>
      <c r="D85" s="2" t="s">
        <v>4</v>
      </c>
      <c r="E85" s="6">
        <v>2598</v>
      </c>
      <c r="H85" s="9" t="str">
        <f t="array" ref="H85">IFERROR(INDEX($D$2:$D$110,MATCH(0,COUNTIF($H$1:$H84,$D$2:$D$110),0)),"")</f>
        <v/>
      </c>
    </row>
    <row r="86" spans="2:8" x14ac:dyDescent="0.25">
      <c r="B86" s="2">
        <v>226</v>
      </c>
      <c r="C86" s="2">
        <f t="shared" ca="1" si="2"/>
        <v>158</v>
      </c>
      <c r="D86" s="2" t="s">
        <v>6</v>
      </c>
      <c r="E86" s="6">
        <v>2962</v>
      </c>
      <c r="H86" s="9" t="str">
        <f t="array" ref="H86">IFERROR(INDEX($D$2:$D$110,MATCH(0,COUNTIF($H$1:$H85,$D$2:$D$110),0)),"")</f>
        <v/>
      </c>
    </row>
    <row r="87" spans="2:8" x14ac:dyDescent="0.25">
      <c r="B87" s="2">
        <v>298</v>
      </c>
      <c r="C87" s="2">
        <f t="shared" ca="1" si="2"/>
        <v>20</v>
      </c>
      <c r="D87" s="2" t="s">
        <v>7</v>
      </c>
      <c r="E87" s="6">
        <v>2872</v>
      </c>
      <c r="H87" s="9" t="str">
        <f t="array" ref="H87">IFERROR(INDEX($D$2:$D$110,MATCH(0,COUNTIF($H$1:$H86,$D$2:$D$110),0)),"")</f>
        <v/>
      </c>
    </row>
    <row r="88" spans="2:8" x14ac:dyDescent="0.25">
      <c r="B88" s="2">
        <v>257</v>
      </c>
      <c r="C88" s="2">
        <f t="shared" ca="1" si="2"/>
        <v>159</v>
      </c>
      <c r="D88" s="2" t="s">
        <v>4</v>
      </c>
      <c r="E88" s="6">
        <v>1401</v>
      </c>
      <c r="H88" s="9" t="str">
        <f t="array" ref="H88">IFERROR(INDEX($D$2:$D$110,MATCH(0,COUNTIF($H$1:$H87,$D$2:$D$110),0)),"")</f>
        <v/>
      </c>
    </row>
    <row r="89" spans="2:8" x14ac:dyDescent="0.25">
      <c r="B89" s="2">
        <v>250</v>
      </c>
      <c r="C89" s="2">
        <f t="shared" ca="1" si="2"/>
        <v>85</v>
      </c>
      <c r="D89" s="2" t="s">
        <v>6</v>
      </c>
      <c r="E89" s="6">
        <v>2236</v>
      </c>
      <c r="H89" s="9" t="str">
        <f t="array" ref="H89">IFERROR(INDEX($D$2:$D$110,MATCH(0,COUNTIF($H$1:$H88,$D$2:$D$110),0)),"")</f>
        <v/>
      </c>
    </row>
    <row r="90" spans="2:8" x14ac:dyDescent="0.25">
      <c r="B90" s="2">
        <v>296</v>
      </c>
      <c r="C90" s="2">
        <f t="shared" ca="1" si="2"/>
        <v>3</v>
      </c>
      <c r="D90" s="2" t="s">
        <v>6</v>
      </c>
      <c r="E90" s="6">
        <v>1017</v>
      </c>
      <c r="H90" s="9" t="str">
        <f t="array" ref="H90">IFERROR(INDEX($D$2:$D$110,MATCH(0,COUNTIF($H$1:$H89,$D$2:$D$110),0)),"")</f>
        <v/>
      </c>
    </row>
    <row r="91" spans="2:8" x14ac:dyDescent="0.25">
      <c r="B91" s="2">
        <v>231</v>
      </c>
      <c r="C91" s="2">
        <f t="shared" ca="1" si="2"/>
        <v>138</v>
      </c>
      <c r="D91" s="2" t="s">
        <v>7</v>
      </c>
      <c r="E91" s="6">
        <v>1924</v>
      </c>
      <c r="H91" s="9" t="str">
        <f t="array" ref="H91">IFERROR(INDEX($D$2:$D$110,MATCH(0,COUNTIF($H$1:$H90,$D$2:$D$110),0)),"")</f>
        <v/>
      </c>
    </row>
    <row r="92" spans="2:8" x14ac:dyDescent="0.25">
      <c r="B92" s="2">
        <v>263</v>
      </c>
      <c r="C92" s="2">
        <f t="shared" ca="1" si="2"/>
        <v>175</v>
      </c>
      <c r="D92" s="2" t="s">
        <v>7</v>
      </c>
      <c r="E92" s="6">
        <v>1649</v>
      </c>
      <c r="H92" s="9" t="str">
        <f t="array" ref="H92">IFERROR(INDEX($D$2:$D$110,MATCH(0,COUNTIF($H$1:$H91,$D$2:$D$110),0)),"")</f>
        <v/>
      </c>
    </row>
    <row r="93" spans="2:8" x14ac:dyDescent="0.25">
      <c r="B93" s="2">
        <v>227</v>
      </c>
      <c r="C93" s="2">
        <f t="shared" ca="1" si="2"/>
        <v>7</v>
      </c>
      <c r="D93" s="2" t="s">
        <v>7</v>
      </c>
      <c r="E93" s="6">
        <v>2312</v>
      </c>
      <c r="H93" s="9" t="str">
        <f t="array" ref="H93">IFERROR(INDEX($D$2:$D$110,MATCH(0,COUNTIF($H$1:$H92,$D$2:$D$110),0)),"")</f>
        <v/>
      </c>
    </row>
    <row r="94" spans="2:8" x14ac:dyDescent="0.25">
      <c r="B94" s="2">
        <v>252</v>
      </c>
      <c r="C94" s="2">
        <f t="shared" ca="1" si="2"/>
        <v>152</v>
      </c>
      <c r="D94" s="2" t="s">
        <v>5</v>
      </c>
      <c r="E94" s="6">
        <v>1676</v>
      </c>
      <c r="H94" s="9" t="str">
        <f t="array" ref="H94">IFERROR(INDEX($D$2:$D$110,MATCH(0,COUNTIF($H$1:$H93,$D$2:$D$110),0)),"")</f>
        <v/>
      </c>
    </row>
    <row r="95" spans="2:8" x14ac:dyDescent="0.25">
      <c r="B95" s="2">
        <v>210</v>
      </c>
      <c r="C95" s="2">
        <f t="shared" ca="1" si="2"/>
        <v>22</v>
      </c>
      <c r="D95" s="2" t="s">
        <v>7</v>
      </c>
      <c r="E95" s="6">
        <v>1500</v>
      </c>
      <c r="H95" s="9" t="str">
        <f t="array" ref="H95">IFERROR(INDEX($D$2:$D$110,MATCH(0,COUNTIF($H$1:$H94,$D$2:$D$110),0)),"")</f>
        <v/>
      </c>
    </row>
    <row r="96" spans="2:8" x14ac:dyDescent="0.25">
      <c r="B96" s="2">
        <v>291</v>
      </c>
      <c r="C96" s="2">
        <f t="shared" ca="1" si="2"/>
        <v>76</v>
      </c>
      <c r="D96" s="2" t="s">
        <v>6</v>
      </c>
      <c r="E96" s="6">
        <v>2044</v>
      </c>
      <c r="H96" s="9" t="str">
        <f t="array" ref="H96">IFERROR(INDEX($D$2:$D$110,MATCH(0,COUNTIF($H$1:$H95,$D$2:$D$110),0)),"")</f>
        <v/>
      </c>
    </row>
    <row r="97" spans="2:8" x14ac:dyDescent="0.25">
      <c r="B97" s="2">
        <v>266</v>
      </c>
      <c r="C97" s="2">
        <f t="shared" ca="1" si="2"/>
        <v>34</v>
      </c>
      <c r="D97" s="2" t="s">
        <v>6</v>
      </c>
      <c r="E97" s="6">
        <v>1770</v>
      </c>
      <c r="H97" s="9" t="str">
        <f t="array" ref="H97">IFERROR(INDEX($D$2:$D$110,MATCH(0,COUNTIF($H$1:$H96,$D$2:$D$110),0)),"")</f>
        <v/>
      </c>
    </row>
    <row r="98" spans="2:8" x14ac:dyDescent="0.25">
      <c r="B98" s="2">
        <v>278</v>
      </c>
      <c r="C98" s="2">
        <f t="shared" ref="C98:C110" ca="1" si="3">RANDBETWEEN(1,200)</f>
        <v>55</v>
      </c>
      <c r="D98" s="2" t="s">
        <v>5</v>
      </c>
      <c r="E98" s="6">
        <v>1217</v>
      </c>
      <c r="H98" s="9" t="str">
        <f t="array" ref="H98">IFERROR(INDEX($D$2:$D$110,MATCH(0,COUNTIF($H$1:$H97,$D$2:$D$110),0)),"")</f>
        <v/>
      </c>
    </row>
    <row r="99" spans="2:8" x14ac:dyDescent="0.25">
      <c r="B99" s="2">
        <v>234</v>
      </c>
      <c r="C99" s="2">
        <f t="shared" ca="1" si="3"/>
        <v>114</v>
      </c>
      <c r="D99" s="2" t="s">
        <v>4</v>
      </c>
      <c r="E99" s="6">
        <v>1802</v>
      </c>
      <c r="H99" s="9" t="str">
        <f t="array" ref="H99">IFERROR(INDEX($D$2:$D$110,MATCH(0,COUNTIF($H$1:$H98,$D$2:$D$110),0)),"")</f>
        <v/>
      </c>
    </row>
    <row r="100" spans="2:8" x14ac:dyDescent="0.25">
      <c r="B100" s="2">
        <v>269</v>
      </c>
      <c r="C100" s="2">
        <f t="shared" ca="1" si="3"/>
        <v>128</v>
      </c>
      <c r="D100" s="2" t="s">
        <v>5</v>
      </c>
      <c r="E100" s="6">
        <v>2087</v>
      </c>
      <c r="H100" s="9" t="str">
        <f t="array" ref="H100">IFERROR(INDEX($D$2:$D$110,MATCH(0,COUNTIF($H$1:$H99,$D$2:$D$110),0)),"")</f>
        <v/>
      </c>
    </row>
    <row r="101" spans="2:8" x14ac:dyDescent="0.25">
      <c r="B101" s="2">
        <v>240</v>
      </c>
      <c r="C101" s="2">
        <f t="shared" ca="1" si="3"/>
        <v>90</v>
      </c>
      <c r="D101" s="2" t="s">
        <v>6</v>
      </c>
      <c r="E101" s="6">
        <v>1119</v>
      </c>
      <c r="H101" s="9" t="str">
        <f t="array" ref="H101">IFERROR(INDEX($D$2:$D$110,MATCH(0,COUNTIF($H$1:$H100,$D$2:$D$110),0)),"")</f>
        <v/>
      </c>
    </row>
    <row r="102" spans="2:8" x14ac:dyDescent="0.25">
      <c r="B102" s="2">
        <v>285</v>
      </c>
      <c r="C102" s="2">
        <f t="shared" ca="1" si="3"/>
        <v>198</v>
      </c>
      <c r="D102" s="2" t="s">
        <v>6</v>
      </c>
      <c r="E102" s="6">
        <v>2797</v>
      </c>
      <c r="H102" s="9" t="str">
        <f t="array" ref="H102">IFERROR(INDEX($D$2:$D$110,MATCH(0,COUNTIF($H$1:$H101,$D$2:$D$110),0)),"")</f>
        <v/>
      </c>
    </row>
    <row r="103" spans="2:8" x14ac:dyDescent="0.25">
      <c r="B103" s="2">
        <v>247</v>
      </c>
      <c r="C103" s="2">
        <f t="shared" ca="1" si="3"/>
        <v>77</v>
      </c>
      <c r="D103" s="2" t="s">
        <v>7</v>
      </c>
      <c r="E103" s="6">
        <v>1280</v>
      </c>
      <c r="H103" s="9" t="str">
        <f t="array" ref="H103">IFERROR(INDEX($D$2:$D$110,MATCH(0,COUNTIF($H$1:$H102,$D$2:$D$110),0)),"")</f>
        <v/>
      </c>
    </row>
    <row r="104" spans="2:8" x14ac:dyDescent="0.25">
      <c r="B104" s="2">
        <v>289</v>
      </c>
      <c r="C104" s="2">
        <f t="shared" ca="1" si="3"/>
        <v>69</v>
      </c>
      <c r="D104" s="2" t="s">
        <v>6</v>
      </c>
      <c r="E104" s="6">
        <v>2307</v>
      </c>
      <c r="H104" s="9" t="str">
        <f t="array" ref="H104">IFERROR(INDEX($D$2:$D$110,MATCH(0,COUNTIF($H$1:$H103,$D$2:$D$110),0)),"")</f>
        <v/>
      </c>
    </row>
    <row r="105" spans="2:8" x14ac:dyDescent="0.25">
      <c r="B105" s="2">
        <v>263</v>
      </c>
      <c r="C105" s="2">
        <f t="shared" ca="1" si="3"/>
        <v>128</v>
      </c>
      <c r="D105" s="2" t="s">
        <v>4</v>
      </c>
      <c r="E105" s="6">
        <v>1676</v>
      </c>
      <c r="H105" s="1" t="str">
        <f t="array" ref="H105">IFERROR(INDEX($D$2:$D$110,MATCH(0,COUNTIF($H$1:$H104,$D$2:$D$110),0),COLUMN(A104)),"")</f>
        <v/>
      </c>
    </row>
    <row r="106" spans="2:8" x14ac:dyDescent="0.25">
      <c r="B106" s="2">
        <v>269</v>
      </c>
      <c r="C106" s="2">
        <f t="shared" ca="1" si="3"/>
        <v>120</v>
      </c>
      <c r="D106" s="2" t="s">
        <v>4</v>
      </c>
      <c r="E106" s="6">
        <v>2947</v>
      </c>
      <c r="H106" s="1" t="str">
        <f t="array" ref="H106">IFERROR(INDEX($D$2:$D$110,MATCH(0,COUNTIF($H$1:$H105,$D$2:$D$110),0),COLUMN(A105)),"")</f>
        <v/>
      </c>
    </row>
    <row r="107" spans="2:8" x14ac:dyDescent="0.25">
      <c r="B107" s="2">
        <v>214</v>
      </c>
      <c r="C107" s="2">
        <f t="shared" ca="1" si="3"/>
        <v>172</v>
      </c>
      <c r="D107" s="2" t="s">
        <v>6</v>
      </c>
      <c r="E107" s="6">
        <v>1146</v>
      </c>
    </row>
    <row r="108" spans="2:8" x14ac:dyDescent="0.25">
      <c r="B108" s="2">
        <v>247</v>
      </c>
      <c r="C108" s="2">
        <f t="shared" ca="1" si="3"/>
        <v>167</v>
      </c>
      <c r="D108" s="2" t="s">
        <v>7</v>
      </c>
      <c r="E108" s="6">
        <v>2674</v>
      </c>
    </row>
    <row r="109" spans="2:8" x14ac:dyDescent="0.25">
      <c r="B109" s="2">
        <v>285</v>
      </c>
      <c r="C109" s="2">
        <f t="shared" ca="1" si="3"/>
        <v>178</v>
      </c>
      <c r="D109" s="2" t="s">
        <v>4</v>
      </c>
      <c r="E109" s="6">
        <v>2861</v>
      </c>
    </row>
    <row r="110" spans="2:8" x14ac:dyDescent="0.25">
      <c r="B110" s="2">
        <v>277</v>
      </c>
      <c r="C110" s="2">
        <f t="shared" ca="1" si="3"/>
        <v>102</v>
      </c>
      <c r="D110" s="2" t="s">
        <v>4</v>
      </c>
      <c r="E110" s="6">
        <v>2773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2016-09-06T16:09:54Z</dcterms:created>
  <dcterms:modified xsi:type="dcterms:W3CDTF">2016-09-06T16:27:16Z</dcterms:modified>
</cp:coreProperties>
</file>