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41" i="1"/>
  <c r="D43"/>
  <c r="D45"/>
  <c r="D36"/>
  <c r="D35"/>
  <c r="D39"/>
  <c r="D42"/>
  <c r="D40"/>
  <c r="D34"/>
  <c r="D37"/>
  <c r="D38"/>
  <c r="D29"/>
  <c r="D33"/>
  <c r="D31"/>
  <c r="D30"/>
  <c r="D32"/>
  <c r="D27"/>
  <c r="D28"/>
  <c r="D44"/>
  <c r="D66"/>
  <c r="D61"/>
  <c r="D56"/>
  <c r="D68"/>
  <c r="D62"/>
  <c r="D59"/>
  <c r="D65"/>
  <c r="D64"/>
  <c r="D57"/>
  <c r="D67"/>
  <c r="D63"/>
  <c r="D51"/>
  <c r="D54"/>
  <c r="D60"/>
  <c r="D55"/>
  <c r="D53"/>
  <c r="D52"/>
  <c r="D58"/>
  <c r="D50"/>
  <c r="E23"/>
  <c r="F5"/>
  <c r="F6"/>
  <c r="F7"/>
  <c r="F8"/>
  <c r="F9"/>
  <c r="F10"/>
  <c r="F11"/>
  <c r="F13"/>
  <c r="F14"/>
  <c r="F15"/>
  <c r="F16"/>
  <c r="F17"/>
  <c r="F18"/>
  <c r="F19"/>
  <c r="F20"/>
  <c r="F21"/>
  <c r="F22"/>
  <c r="F12"/>
  <c r="F4"/>
  <c r="D5"/>
  <c r="D6"/>
  <c r="D7"/>
  <c r="D8"/>
  <c r="D9"/>
  <c r="D10"/>
  <c r="D11"/>
  <c r="D13"/>
  <c r="D14"/>
  <c r="D15"/>
  <c r="D16"/>
  <c r="D17"/>
  <c r="D18"/>
  <c r="D19"/>
  <c r="D20"/>
  <c r="D21"/>
  <c r="D22"/>
  <c r="D12"/>
  <c r="D4"/>
  <c r="C23"/>
  <c r="B23"/>
</calcChain>
</file>

<file path=xl/sharedStrings.xml><?xml version="1.0" encoding="utf-8"?>
<sst xmlns="http://schemas.openxmlformats.org/spreadsheetml/2006/main" count="67" uniqueCount="24">
  <si>
    <t>Nom du joueur</t>
  </si>
  <si>
    <t>heretik</t>
  </si>
  <si>
    <t>damgt</t>
  </si>
  <si>
    <t>Marathonien cpt stark</t>
  </si>
  <si>
    <t>Voilier-sellier Elbarto</t>
  </si>
  <si>
    <t>AzerTytans</t>
  </si>
  <si>
    <t>007 SAZ</t>
  </si>
  <si>
    <t>JOSKITO21_</t>
  </si>
  <si>
    <t>Capitaine des pirates Kyril</t>
  </si>
  <si>
    <t>Flash </t>
  </si>
  <si>
    <t>Marathonien NASKOVIC</t>
  </si>
  <si>
    <t>Pop11</t>
  </si>
  <si>
    <t>Hardcore88ss</t>
  </si>
  <si>
    <t>Collectionneur de points djoe</t>
  </si>
  <si>
    <t>goudroune44</t>
  </si>
  <si>
    <t>Alfios</t>
  </si>
  <si>
    <t>Fouineur Panam</t>
  </si>
  <si>
    <t>goldenking88</t>
  </si>
  <si>
    <t>tiflaii</t>
  </si>
  <si>
    <t>maxp</t>
  </si>
  <si>
    <t>evolution</t>
  </si>
  <si>
    <t>classement meilleur evolution du 13 au 20 aout</t>
  </si>
  <si>
    <t>classement dons au 20 aout</t>
  </si>
  <si>
    <t>classement meilleur evolution du 04 au 13 aout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</si>
</sst>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rgb="FF542C0F"/>
      <name val="Arial"/>
      <family val="2"/>
    </font>
    <font>
      <sz val="9"/>
      <color rgb="FF542C0F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6" fontId="0" fillId="0" borderId="0" xfId="0" applyNumberFormat="1"/>
    <xf numFmtId="4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2" xfId="1" applyFill="1" applyBorder="1" applyAlignment="1" applyProtection="1">
      <alignment horizontal="center" vertical="center" wrapText="1"/>
    </xf>
    <xf numFmtId="0" fontId="3" fillId="0" borderId="3" xfId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152400</xdr:colOff>
      <xdr:row>12</xdr:row>
      <xdr:rowOff>152400</xdr:rowOff>
    </xdr:to>
    <xdr:pic>
      <xdr:nvPicPr>
        <xdr:cNvPr id="1032" name="Picture 8" descr="http://s29-fr.ikariam.gameforge.com/skin/layout/icon-palm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3352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152400</xdr:colOff>
      <xdr:row>66</xdr:row>
      <xdr:rowOff>152400</xdr:rowOff>
    </xdr:to>
    <xdr:pic>
      <xdr:nvPicPr>
        <xdr:cNvPr id="40" name="Picture 8" descr="http://s29-fr.ikariam.gameforge.com/skin/layout/icon-palm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050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152400</xdr:colOff>
      <xdr:row>36</xdr:row>
      <xdr:rowOff>152400</xdr:rowOff>
    </xdr:to>
    <xdr:pic>
      <xdr:nvPicPr>
        <xdr:cNvPr id="41" name="Picture 8" descr="http://s29-fr.ikariam.gameforge.com/skin/layout/icon-palm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05050"/>
          <a:ext cx="15240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29-fr.ikariam.gameforge.com/index.php?view=avatarProfile&amp;avatarId=13006" TargetMode="External"/><Relationship Id="rId18" Type="http://schemas.openxmlformats.org/officeDocument/2006/relationships/hyperlink" Target="http://s29-fr.ikariam.gameforge.com/index.php?view=avatarProfile&amp;avatarId=10210" TargetMode="External"/><Relationship Id="rId26" Type="http://schemas.openxmlformats.org/officeDocument/2006/relationships/hyperlink" Target="http://s29-fr.ikariam.gameforge.com/index.php?view=avatarProfile&amp;avatarId=5010" TargetMode="External"/><Relationship Id="rId39" Type="http://schemas.openxmlformats.org/officeDocument/2006/relationships/hyperlink" Target="http://s29-fr.ikariam.gameforge.com/index.php?view=avatarProfile&amp;avatarId=5898" TargetMode="External"/><Relationship Id="rId21" Type="http://schemas.openxmlformats.org/officeDocument/2006/relationships/hyperlink" Target="http://s29-fr.ikariam.gameforge.com/index.php?view=avatarProfile&amp;avatarId=1316" TargetMode="External"/><Relationship Id="rId34" Type="http://schemas.openxmlformats.org/officeDocument/2006/relationships/hyperlink" Target="http://s29-fr.ikariam.gameforge.com/index.php?view=avatarProfile&amp;avatarId=19635" TargetMode="External"/><Relationship Id="rId42" Type="http://schemas.openxmlformats.org/officeDocument/2006/relationships/hyperlink" Target="http://s29-fr.ikariam.gameforge.com/index.php?view=avatarProfile&amp;avatarId=3365" TargetMode="External"/><Relationship Id="rId47" Type="http://schemas.openxmlformats.org/officeDocument/2006/relationships/hyperlink" Target="http://s29-fr.ikariam.gameforge.com/index.php?view=avatarProfile&amp;avatarId=3393" TargetMode="External"/><Relationship Id="rId50" Type="http://schemas.openxmlformats.org/officeDocument/2006/relationships/hyperlink" Target="http://s29-fr.ikariam.gameforge.com/index.php?view=avatarProfile&amp;avatarId=8222" TargetMode="External"/><Relationship Id="rId55" Type="http://schemas.openxmlformats.org/officeDocument/2006/relationships/hyperlink" Target="http://s29-fr.ikariam.gameforge.com/index.php?view=avatarProfile&amp;avatarId=13277" TargetMode="External"/><Relationship Id="rId7" Type="http://schemas.openxmlformats.org/officeDocument/2006/relationships/hyperlink" Target="http://s29-fr.ikariam.gameforge.com/index.php?view=avatarProfile&amp;avatarId=5010" TargetMode="External"/><Relationship Id="rId12" Type="http://schemas.openxmlformats.org/officeDocument/2006/relationships/hyperlink" Target="http://s29-fr.ikariam.gameforge.com/index.php?view=avatarProfile&amp;avatarId=8222" TargetMode="External"/><Relationship Id="rId17" Type="http://schemas.openxmlformats.org/officeDocument/2006/relationships/hyperlink" Target="http://s29-fr.ikariam.gameforge.com/index.php?view=avatarProfile&amp;avatarId=13277" TargetMode="External"/><Relationship Id="rId25" Type="http://schemas.openxmlformats.org/officeDocument/2006/relationships/hyperlink" Target="http://s29-fr.ikariam.gameforge.com/index.php?view=avatarProfile&amp;avatarId=8516" TargetMode="External"/><Relationship Id="rId33" Type="http://schemas.openxmlformats.org/officeDocument/2006/relationships/hyperlink" Target="http://s29-fr.ikariam.gameforge.com/index.php?view=avatarProfile&amp;avatarId=5602" TargetMode="External"/><Relationship Id="rId38" Type="http://schemas.openxmlformats.org/officeDocument/2006/relationships/hyperlink" Target="http://s29-fr.ikariam.gameforge.com/index.php?view=avatarProfile&amp;avatarId=15965" TargetMode="External"/><Relationship Id="rId46" Type="http://schemas.openxmlformats.org/officeDocument/2006/relationships/hyperlink" Target="http://s29-fr.ikariam.gameforge.com/index.php?view=avatarProfile&amp;avatarId=451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http://s29-fr.ikariam.gameforge.com/index.php?view=avatarProfile&amp;avatarId=1316" TargetMode="External"/><Relationship Id="rId16" Type="http://schemas.openxmlformats.org/officeDocument/2006/relationships/hyperlink" Target="http://s29-fr.ikariam.gameforge.com/index.php?view=avatarProfile&amp;avatarId=18683" TargetMode="External"/><Relationship Id="rId20" Type="http://schemas.openxmlformats.org/officeDocument/2006/relationships/hyperlink" Target="http://s29-fr.ikariam.gameforge.com/index.php?view=avatarProfile&amp;avatarId=5898" TargetMode="External"/><Relationship Id="rId29" Type="http://schemas.openxmlformats.org/officeDocument/2006/relationships/hyperlink" Target="http://s29-fr.ikariam.gameforge.com/index.php?view=avatarProfile&amp;avatarId=5222" TargetMode="External"/><Relationship Id="rId41" Type="http://schemas.openxmlformats.org/officeDocument/2006/relationships/hyperlink" Target="http://s29-fr.ikariam.gameforge.com/index.php?view=avatarProfile&amp;avatarId=3470" TargetMode="External"/><Relationship Id="rId54" Type="http://schemas.openxmlformats.org/officeDocument/2006/relationships/hyperlink" Target="http://s29-fr.ikariam.gameforge.com/index.php?view=avatarProfile&amp;avatarId=18683" TargetMode="External"/><Relationship Id="rId1" Type="http://schemas.openxmlformats.org/officeDocument/2006/relationships/hyperlink" Target="http://s29-fr.ikariam.gameforge.com/index.php?view=avatarProfile&amp;avatarId=5898" TargetMode="External"/><Relationship Id="rId6" Type="http://schemas.openxmlformats.org/officeDocument/2006/relationships/hyperlink" Target="http://s29-fr.ikariam.gameforge.com/index.php?view=avatarProfile&amp;avatarId=8516" TargetMode="External"/><Relationship Id="rId11" Type="http://schemas.openxmlformats.org/officeDocument/2006/relationships/hyperlink" Target="http://s29-fr.ikariam.gameforge.com/index.php?view=avatarProfile&amp;avatarId=3540" TargetMode="External"/><Relationship Id="rId24" Type="http://schemas.openxmlformats.org/officeDocument/2006/relationships/hyperlink" Target="http://s29-fr.ikariam.gameforge.com/index.php?view=avatarProfile&amp;avatarId=4883" TargetMode="External"/><Relationship Id="rId32" Type="http://schemas.openxmlformats.org/officeDocument/2006/relationships/hyperlink" Target="http://s29-fr.ikariam.gameforge.com/index.php?view=avatarProfile&amp;avatarId=13006" TargetMode="External"/><Relationship Id="rId37" Type="http://schemas.openxmlformats.org/officeDocument/2006/relationships/hyperlink" Target="http://s29-fr.ikariam.gameforge.com/index.php?view=avatarProfile&amp;avatarId=10210" TargetMode="External"/><Relationship Id="rId40" Type="http://schemas.openxmlformats.org/officeDocument/2006/relationships/hyperlink" Target="http://s29-fr.ikariam.gameforge.com/index.php?view=avatarProfile&amp;avatarId=1316" TargetMode="External"/><Relationship Id="rId45" Type="http://schemas.openxmlformats.org/officeDocument/2006/relationships/hyperlink" Target="http://s29-fr.ikariam.gameforge.com/index.php?view=avatarProfile&amp;avatarId=5010" TargetMode="External"/><Relationship Id="rId53" Type="http://schemas.openxmlformats.org/officeDocument/2006/relationships/hyperlink" Target="http://s29-fr.ikariam.gameforge.com/index.php?view=avatarProfile&amp;avatarId=19635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s29-fr.ikariam.gameforge.com/index.php?view=avatarProfile&amp;avatarId=4883" TargetMode="External"/><Relationship Id="rId15" Type="http://schemas.openxmlformats.org/officeDocument/2006/relationships/hyperlink" Target="http://s29-fr.ikariam.gameforge.com/index.php?view=avatarProfile&amp;avatarId=19635" TargetMode="External"/><Relationship Id="rId23" Type="http://schemas.openxmlformats.org/officeDocument/2006/relationships/hyperlink" Target="http://s29-fr.ikariam.gameforge.com/index.php?view=avatarProfile&amp;avatarId=3365" TargetMode="External"/><Relationship Id="rId28" Type="http://schemas.openxmlformats.org/officeDocument/2006/relationships/hyperlink" Target="http://s29-fr.ikariam.gameforge.com/index.php?view=avatarProfile&amp;avatarId=3393" TargetMode="External"/><Relationship Id="rId36" Type="http://schemas.openxmlformats.org/officeDocument/2006/relationships/hyperlink" Target="http://s29-fr.ikariam.gameforge.com/index.php?view=avatarProfile&amp;avatarId=13277" TargetMode="External"/><Relationship Id="rId49" Type="http://schemas.openxmlformats.org/officeDocument/2006/relationships/hyperlink" Target="http://s29-fr.ikariam.gameforge.com/index.php?view=avatarProfile&amp;avatarId=3540" TargetMode="External"/><Relationship Id="rId57" Type="http://schemas.openxmlformats.org/officeDocument/2006/relationships/hyperlink" Target="http://s29-fr.ikariam.gameforge.com/index.php?view=avatarProfile&amp;avatarId=15965" TargetMode="External"/><Relationship Id="rId10" Type="http://schemas.openxmlformats.org/officeDocument/2006/relationships/hyperlink" Target="http://s29-fr.ikariam.gameforge.com/index.php?view=avatarProfile&amp;avatarId=5222" TargetMode="External"/><Relationship Id="rId19" Type="http://schemas.openxmlformats.org/officeDocument/2006/relationships/hyperlink" Target="http://s29-fr.ikariam.gameforge.com/index.php?view=avatarProfile&amp;avatarId=15965" TargetMode="External"/><Relationship Id="rId31" Type="http://schemas.openxmlformats.org/officeDocument/2006/relationships/hyperlink" Target="http://s29-fr.ikariam.gameforge.com/index.php?view=avatarProfile&amp;avatarId=8222" TargetMode="External"/><Relationship Id="rId44" Type="http://schemas.openxmlformats.org/officeDocument/2006/relationships/hyperlink" Target="http://s29-fr.ikariam.gameforge.com/index.php?view=avatarProfile&amp;avatarId=8516" TargetMode="External"/><Relationship Id="rId52" Type="http://schemas.openxmlformats.org/officeDocument/2006/relationships/hyperlink" Target="http://s29-fr.ikariam.gameforge.com/index.php?view=avatarProfile&amp;avatarId=5602" TargetMode="External"/><Relationship Id="rId4" Type="http://schemas.openxmlformats.org/officeDocument/2006/relationships/hyperlink" Target="http://s29-fr.ikariam.gameforge.com/index.php?view=avatarProfile&amp;avatarId=3365" TargetMode="External"/><Relationship Id="rId9" Type="http://schemas.openxmlformats.org/officeDocument/2006/relationships/hyperlink" Target="http://s29-fr.ikariam.gameforge.com/index.php?view=avatarProfile&amp;avatarId=3393" TargetMode="External"/><Relationship Id="rId14" Type="http://schemas.openxmlformats.org/officeDocument/2006/relationships/hyperlink" Target="http://s29-fr.ikariam.gameforge.com/index.php?view=avatarProfile&amp;avatarId=5602" TargetMode="External"/><Relationship Id="rId22" Type="http://schemas.openxmlformats.org/officeDocument/2006/relationships/hyperlink" Target="http://s29-fr.ikariam.gameforge.com/index.php?view=avatarProfile&amp;avatarId=3470" TargetMode="External"/><Relationship Id="rId27" Type="http://schemas.openxmlformats.org/officeDocument/2006/relationships/hyperlink" Target="http://s29-fr.ikariam.gameforge.com/index.php?view=avatarProfile&amp;avatarId=451" TargetMode="External"/><Relationship Id="rId30" Type="http://schemas.openxmlformats.org/officeDocument/2006/relationships/hyperlink" Target="http://s29-fr.ikariam.gameforge.com/index.php?view=avatarProfile&amp;avatarId=3540" TargetMode="External"/><Relationship Id="rId35" Type="http://schemas.openxmlformats.org/officeDocument/2006/relationships/hyperlink" Target="http://s29-fr.ikariam.gameforge.com/index.php?view=avatarProfile&amp;avatarId=18683" TargetMode="External"/><Relationship Id="rId43" Type="http://schemas.openxmlformats.org/officeDocument/2006/relationships/hyperlink" Target="http://s29-fr.ikariam.gameforge.com/index.php?view=avatarProfile&amp;avatarId=4883" TargetMode="External"/><Relationship Id="rId48" Type="http://schemas.openxmlformats.org/officeDocument/2006/relationships/hyperlink" Target="http://s29-fr.ikariam.gameforge.com/index.php?view=avatarProfile&amp;avatarId=5222" TargetMode="External"/><Relationship Id="rId56" Type="http://schemas.openxmlformats.org/officeDocument/2006/relationships/hyperlink" Target="http://s29-fr.ikariam.gameforge.com/index.php?view=avatarProfile&amp;avatarId=10210" TargetMode="External"/><Relationship Id="rId8" Type="http://schemas.openxmlformats.org/officeDocument/2006/relationships/hyperlink" Target="http://s29-fr.ikariam.gameforge.com/index.php?view=avatarProfile&amp;avatarId=451" TargetMode="External"/><Relationship Id="rId51" Type="http://schemas.openxmlformats.org/officeDocument/2006/relationships/hyperlink" Target="http://s29-fr.ikariam.gameforge.com/index.php?view=avatarProfile&amp;avatarId=13006" TargetMode="External"/><Relationship Id="rId3" Type="http://schemas.openxmlformats.org/officeDocument/2006/relationships/hyperlink" Target="http://s29-fr.ikariam.gameforge.com/index.php?view=avatarProfile&amp;avatarId=34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68"/>
  <sheetViews>
    <sheetView tabSelected="1" topLeftCell="A34" workbookViewId="0">
      <selection activeCell="H14" sqref="H14"/>
    </sheetView>
  </sheetViews>
  <sheetFormatPr baseColWidth="10" defaultRowHeight="15"/>
  <cols>
    <col min="1" max="1" width="26.875" customWidth="1"/>
    <col min="3" max="4" width="12" customWidth="1"/>
    <col min="8" max="8" width="17.625" bestFit="1" customWidth="1"/>
  </cols>
  <sheetData>
    <row r="2" spans="1:8" ht="15.75" thickBot="1">
      <c r="A2" t="s">
        <v>22</v>
      </c>
      <c r="B2" s="1"/>
      <c r="C2" s="1"/>
      <c r="D2" s="1"/>
      <c r="E2" s="1"/>
    </row>
    <row r="3" spans="1:8" ht="15.75" thickBot="1">
      <c r="A3" s="11" t="s">
        <v>0</v>
      </c>
      <c r="B3" s="12">
        <v>42586</v>
      </c>
      <c r="C3" s="12">
        <v>42595</v>
      </c>
      <c r="D3" s="12" t="s">
        <v>20</v>
      </c>
      <c r="E3" s="12">
        <v>42602</v>
      </c>
      <c r="F3" s="13" t="s">
        <v>20</v>
      </c>
    </row>
    <row r="4" spans="1:8">
      <c r="A4" s="9" t="s">
        <v>8</v>
      </c>
      <c r="B4" s="9">
        <v>7583</v>
      </c>
      <c r="C4" s="10">
        <v>7621</v>
      </c>
      <c r="D4" s="10">
        <f>C4-B4</f>
        <v>38</v>
      </c>
      <c r="E4" s="14">
        <v>31024</v>
      </c>
      <c r="F4" s="14">
        <f>E4-C4</f>
        <v>23403</v>
      </c>
      <c r="H4" s="2"/>
    </row>
    <row r="5" spans="1:8">
      <c r="A5" s="5" t="s">
        <v>1</v>
      </c>
      <c r="B5" s="5">
        <v>11247</v>
      </c>
      <c r="C5" s="7">
        <v>17251</v>
      </c>
      <c r="D5" s="7">
        <f>C5-B5</f>
        <v>6004</v>
      </c>
      <c r="E5" s="15">
        <v>18680</v>
      </c>
      <c r="F5" s="15">
        <f>E5-C5</f>
        <v>1429</v>
      </c>
      <c r="H5" s="2"/>
    </row>
    <row r="6" spans="1:8">
      <c r="A6" s="5" t="s">
        <v>2</v>
      </c>
      <c r="B6" s="5">
        <v>8699</v>
      </c>
      <c r="C6" s="7">
        <v>16563</v>
      </c>
      <c r="D6" s="7">
        <f>C6-B6</f>
        <v>7864</v>
      </c>
      <c r="E6" s="15">
        <v>18557</v>
      </c>
      <c r="F6" s="15">
        <f>E6-C6</f>
        <v>1994</v>
      </c>
      <c r="H6" s="2"/>
    </row>
    <row r="7" spans="1:8">
      <c r="A7" s="5" t="s">
        <v>3</v>
      </c>
      <c r="B7" s="5">
        <v>11390</v>
      </c>
      <c r="C7" s="7">
        <v>14582</v>
      </c>
      <c r="D7" s="7">
        <f>C7-B7</f>
        <v>3192</v>
      </c>
      <c r="E7" s="15">
        <v>16389</v>
      </c>
      <c r="F7" s="15">
        <f>E7-C7</f>
        <v>1807</v>
      </c>
      <c r="H7" s="2"/>
    </row>
    <row r="8" spans="1:8">
      <c r="A8" s="5" t="s">
        <v>4</v>
      </c>
      <c r="B8" s="5">
        <v>10324</v>
      </c>
      <c r="C8" s="7">
        <v>14379</v>
      </c>
      <c r="D8" s="7">
        <f>C8-B8</f>
        <v>4055</v>
      </c>
      <c r="E8" s="15">
        <v>15987</v>
      </c>
      <c r="F8" s="15">
        <f>E8-C8</f>
        <v>1608</v>
      </c>
      <c r="H8" s="2"/>
    </row>
    <row r="9" spans="1:8">
      <c r="A9" s="5" t="s">
        <v>5</v>
      </c>
      <c r="B9" s="5">
        <v>10446</v>
      </c>
      <c r="C9" s="7">
        <v>13689</v>
      </c>
      <c r="D9" s="7">
        <f>C9-B9</f>
        <v>3243</v>
      </c>
      <c r="E9" s="15">
        <v>15016</v>
      </c>
      <c r="F9" s="15">
        <f>E9-C9</f>
        <v>1327</v>
      </c>
      <c r="H9" s="2"/>
    </row>
    <row r="10" spans="1:8">
      <c r="A10" s="5" t="s">
        <v>6</v>
      </c>
      <c r="B10" s="5">
        <v>7190</v>
      </c>
      <c r="C10" s="7">
        <v>10134</v>
      </c>
      <c r="D10" s="7">
        <f>C10-B10</f>
        <v>2944</v>
      </c>
      <c r="E10" s="15">
        <v>11802</v>
      </c>
      <c r="F10" s="15">
        <f>E10-C10</f>
        <v>1668</v>
      </c>
      <c r="H10" s="2"/>
    </row>
    <row r="11" spans="1:8">
      <c r="A11" s="5" t="s">
        <v>7</v>
      </c>
      <c r="B11" s="5">
        <v>3675</v>
      </c>
      <c r="C11" s="7">
        <v>8252</v>
      </c>
      <c r="D11" s="7">
        <f>C11-B11</f>
        <v>4577</v>
      </c>
      <c r="E11" s="15">
        <v>11582</v>
      </c>
      <c r="F11" s="15">
        <f>E11-C11</f>
        <v>3330</v>
      </c>
      <c r="H11" s="2"/>
    </row>
    <row r="12" spans="1:8">
      <c r="A12" s="5" t="s">
        <v>10</v>
      </c>
      <c r="B12" s="5">
        <v>3740</v>
      </c>
      <c r="C12" s="7">
        <v>5688</v>
      </c>
      <c r="D12" s="7">
        <f>C12-B12</f>
        <v>1948</v>
      </c>
      <c r="E12" s="15">
        <v>6311</v>
      </c>
      <c r="F12" s="15">
        <f>E12-C12</f>
        <v>623</v>
      </c>
      <c r="H12" s="2"/>
    </row>
    <row r="13" spans="1:8">
      <c r="A13" s="5" t="s">
        <v>9</v>
      </c>
      <c r="B13" s="5">
        <v>4158</v>
      </c>
      <c r="C13" s="7">
        <v>6274</v>
      </c>
      <c r="D13" s="7">
        <f>C13-B13</f>
        <v>2116</v>
      </c>
      <c r="E13" s="15">
        <v>6274</v>
      </c>
      <c r="F13" s="15">
        <f>E13-C13</f>
        <v>0</v>
      </c>
      <c r="H13" s="2"/>
    </row>
    <row r="14" spans="1:8">
      <c r="A14" s="5" t="s">
        <v>12</v>
      </c>
      <c r="B14" s="5">
        <v>1085</v>
      </c>
      <c r="C14" s="7">
        <v>3842</v>
      </c>
      <c r="D14" s="7">
        <f>C14-B14</f>
        <v>2757</v>
      </c>
      <c r="E14" s="15">
        <v>5341</v>
      </c>
      <c r="F14" s="15">
        <f>E14-C14</f>
        <v>1499</v>
      </c>
      <c r="H14" s="2"/>
    </row>
    <row r="15" spans="1:8">
      <c r="A15" s="5" t="s">
        <v>11</v>
      </c>
      <c r="B15" s="5">
        <v>3373</v>
      </c>
      <c r="C15" s="7">
        <v>4377</v>
      </c>
      <c r="D15" s="7">
        <f>C15-B15</f>
        <v>1004</v>
      </c>
      <c r="E15" s="15">
        <v>4839</v>
      </c>
      <c r="F15" s="15">
        <f>E15-C15</f>
        <v>462</v>
      </c>
      <c r="H15" s="2"/>
    </row>
    <row r="16" spans="1:8">
      <c r="A16" s="5" t="s">
        <v>14</v>
      </c>
      <c r="B16" s="5">
        <v>3348</v>
      </c>
      <c r="C16" s="7">
        <v>3798</v>
      </c>
      <c r="D16" s="7">
        <f>C16-B16</f>
        <v>450</v>
      </c>
      <c r="E16" s="15">
        <v>4225</v>
      </c>
      <c r="F16" s="15">
        <f>E16-C16</f>
        <v>427</v>
      </c>
      <c r="H16" s="2"/>
    </row>
    <row r="17" spans="1:8">
      <c r="A17" s="5" t="s">
        <v>16</v>
      </c>
      <c r="B17" s="5">
        <v>1665</v>
      </c>
      <c r="C17" s="7">
        <v>2715</v>
      </c>
      <c r="D17" s="7">
        <f>C17-B17</f>
        <v>1050</v>
      </c>
      <c r="E17" s="15">
        <v>4080</v>
      </c>
      <c r="F17" s="15">
        <f>E17-C17</f>
        <v>1365</v>
      </c>
      <c r="H17" s="2"/>
    </row>
    <row r="18" spans="1:8">
      <c r="A18" s="5" t="s">
        <v>15</v>
      </c>
      <c r="B18" s="5">
        <v>671</v>
      </c>
      <c r="C18" s="7">
        <v>3025</v>
      </c>
      <c r="D18" s="7">
        <f>C18-B18</f>
        <v>2354</v>
      </c>
      <c r="E18" s="15">
        <v>3866</v>
      </c>
      <c r="F18" s="15">
        <f>E18-C18</f>
        <v>841</v>
      </c>
      <c r="H18" s="2"/>
    </row>
    <row r="19" spans="1:8">
      <c r="A19" s="5" t="s">
        <v>13</v>
      </c>
      <c r="B19" s="5">
        <v>1507</v>
      </c>
      <c r="C19" s="7">
        <v>3806</v>
      </c>
      <c r="D19" s="7">
        <f>C19-B19</f>
        <v>2299</v>
      </c>
      <c r="E19" s="15">
        <v>3806</v>
      </c>
      <c r="F19" s="15">
        <f>E19-C19</f>
        <v>0</v>
      </c>
      <c r="H19" s="2"/>
    </row>
    <row r="20" spans="1:8">
      <c r="A20" s="5" t="s">
        <v>19</v>
      </c>
      <c r="B20" s="5">
        <v>1458</v>
      </c>
      <c r="C20" s="7">
        <v>1458</v>
      </c>
      <c r="D20" s="7">
        <f>C20-B20</f>
        <v>0</v>
      </c>
      <c r="E20" s="15">
        <v>2958</v>
      </c>
      <c r="F20" s="15">
        <f>E20-C20</f>
        <v>1500</v>
      </c>
      <c r="H20" s="2"/>
    </row>
    <row r="21" spans="1:8">
      <c r="A21" s="5" t="s">
        <v>18</v>
      </c>
      <c r="B21" s="5">
        <v>1366</v>
      </c>
      <c r="C21" s="7">
        <v>1724</v>
      </c>
      <c r="D21" s="7">
        <f>C21-B21</f>
        <v>358</v>
      </c>
      <c r="E21" s="15">
        <v>2602</v>
      </c>
      <c r="F21" s="15">
        <f>E21-C21</f>
        <v>878</v>
      </c>
      <c r="H21" s="2"/>
    </row>
    <row r="22" spans="1:8" ht="15.75" thickBot="1">
      <c r="A22" s="6" t="s">
        <v>17</v>
      </c>
      <c r="B22" s="6">
        <v>1356</v>
      </c>
      <c r="C22" s="8">
        <v>2297</v>
      </c>
      <c r="D22" s="8">
        <f>C22-B22</f>
        <v>941</v>
      </c>
      <c r="E22" s="16">
        <v>2597</v>
      </c>
      <c r="F22" s="16">
        <f>E22-C22</f>
        <v>300</v>
      </c>
      <c r="H22" s="2"/>
    </row>
    <row r="23" spans="1:8">
      <c r="A23" s="4"/>
      <c r="B23" s="4">
        <f>SUM(B4:B22)</f>
        <v>94281</v>
      </c>
      <c r="C23" s="4">
        <f>SUM(C4:C22)</f>
        <v>141475</v>
      </c>
      <c r="D23" s="3"/>
      <c r="E23">
        <f>SUM(E4:E22)</f>
        <v>185936</v>
      </c>
    </row>
    <row r="24" spans="1:8">
      <c r="A24" s="4"/>
      <c r="B24" s="4"/>
      <c r="C24" s="4"/>
      <c r="D24" s="3"/>
    </row>
    <row r="25" spans="1:8" ht="15.75" thickBot="1">
      <c r="A25" t="s">
        <v>23</v>
      </c>
      <c r="B25" s="4"/>
      <c r="C25" s="4"/>
      <c r="D25" s="3"/>
    </row>
    <row r="26" spans="1:8" ht="15.75" thickBot="1">
      <c r="A26" s="11" t="s">
        <v>0</v>
      </c>
      <c r="B26" s="12">
        <v>42586</v>
      </c>
      <c r="C26" s="12">
        <v>42595</v>
      </c>
      <c r="D26" s="12" t="s">
        <v>20</v>
      </c>
    </row>
    <row r="27" spans="1:8">
      <c r="A27" s="9" t="s">
        <v>2</v>
      </c>
      <c r="B27" s="9">
        <v>8699</v>
      </c>
      <c r="C27" s="10">
        <v>16563</v>
      </c>
      <c r="D27" s="10">
        <f>C27-B27</f>
        <v>7864</v>
      </c>
    </row>
    <row r="28" spans="1:8">
      <c r="A28" s="5" t="s">
        <v>1</v>
      </c>
      <c r="B28" s="5">
        <v>11247</v>
      </c>
      <c r="C28" s="7">
        <v>17251</v>
      </c>
      <c r="D28" s="7">
        <f>C28-B28</f>
        <v>6004</v>
      </c>
    </row>
    <row r="29" spans="1:8">
      <c r="A29" s="5" t="s">
        <v>7</v>
      </c>
      <c r="B29" s="5">
        <v>3675</v>
      </c>
      <c r="C29" s="7">
        <v>8252</v>
      </c>
      <c r="D29" s="7">
        <f>C29-B29</f>
        <v>4577</v>
      </c>
    </row>
    <row r="30" spans="1:8">
      <c r="A30" s="5" t="s">
        <v>4</v>
      </c>
      <c r="B30" s="5">
        <v>10324</v>
      </c>
      <c r="C30" s="7">
        <v>14379</v>
      </c>
      <c r="D30" s="7">
        <f>C30-B30</f>
        <v>4055</v>
      </c>
    </row>
    <row r="31" spans="1:8">
      <c r="A31" s="5" t="s">
        <v>5</v>
      </c>
      <c r="B31" s="5">
        <v>10446</v>
      </c>
      <c r="C31" s="7">
        <v>13689</v>
      </c>
      <c r="D31" s="7">
        <f>C31-B31</f>
        <v>3243</v>
      </c>
    </row>
    <row r="32" spans="1:8">
      <c r="A32" s="5" t="s">
        <v>3</v>
      </c>
      <c r="B32" s="5">
        <v>11390</v>
      </c>
      <c r="C32" s="7">
        <v>14582</v>
      </c>
      <c r="D32" s="7">
        <f>C32-B32</f>
        <v>3192</v>
      </c>
    </row>
    <row r="33" spans="1:4">
      <c r="A33" s="5" t="s">
        <v>6</v>
      </c>
      <c r="B33" s="5">
        <v>7190</v>
      </c>
      <c r="C33" s="7">
        <v>10134</v>
      </c>
      <c r="D33" s="7">
        <f>C33-B33</f>
        <v>2944</v>
      </c>
    </row>
    <row r="34" spans="1:4">
      <c r="A34" s="5" t="s">
        <v>12</v>
      </c>
      <c r="B34" s="5">
        <v>1085</v>
      </c>
      <c r="C34" s="7">
        <v>3842</v>
      </c>
      <c r="D34" s="7">
        <f>C34-B34</f>
        <v>2757</v>
      </c>
    </row>
    <row r="35" spans="1:4">
      <c r="A35" s="5" t="s">
        <v>15</v>
      </c>
      <c r="B35" s="5">
        <v>671</v>
      </c>
      <c r="C35" s="7">
        <v>3025</v>
      </c>
      <c r="D35" s="7">
        <f>C35-B35</f>
        <v>2354</v>
      </c>
    </row>
    <row r="36" spans="1:4">
      <c r="A36" s="5" t="s">
        <v>13</v>
      </c>
      <c r="B36" s="5">
        <v>1507</v>
      </c>
      <c r="C36" s="7">
        <v>3806</v>
      </c>
      <c r="D36" s="7">
        <f>C36-B36</f>
        <v>2299</v>
      </c>
    </row>
    <row r="37" spans="1:4">
      <c r="A37" s="5" t="s">
        <v>9</v>
      </c>
      <c r="B37" s="5">
        <v>4158</v>
      </c>
      <c r="C37" s="7">
        <v>6274</v>
      </c>
      <c r="D37" s="7">
        <f>C37-B37</f>
        <v>2116</v>
      </c>
    </row>
    <row r="38" spans="1:4">
      <c r="A38" s="5" t="s">
        <v>10</v>
      </c>
      <c r="B38" s="5">
        <v>3740</v>
      </c>
      <c r="C38" s="7">
        <v>5688</v>
      </c>
      <c r="D38" s="7">
        <f>C38-B38</f>
        <v>1948</v>
      </c>
    </row>
    <row r="39" spans="1:4">
      <c r="A39" s="5" t="s">
        <v>16</v>
      </c>
      <c r="B39" s="5">
        <v>1665</v>
      </c>
      <c r="C39" s="7">
        <v>2715</v>
      </c>
      <c r="D39" s="7">
        <f>C39-B39</f>
        <v>1050</v>
      </c>
    </row>
    <row r="40" spans="1:4">
      <c r="A40" s="5" t="s">
        <v>11</v>
      </c>
      <c r="B40" s="5">
        <v>3373</v>
      </c>
      <c r="C40" s="7">
        <v>4377</v>
      </c>
      <c r="D40" s="7">
        <f>C40-B40</f>
        <v>1004</v>
      </c>
    </row>
    <row r="41" spans="1:4">
      <c r="A41" s="5" t="s">
        <v>17</v>
      </c>
      <c r="B41" s="5">
        <v>1356</v>
      </c>
      <c r="C41" s="7">
        <v>2297</v>
      </c>
      <c r="D41" s="7">
        <f>C41-B41</f>
        <v>941</v>
      </c>
    </row>
    <row r="42" spans="1:4">
      <c r="A42" s="5" t="s">
        <v>14</v>
      </c>
      <c r="B42" s="5">
        <v>3348</v>
      </c>
      <c r="C42" s="7">
        <v>3798</v>
      </c>
      <c r="D42" s="7">
        <f>C42-B42</f>
        <v>450</v>
      </c>
    </row>
    <row r="43" spans="1:4">
      <c r="A43" s="5" t="s">
        <v>18</v>
      </c>
      <c r="B43" s="5">
        <v>1366</v>
      </c>
      <c r="C43" s="7">
        <v>1724</v>
      </c>
      <c r="D43" s="7">
        <f>C43-B43</f>
        <v>358</v>
      </c>
    </row>
    <row r="44" spans="1:4">
      <c r="A44" s="5" t="s">
        <v>8</v>
      </c>
      <c r="B44" s="5">
        <v>7583</v>
      </c>
      <c r="C44" s="7">
        <v>7621</v>
      </c>
      <c r="D44" s="7">
        <f>C44-B44</f>
        <v>38</v>
      </c>
    </row>
    <row r="45" spans="1:4" ht="15.75" thickBot="1">
      <c r="A45" s="6" t="s">
        <v>19</v>
      </c>
      <c r="B45" s="6">
        <v>1458</v>
      </c>
      <c r="C45" s="8">
        <v>1458</v>
      </c>
      <c r="D45" s="8">
        <f>C45-B45</f>
        <v>0</v>
      </c>
    </row>
    <row r="46" spans="1:4">
      <c r="A46" s="4"/>
      <c r="B46" s="4"/>
      <c r="C46" s="4"/>
      <c r="D46" s="3"/>
    </row>
    <row r="47" spans="1:4">
      <c r="A47" s="4"/>
      <c r="B47" s="4"/>
      <c r="C47" s="4"/>
      <c r="D47" s="3"/>
    </row>
    <row r="48" spans="1:4" ht="15.75" thickBot="1">
      <c r="A48" t="s">
        <v>21</v>
      </c>
    </row>
    <row r="49" spans="1:4" ht="15.75" thickBot="1">
      <c r="A49" s="11" t="s">
        <v>0</v>
      </c>
      <c r="B49" s="12">
        <v>42595</v>
      </c>
      <c r="C49" s="12">
        <v>42602</v>
      </c>
      <c r="D49" s="13" t="s">
        <v>20</v>
      </c>
    </row>
    <row r="50" spans="1:4">
      <c r="A50" s="9" t="s">
        <v>8</v>
      </c>
      <c r="B50" s="10">
        <v>7621</v>
      </c>
      <c r="C50" s="14">
        <v>31024</v>
      </c>
      <c r="D50" s="14">
        <f>C50-B50</f>
        <v>23403</v>
      </c>
    </row>
    <row r="51" spans="1:4">
      <c r="A51" s="5" t="s">
        <v>7</v>
      </c>
      <c r="B51" s="7">
        <v>8252</v>
      </c>
      <c r="C51" s="15">
        <v>11582</v>
      </c>
      <c r="D51" s="15">
        <f>C51-B51</f>
        <v>3330</v>
      </c>
    </row>
    <row r="52" spans="1:4">
      <c r="A52" s="5" t="s">
        <v>2</v>
      </c>
      <c r="B52" s="7">
        <v>16563</v>
      </c>
      <c r="C52" s="15">
        <v>18557</v>
      </c>
      <c r="D52" s="15">
        <f>C52-B52</f>
        <v>1994</v>
      </c>
    </row>
    <row r="53" spans="1:4">
      <c r="A53" s="5" t="s">
        <v>3</v>
      </c>
      <c r="B53" s="7">
        <v>14582</v>
      </c>
      <c r="C53" s="15">
        <v>16389</v>
      </c>
      <c r="D53" s="15">
        <f>C53-B53</f>
        <v>1807</v>
      </c>
    </row>
    <row r="54" spans="1:4">
      <c r="A54" s="5" t="s">
        <v>6</v>
      </c>
      <c r="B54" s="7">
        <v>10134</v>
      </c>
      <c r="C54" s="15">
        <v>11802</v>
      </c>
      <c r="D54" s="15">
        <f>C54-B54</f>
        <v>1668</v>
      </c>
    </row>
    <row r="55" spans="1:4">
      <c r="A55" s="5" t="s">
        <v>4</v>
      </c>
      <c r="B55" s="7">
        <v>14379</v>
      </c>
      <c r="C55" s="15">
        <v>15987</v>
      </c>
      <c r="D55" s="15">
        <f>C55-B55</f>
        <v>1608</v>
      </c>
    </row>
    <row r="56" spans="1:4">
      <c r="A56" s="5" t="s">
        <v>19</v>
      </c>
      <c r="B56" s="7">
        <v>1458</v>
      </c>
      <c r="C56" s="15">
        <v>2958</v>
      </c>
      <c r="D56" s="15">
        <f>C56-B56</f>
        <v>1500</v>
      </c>
    </row>
    <row r="57" spans="1:4">
      <c r="A57" s="5" t="s">
        <v>12</v>
      </c>
      <c r="B57" s="7">
        <v>3842</v>
      </c>
      <c r="C57" s="15">
        <v>5341</v>
      </c>
      <c r="D57" s="15">
        <f>C57-B57</f>
        <v>1499</v>
      </c>
    </row>
    <row r="58" spans="1:4">
      <c r="A58" s="5" t="s">
        <v>1</v>
      </c>
      <c r="B58" s="7">
        <v>17251</v>
      </c>
      <c r="C58" s="15">
        <v>18680</v>
      </c>
      <c r="D58" s="15">
        <f>C58-B58</f>
        <v>1429</v>
      </c>
    </row>
    <row r="59" spans="1:4">
      <c r="A59" s="5" t="s">
        <v>16</v>
      </c>
      <c r="B59" s="7">
        <v>2715</v>
      </c>
      <c r="C59" s="15">
        <v>4080</v>
      </c>
      <c r="D59" s="15">
        <f>C59-B59</f>
        <v>1365</v>
      </c>
    </row>
    <row r="60" spans="1:4">
      <c r="A60" s="5" t="s">
        <v>5</v>
      </c>
      <c r="B60" s="7">
        <v>13689</v>
      </c>
      <c r="C60" s="15">
        <v>15016</v>
      </c>
      <c r="D60" s="15">
        <f>C60-B60</f>
        <v>1327</v>
      </c>
    </row>
    <row r="61" spans="1:4">
      <c r="A61" s="5" t="s">
        <v>18</v>
      </c>
      <c r="B61" s="7">
        <v>1724</v>
      </c>
      <c r="C61" s="15">
        <v>2602</v>
      </c>
      <c r="D61" s="15">
        <f>C61-B61</f>
        <v>878</v>
      </c>
    </row>
    <row r="62" spans="1:4">
      <c r="A62" s="5" t="s">
        <v>15</v>
      </c>
      <c r="B62" s="7">
        <v>3025</v>
      </c>
      <c r="C62" s="15">
        <v>3866</v>
      </c>
      <c r="D62" s="15">
        <f>C62-B62</f>
        <v>841</v>
      </c>
    </row>
    <row r="63" spans="1:4">
      <c r="A63" s="5" t="s">
        <v>10</v>
      </c>
      <c r="B63" s="7">
        <v>5688</v>
      </c>
      <c r="C63" s="15">
        <v>6311</v>
      </c>
      <c r="D63" s="15">
        <f>C63-B63</f>
        <v>623</v>
      </c>
    </row>
    <row r="64" spans="1:4">
      <c r="A64" s="5" t="s">
        <v>11</v>
      </c>
      <c r="B64" s="7">
        <v>4377</v>
      </c>
      <c r="C64" s="15">
        <v>4839</v>
      </c>
      <c r="D64" s="15">
        <f>C64-B64</f>
        <v>462</v>
      </c>
    </row>
    <row r="65" spans="1:4">
      <c r="A65" s="5" t="s">
        <v>14</v>
      </c>
      <c r="B65" s="7">
        <v>3798</v>
      </c>
      <c r="C65" s="15">
        <v>4225</v>
      </c>
      <c r="D65" s="15">
        <f>C65-B65</f>
        <v>427</v>
      </c>
    </row>
    <row r="66" spans="1:4">
      <c r="A66" s="5" t="s">
        <v>17</v>
      </c>
      <c r="B66" s="7">
        <v>2297</v>
      </c>
      <c r="C66" s="15">
        <v>2597</v>
      </c>
      <c r="D66" s="15">
        <f>C66-B66</f>
        <v>300</v>
      </c>
    </row>
    <row r="67" spans="1:4">
      <c r="A67" s="5" t="s">
        <v>9</v>
      </c>
      <c r="B67" s="7">
        <v>6274</v>
      </c>
      <c r="C67" s="15">
        <v>6274</v>
      </c>
      <c r="D67" s="15">
        <f>C67-B67</f>
        <v>0</v>
      </c>
    </row>
    <row r="68" spans="1:4" ht="15.75" thickBot="1">
      <c r="A68" s="6" t="s">
        <v>13</v>
      </c>
      <c r="B68" s="8">
        <v>3806</v>
      </c>
      <c r="C68" s="16">
        <v>3806</v>
      </c>
      <c r="D68" s="16">
        <f>C68-B68</f>
        <v>0</v>
      </c>
    </row>
  </sheetData>
  <hyperlinks>
    <hyperlink ref="A5" r:id="rId1" display="http://s29-fr.ikariam.gameforge.com/index.php?view=avatarProfile&amp;avatarId=5898"/>
    <hyperlink ref="A6" r:id="rId2" display="http://s29-fr.ikariam.gameforge.com/index.php?view=avatarProfile&amp;avatarId=1316"/>
    <hyperlink ref="A7" r:id="rId3" display="http://s29-fr.ikariam.gameforge.com/index.php?view=avatarProfile&amp;avatarId=3470"/>
    <hyperlink ref="A8" r:id="rId4" display="http://s29-fr.ikariam.gameforge.com/index.php?view=avatarProfile&amp;avatarId=3365"/>
    <hyperlink ref="A9" r:id="rId5" display="http://s29-fr.ikariam.gameforge.com/index.php?view=avatarProfile&amp;avatarId=4883"/>
    <hyperlink ref="A10" r:id="rId6" display="http://s29-fr.ikariam.gameforge.com/index.php?view=avatarProfile&amp;avatarId=8516"/>
    <hyperlink ref="A11" r:id="rId7" display="http://s29-fr.ikariam.gameforge.com/index.php?view=avatarProfile&amp;avatarId=5010"/>
    <hyperlink ref="A4" r:id="rId8" display="http://s29-fr.ikariam.gameforge.com/index.php?view=avatarProfile&amp;avatarId=451"/>
    <hyperlink ref="A13" r:id="rId9" display="http://s29-fr.ikariam.gameforge.com/index.php?view=avatarProfile&amp;avatarId=3393"/>
    <hyperlink ref="A12" r:id="rId10" display="http://s29-fr.ikariam.gameforge.com/index.php?view=avatarProfile&amp;avatarId=5222"/>
    <hyperlink ref="A15" r:id="rId11" display="http://s29-fr.ikariam.gameforge.com/index.php?view=avatarProfile&amp;avatarId=3540"/>
    <hyperlink ref="A14" r:id="rId12" display="http://s29-fr.ikariam.gameforge.com/index.php?view=avatarProfile&amp;avatarId=8222"/>
    <hyperlink ref="A19" r:id="rId13" display="http://s29-fr.ikariam.gameforge.com/index.php?view=avatarProfile&amp;avatarId=13006"/>
    <hyperlink ref="A16" r:id="rId14" display="http://s29-fr.ikariam.gameforge.com/index.php?view=avatarProfile&amp;avatarId=5602"/>
    <hyperlink ref="A18" r:id="rId15" display="http://s29-fr.ikariam.gameforge.com/index.php?view=avatarProfile&amp;avatarId=19635"/>
    <hyperlink ref="A17" r:id="rId16" display="http://s29-fr.ikariam.gameforge.com/index.php?view=avatarProfile&amp;avatarId=18683"/>
    <hyperlink ref="A22" r:id="rId17" display="http://s29-fr.ikariam.gameforge.com/index.php?view=avatarProfile&amp;avatarId=13277"/>
    <hyperlink ref="A21" r:id="rId18" display="http://s29-fr.ikariam.gameforge.com/index.php?view=avatarProfile&amp;avatarId=10210"/>
    <hyperlink ref="A20" r:id="rId19" display="http://s29-fr.ikariam.gameforge.com/index.php?view=avatarProfile&amp;avatarId=15965"/>
    <hyperlink ref="A58" r:id="rId20" display="http://s29-fr.ikariam.gameforge.com/index.php?view=avatarProfile&amp;avatarId=5898"/>
    <hyperlink ref="A52" r:id="rId21" display="http://s29-fr.ikariam.gameforge.com/index.php?view=avatarProfile&amp;avatarId=1316"/>
    <hyperlink ref="A53" r:id="rId22" display="http://s29-fr.ikariam.gameforge.com/index.php?view=avatarProfile&amp;avatarId=3470"/>
    <hyperlink ref="A55" r:id="rId23" display="http://s29-fr.ikariam.gameforge.com/index.php?view=avatarProfile&amp;avatarId=3365"/>
    <hyperlink ref="A60" r:id="rId24" display="http://s29-fr.ikariam.gameforge.com/index.php?view=avatarProfile&amp;avatarId=4883"/>
    <hyperlink ref="A54" r:id="rId25" display="http://s29-fr.ikariam.gameforge.com/index.php?view=avatarProfile&amp;avatarId=8516"/>
    <hyperlink ref="A51" r:id="rId26" display="http://s29-fr.ikariam.gameforge.com/index.php?view=avatarProfile&amp;avatarId=5010"/>
    <hyperlink ref="A50" r:id="rId27" display="http://s29-fr.ikariam.gameforge.com/index.php?view=avatarProfile&amp;avatarId=451"/>
    <hyperlink ref="A67" r:id="rId28" display="http://s29-fr.ikariam.gameforge.com/index.php?view=avatarProfile&amp;avatarId=3393"/>
    <hyperlink ref="A63" r:id="rId29" display="http://s29-fr.ikariam.gameforge.com/index.php?view=avatarProfile&amp;avatarId=5222"/>
    <hyperlink ref="A64" r:id="rId30" display="http://s29-fr.ikariam.gameforge.com/index.php?view=avatarProfile&amp;avatarId=3540"/>
    <hyperlink ref="A57" r:id="rId31" display="http://s29-fr.ikariam.gameforge.com/index.php?view=avatarProfile&amp;avatarId=8222"/>
    <hyperlink ref="A68" r:id="rId32" display="http://s29-fr.ikariam.gameforge.com/index.php?view=avatarProfile&amp;avatarId=13006"/>
    <hyperlink ref="A65" r:id="rId33" display="http://s29-fr.ikariam.gameforge.com/index.php?view=avatarProfile&amp;avatarId=5602"/>
    <hyperlink ref="A62" r:id="rId34" display="http://s29-fr.ikariam.gameforge.com/index.php?view=avatarProfile&amp;avatarId=19635"/>
    <hyperlink ref="A59" r:id="rId35" display="http://s29-fr.ikariam.gameforge.com/index.php?view=avatarProfile&amp;avatarId=18683"/>
    <hyperlink ref="A66" r:id="rId36" display="http://s29-fr.ikariam.gameforge.com/index.php?view=avatarProfile&amp;avatarId=13277"/>
    <hyperlink ref="A61" r:id="rId37" display="http://s29-fr.ikariam.gameforge.com/index.php?view=avatarProfile&amp;avatarId=10210"/>
    <hyperlink ref="A56" r:id="rId38" display="http://s29-fr.ikariam.gameforge.com/index.php?view=avatarProfile&amp;avatarId=15965"/>
    <hyperlink ref="A28" r:id="rId39" display="http://s29-fr.ikariam.gameforge.com/index.php?view=avatarProfile&amp;avatarId=5898"/>
    <hyperlink ref="A27" r:id="rId40" display="http://s29-fr.ikariam.gameforge.com/index.php?view=avatarProfile&amp;avatarId=1316"/>
    <hyperlink ref="A32" r:id="rId41" display="http://s29-fr.ikariam.gameforge.com/index.php?view=avatarProfile&amp;avatarId=3470"/>
    <hyperlink ref="A30" r:id="rId42" display="http://s29-fr.ikariam.gameforge.com/index.php?view=avatarProfile&amp;avatarId=3365"/>
    <hyperlink ref="A31" r:id="rId43" display="http://s29-fr.ikariam.gameforge.com/index.php?view=avatarProfile&amp;avatarId=4883"/>
    <hyperlink ref="A33" r:id="rId44" display="http://s29-fr.ikariam.gameforge.com/index.php?view=avatarProfile&amp;avatarId=8516"/>
    <hyperlink ref="A29" r:id="rId45" display="http://s29-fr.ikariam.gameforge.com/index.php?view=avatarProfile&amp;avatarId=5010"/>
    <hyperlink ref="A44" r:id="rId46" display="http://s29-fr.ikariam.gameforge.com/index.php?view=avatarProfile&amp;avatarId=451"/>
    <hyperlink ref="A37" r:id="rId47" display="http://s29-fr.ikariam.gameforge.com/index.php?view=avatarProfile&amp;avatarId=3393"/>
    <hyperlink ref="A38" r:id="rId48" display="http://s29-fr.ikariam.gameforge.com/index.php?view=avatarProfile&amp;avatarId=5222"/>
    <hyperlink ref="A40" r:id="rId49" display="http://s29-fr.ikariam.gameforge.com/index.php?view=avatarProfile&amp;avatarId=3540"/>
    <hyperlink ref="A34" r:id="rId50" display="http://s29-fr.ikariam.gameforge.com/index.php?view=avatarProfile&amp;avatarId=8222"/>
    <hyperlink ref="A36" r:id="rId51" display="http://s29-fr.ikariam.gameforge.com/index.php?view=avatarProfile&amp;avatarId=13006"/>
    <hyperlink ref="A42" r:id="rId52" display="http://s29-fr.ikariam.gameforge.com/index.php?view=avatarProfile&amp;avatarId=5602"/>
    <hyperlink ref="A35" r:id="rId53" display="http://s29-fr.ikariam.gameforge.com/index.php?view=avatarProfile&amp;avatarId=19635"/>
    <hyperlink ref="A39" r:id="rId54" display="http://s29-fr.ikariam.gameforge.com/index.php?view=avatarProfile&amp;avatarId=18683"/>
    <hyperlink ref="A41" r:id="rId55" display="http://s29-fr.ikariam.gameforge.com/index.php?view=avatarProfile&amp;avatarId=13277"/>
    <hyperlink ref="A43" r:id="rId56" display="http://s29-fr.ikariam.gameforge.com/index.php?view=avatarProfile&amp;avatarId=10210"/>
    <hyperlink ref="A45" r:id="rId57" display="http://s29-fr.ikariam.gameforge.com/index.php?view=avatarProfile&amp;avatarId=15965"/>
  </hyperlinks>
  <pageMargins left="0.7" right="0.7" top="0.75" bottom="0.75" header="0.3" footer="0.3"/>
  <pageSetup paperSize="9" orientation="portrait" horizontalDpi="4294967293" verticalDpi="0" r:id="rId58"/>
  <drawing r:id="rId5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2016-08-13T21:29:18Z</dcterms:created>
  <dcterms:modified xsi:type="dcterms:W3CDTF">2016-08-20T13:52:32Z</dcterms:modified>
</cp:coreProperties>
</file>