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russ\Desktop\"/>
    </mc:Choice>
  </mc:AlternateContent>
  <bookViews>
    <workbookView xWindow="0" yWindow="0" windowWidth="28800" windowHeight="12045"/>
  </bookViews>
  <sheets>
    <sheet name="Sheet1" sheetId="1" r:id="rId1"/>
  </sheets>
  <definedNames>
    <definedName name="_xlnm._FilterDatabase" localSheetId="0" hidden="1">Sheet1!$A$1:$CF$2657</definedName>
    <definedName name="nbtyp">6</definedName>
  </definedNames>
  <calcPr calcId="162913"/>
</workbook>
</file>

<file path=xl/calcChain.xml><?xml version="1.0" encoding="utf-8"?>
<calcChain xmlns="http://schemas.openxmlformats.org/spreadsheetml/2006/main">
  <c r="CI3" i="1" l="1"/>
  <c r="CI4" i="1"/>
  <c r="CI5" i="1"/>
  <c r="CI6" i="1"/>
  <c r="CI7" i="1"/>
  <c r="CI8" i="1"/>
  <c r="CI9" i="1"/>
  <c r="CI10" i="1"/>
  <c r="CI11" i="1"/>
  <c r="CI12" i="1"/>
  <c r="CI13" i="1"/>
  <c r="CI2" i="1"/>
  <c r="CH4" i="1"/>
  <c r="CJ4" i="1"/>
  <c r="CK4" i="1"/>
  <c r="CH5" i="1"/>
  <c r="CJ5" i="1"/>
  <c r="CK5" i="1"/>
  <c r="CH6" i="1"/>
  <c r="CJ6" i="1"/>
  <c r="CK6" i="1"/>
  <c r="CH7" i="1"/>
  <c r="CJ7" i="1"/>
  <c r="CK7" i="1"/>
  <c r="CH8" i="1"/>
  <c r="CJ8" i="1"/>
  <c r="CK8" i="1"/>
  <c r="CH9" i="1"/>
  <c r="CJ9" i="1"/>
  <c r="CK9" i="1"/>
  <c r="CH10" i="1"/>
  <c r="CJ10" i="1"/>
  <c r="CK10" i="1"/>
  <c r="CH11" i="1"/>
  <c r="CJ11" i="1"/>
  <c r="CK11" i="1"/>
  <c r="CH12" i="1"/>
  <c r="CJ12" i="1"/>
  <c r="CK12" i="1"/>
  <c r="CH13" i="1"/>
  <c r="CJ13" i="1"/>
  <c r="CK13" i="1"/>
  <c r="CK3" i="1"/>
  <c r="CJ3" i="1"/>
  <c r="CH3" i="1"/>
  <c r="CK2" i="1"/>
  <c r="CJ2" i="1"/>
  <c r="CH2" i="1"/>
</calcChain>
</file>

<file path=xl/sharedStrings.xml><?xml version="1.0" encoding="utf-8"?>
<sst xmlns="http://schemas.openxmlformats.org/spreadsheetml/2006/main" count="2744" uniqueCount="2744">
  <si>
    <t>Article number</t>
  </si>
  <si>
    <t>15735</t>
  </si>
  <si>
    <t>15736</t>
  </si>
  <si>
    <t>15737</t>
  </si>
  <si>
    <t>15792</t>
  </si>
  <si>
    <t>15803</t>
  </si>
  <si>
    <t>15805</t>
  </si>
  <si>
    <t>15807</t>
  </si>
  <si>
    <t>15810</t>
  </si>
  <si>
    <t>15813</t>
  </si>
  <si>
    <t>15817</t>
  </si>
  <si>
    <t>15823</t>
  </si>
  <si>
    <t>15828</t>
  </si>
  <si>
    <t>15843</t>
  </si>
  <si>
    <t>15845</t>
  </si>
  <si>
    <t>15862</t>
  </si>
  <si>
    <t>15866</t>
  </si>
  <si>
    <t>15870</t>
  </si>
  <si>
    <t>15871</t>
  </si>
  <si>
    <t>15873</t>
  </si>
  <si>
    <t>15887</t>
  </si>
  <si>
    <t>18000</t>
  </si>
  <si>
    <t>18003</t>
  </si>
  <si>
    <t>18320</t>
  </si>
  <si>
    <t>18322</t>
  </si>
  <si>
    <t>18325</t>
  </si>
  <si>
    <t>18328</t>
  </si>
  <si>
    <t>18330</t>
  </si>
  <si>
    <t>18333</t>
  </si>
  <si>
    <t>18334</t>
  </si>
  <si>
    <t>18336</t>
  </si>
  <si>
    <t>18337</t>
  </si>
  <si>
    <t>18338</t>
  </si>
  <si>
    <t>18339</t>
  </si>
  <si>
    <t>18343</t>
  </si>
  <si>
    <t>18345</t>
  </si>
  <si>
    <t>18348</t>
  </si>
  <si>
    <t>18349</t>
  </si>
  <si>
    <t>18351</t>
  </si>
  <si>
    <t>18352</t>
  </si>
  <si>
    <t>18353</t>
  </si>
  <si>
    <t>18354</t>
  </si>
  <si>
    <t>18355</t>
  </si>
  <si>
    <t>18356</t>
  </si>
  <si>
    <t>18358</t>
  </si>
  <si>
    <t>18359</t>
  </si>
  <si>
    <t>18360</t>
  </si>
  <si>
    <t>18361</t>
  </si>
  <si>
    <t>18362</t>
  </si>
  <si>
    <t>18363</t>
  </si>
  <si>
    <t>18365</t>
  </si>
  <si>
    <t>18369</t>
  </si>
  <si>
    <t>18370</t>
  </si>
  <si>
    <t>18371</t>
  </si>
  <si>
    <t>18372</t>
  </si>
  <si>
    <t>18373</t>
  </si>
  <si>
    <t>18376</t>
  </si>
  <si>
    <t>18377</t>
  </si>
  <si>
    <t>18384</t>
  </si>
  <si>
    <t>19132</t>
  </si>
  <si>
    <t>19133</t>
  </si>
  <si>
    <t>19134</t>
  </si>
  <si>
    <t>19135</t>
  </si>
  <si>
    <t>19137</t>
  </si>
  <si>
    <t>19139</t>
  </si>
  <si>
    <t>19141</t>
  </si>
  <si>
    <t>19143</t>
  </si>
  <si>
    <t>19144</t>
  </si>
  <si>
    <t>19147</t>
  </si>
  <si>
    <t>19154</t>
  </si>
  <si>
    <t>19156</t>
  </si>
  <si>
    <t>19160</t>
  </si>
  <si>
    <t>19161</t>
  </si>
  <si>
    <t>19169</t>
  </si>
  <si>
    <t>19170</t>
  </si>
  <si>
    <t>19171</t>
  </si>
  <si>
    <t>19172</t>
  </si>
  <si>
    <t>19173</t>
  </si>
  <si>
    <t>19176</t>
  </si>
  <si>
    <t>19177</t>
  </si>
  <si>
    <t>19179</t>
  </si>
  <si>
    <t>19182</t>
  </si>
  <si>
    <t>19183</t>
  </si>
  <si>
    <t>19184</t>
  </si>
  <si>
    <t>19185</t>
  </si>
  <si>
    <t>19186</t>
  </si>
  <si>
    <t>19187</t>
  </si>
  <si>
    <t>19761</t>
  </si>
  <si>
    <t>19764</t>
  </si>
  <si>
    <t>19769</t>
  </si>
  <si>
    <t>19771</t>
  </si>
  <si>
    <t>19774</t>
  </si>
  <si>
    <t>19775</t>
  </si>
  <si>
    <t>19776</t>
  </si>
  <si>
    <t>19777</t>
  </si>
  <si>
    <t>19780</t>
  </si>
  <si>
    <t>19781</t>
  </si>
  <si>
    <t>19784</t>
  </si>
  <si>
    <t>19785</t>
  </si>
  <si>
    <t>19789</t>
  </si>
  <si>
    <t>19790</t>
  </si>
  <si>
    <t>20003</t>
  </si>
  <si>
    <t>20004</t>
  </si>
  <si>
    <t>20005</t>
  </si>
  <si>
    <t>20006</t>
  </si>
  <si>
    <t>20007</t>
  </si>
  <si>
    <t>20008</t>
  </si>
  <si>
    <t>20049</t>
  </si>
  <si>
    <t>20050</t>
  </si>
  <si>
    <t>20052</t>
  </si>
  <si>
    <t>20053</t>
  </si>
  <si>
    <t>20054</t>
  </si>
  <si>
    <t>20055</t>
  </si>
  <si>
    <t>20057</t>
  </si>
  <si>
    <t>20058</t>
  </si>
  <si>
    <t>20059</t>
  </si>
  <si>
    <t>20060</t>
  </si>
  <si>
    <t>20061</t>
  </si>
  <si>
    <t>20064</t>
  </si>
  <si>
    <t>20065</t>
  </si>
  <si>
    <t>20067</t>
  </si>
  <si>
    <t>20069</t>
  </si>
  <si>
    <t>20070</t>
  </si>
  <si>
    <t>20071</t>
  </si>
  <si>
    <t>20072</t>
  </si>
  <si>
    <t>20073</t>
  </si>
  <si>
    <t>20078</t>
  </si>
  <si>
    <t>20079</t>
  </si>
  <si>
    <t>20081</t>
  </si>
  <si>
    <t>20083</t>
  </si>
  <si>
    <t>20084</t>
  </si>
  <si>
    <t>20086</t>
  </si>
  <si>
    <t>20091</t>
  </si>
  <si>
    <t>20096</t>
  </si>
  <si>
    <t>20097</t>
  </si>
  <si>
    <t>20100</t>
  </si>
  <si>
    <t>20101</t>
  </si>
  <si>
    <t>20102</t>
  </si>
  <si>
    <t>20104</t>
  </si>
  <si>
    <t>20110</t>
  </si>
  <si>
    <t>20111</t>
  </si>
  <si>
    <t>20112</t>
  </si>
  <si>
    <t>20113</t>
  </si>
  <si>
    <t>20114</t>
  </si>
  <si>
    <t>20116</t>
  </si>
  <si>
    <t>20117</t>
  </si>
  <si>
    <t>20119</t>
  </si>
  <si>
    <t>20120</t>
  </si>
  <si>
    <t>20122</t>
  </si>
  <si>
    <t>20123</t>
  </si>
  <si>
    <t>20124</t>
  </si>
  <si>
    <t>20125</t>
  </si>
  <si>
    <t>20126</t>
  </si>
  <si>
    <t>20127</t>
  </si>
  <si>
    <t>20128</t>
  </si>
  <si>
    <t>20129</t>
  </si>
  <si>
    <t>20133</t>
  </si>
  <si>
    <t>20134</t>
  </si>
  <si>
    <t>20135</t>
  </si>
  <si>
    <t>20136</t>
  </si>
  <si>
    <t>20137</t>
  </si>
  <si>
    <t>20138</t>
  </si>
  <si>
    <t>20139</t>
  </si>
  <si>
    <t>20145</t>
  </si>
  <si>
    <t>20154</t>
  </si>
  <si>
    <t>20155</t>
  </si>
  <si>
    <t>20157</t>
  </si>
  <si>
    <t>20158</t>
  </si>
  <si>
    <t>20160</t>
  </si>
  <si>
    <t>20161</t>
  </si>
  <si>
    <t>20162</t>
  </si>
  <si>
    <t>20163</t>
  </si>
  <si>
    <t>20170</t>
  </si>
  <si>
    <t>20174</t>
  </si>
  <si>
    <t>20180</t>
  </si>
  <si>
    <t>20185</t>
  </si>
  <si>
    <t>20187</t>
  </si>
  <si>
    <t>20188</t>
  </si>
  <si>
    <t>20190</t>
  </si>
  <si>
    <t>20191</t>
  </si>
  <si>
    <t>20195</t>
  </si>
  <si>
    <t>20196</t>
  </si>
  <si>
    <t>20197</t>
  </si>
  <si>
    <t>20198</t>
  </si>
  <si>
    <t>20200</t>
  </si>
  <si>
    <t>20201</t>
  </si>
  <si>
    <t>20202</t>
  </si>
  <si>
    <t>20203</t>
  </si>
  <si>
    <t>20204</t>
  </si>
  <si>
    <t>20210</t>
  </si>
  <si>
    <t>20211</t>
  </si>
  <si>
    <t>20212</t>
  </si>
  <si>
    <t>20213</t>
  </si>
  <si>
    <t>20214</t>
  </si>
  <si>
    <t>20215</t>
  </si>
  <si>
    <t>20216</t>
  </si>
  <si>
    <t>20217</t>
  </si>
  <si>
    <t>20218</t>
  </si>
  <si>
    <t>20220</t>
  </si>
  <si>
    <t>20221</t>
  </si>
  <si>
    <t>20222</t>
  </si>
  <si>
    <t>20223</t>
  </si>
  <si>
    <t>20224</t>
  </si>
  <si>
    <t>20225</t>
  </si>
  <si>
    <t>20227</t>
  </si>
  <si>
    <t>20228</t>
  </si>
  <si>
    <t>20230</t>
  </si>
  <si>
    <t>20231</t>
  </si>
  <si>
    <t>20232</t>
  </si>
  <si>
    <t>20233</t>
  </si>
  <si>
    <t>20235</t>
  </si>
  <si>
    <t>20236</t>
  </si>
  <si>
    <t>20237</t>
  </si>
  <si>
    <t>20238</t>
  </si>
  <si>
    <t>20239</t>
  </si>
  <si>
    <t>20240</t>
  </si>
  <si>
    <t>20241</t>
  </si>
  <si>
    <t>20242</t>
  </si>
  <si>
    <t>20244</t>
  </si>
  <si>
    <t>20245</t>
  </si>
  <si>
    <t>20246</t>
  </si>
  <si>
    <t>20247</t>
  </si>
  <si>
    <t>20248</t>
  </si>
  <si>
    <t>20249</t>
  </si>
  <si>
    <t>20250</t>
  </si>
  <si>
    <t>20251</t>
  </si>
  <si>
    <t>20252</t>
  </si>
  <si>
    <t>20254</t>
  </si>
  <si>
    <t>20255</t>
  </si>
  <si>
    <t>20256</t>
  </si>
  <si>
    <t>20257</t>
  </si>
  <si>
    <t>20258</t>
  </si>
  <si>
    <t>20259</t>
  </si>
  <si>
    <t>20260</t>
  </si>
  <si>
    <t>20261</t>
  </si>
  <si>
    <t>20262</t>
  </si>
  <si>
    <t>20263</t>
  </si>
  <si>
    <t>20265</t>
  </si>
  <si>
    <t>20266</t>
  </si>
  <si>
    <t>20270</t>
  </si>
  <si>
    <t>20271</t>
  </si>
  <si>
    <t>20272</t>
  </si>
  <si>
    <t>20273</t>
  </si>
  <si>
    <t>20274</t>
  </si>
  <si>
    <t>20275</t>
  </si>
  <si>
    <t>20276</t>
  </si>
  <si>
    <t>20278</t>
  </si>
  <si>
    <t>20280</t>
  </si>
  <si>
    <t>20281</t>
  </si>
  <si>
    <t>20282</t>
  </si>
  <si>
    <t>20284</t>
  </si>
  <si>
    <t>20285</t>
  </si>
  <si>
    <t>20286</t>
  </si>
  <si>
    <t>20287</t>
  </si>
  <si>
    <t>20288</t>
  </si>
  <si>
    <t>20289</t>
  </si>
  <si>
    <t>20290</t>
  </si>
  <si>
    <t>20291</t>
  </si>
  <si>
    <t>20292</t>
  </si>
  <si>
    <t>20294</t>
  </si>
  <si>
    <t>20296</t>
  </si>
  <si>
    <t>20297</t>
  </si>
  <si>
    <t>20299</t>
  </si>
  <si>
    <t>20300</t>
  </si>
  <si>
    <t>20301</t>
  </si>
  <si>
    <t>20302</t>
  </si>
  <si>
    <t>20304</t>
  </si>
  <si>
    <t>20305</t>
  </si>
  <si>
    <t>20306</t>
  </si>
  <si>
    <t>20307</t>
  </si>
  <si>
    <t>20308</t>
  </si>
  <si>
    <t>20309</t>
  </si>
  <si>
    <t>20310</t>
  </si>
  <si>
    <t>20311</t>
  </si>
  <si>
    <t>20312</t>
  </si>
  <si>
    <t>20314</t>
  </si>
  <si>
    <t>20315</t>
  </si>
  <si>
    <t>20316</t>
  </si>
  <si>
    <t>20317</t>
  </si>
  <si>
    <t>20318</t>
  </si>
  <si>
    <t>20320</t>
  </si>
  <si>
    <t>20321</t>
  </si>
  <si>
    <t>20322</t>
  </si>
  <si>
    <t>20323</t>
  </si>
  <si>
    <t>20325</t>
  </si>
  <si>
    <t>20326</t>
  </si>
  <si>
    <t>20327</t>
  </si>
  <si>
    <t>20328</t>
  </si>
  <si>
    <t>20329</t>
  </si>
  <si>
    <t>20330</t>
  </si>
  <si>
    <t>20331</t>
  </si>
  <si>
    <t>20332</t>
  </si>
  <si>
    <t>20333</t>
  </si>
  <si>
    <t>20334</t>
  </si>
  <si>
    <t>20336</t>
  </si>
  <si>
    <t>20337</t>
  </si>
  <si>
    <t>20338</t>
  </si>
  <si>
    <t>20340</t>
  </si>
  <si>
    <t>20341</t>
  </si>
  <si>
    <t>20342</t>
  </si>
  <si>
    <t>20344</t>
  </si>
  <si>
    <t>20345</t>
  </si>
  <si>
    <t>20346</t>
  </si>
  <si>
    <t>20349</t>
  </si>
  <si>
    <t>20350</t>
  </si>
  <si>
    <t>20351</t>
  </si>
  <si>
    <t>20352</t>
  </si>
  <si>
    <t>20353</t>
  </si>
  <si>
    <t>20354</t>
  </si>
  <si>
    <t>20356</t>
  </si>
  <si>
    <t>20357</t>
  </si>
  <si>
    <t>20358</t>
  </si>
  <si>
    <t>20359</t>
  </si>
  <si>
    <t>20362</t>
  </si>
  <si>
    <t>20366</t>
  </si>
  <si>
    <t>20367</t>
  </si>
  <si>
    <t>20368</t>
  </si>
  <si>
    <t>20369</t>
  </si>
  <si>
    <t>20370</t>
  </si>
  <si>
    <t>20371</t>
  </si>
  <si>
    <t>20372</t>
  </si>
  <si>
    <t>20374</t>
  </si>
  <si>
    <t>20375</t>
  </si>
  <si>
    <t>20376</t>
  </si>
  <si>
    <t>20386</t>
  </si>
  <si>
    <t>20387</t>
  </si>
  <si>
    <t>20388</t>
  </si>
  <si>
    <t>20390</t>
  </si>
  <si>
    <t>20391</t>
  </si>
  <si>
    <t>20392</t>
  </si>
  <si>
    <t>20396</t>
  </si>
  <si>
    <t>20398</t>
  </si>
  <si>
    <t>20399</t>
  </si>
  <si>
    <t>20400</t>
  </si>
  <si>
    <t>20401</t>
  </si>
  <si>
    <t>20407</t>
  </si>
  <si>
    <t>20408</t>
  </si>
  <si>
    <t>20411</t>
  </si>
  <si>
    <t>20413</t>
  </si>
  <si>
    <t>20415</t>
  </si>
  <si>
    <t>20416</t>
  </si>
  <si>
    <t>20418</t>
  </si>
  <si>
    <t>20420</t>
  </si>
  <si>
    <t>20421</t>
  </si>
  <si>
    <t>20425</t>
  </si>
  <si>
    <t>20431</t>
  </si>
  <si>
    <t>20440</t>
  </si>
  <si>
    <t>20442</t>
  </si>
  <si>
    <t>20443</t>
  </si>
  <si>
    <t>20444</t>
  </si>
  <si>
    <t>20446</t>
  </si>
  <si>
    <t>20447</t>
  </si>
  <si>
    <t>20448</t>
  </si>
  <si>
    <t>20449</t>
  </si>
  <si>
    <t>20450</t>
  </si>
  <si>
    <t>20451</t>
  </si>
  <si>
    <t>20452</t>
  </si>
  <si>
    <t>20454</t>
  </si>
  <si>
    <t>20455</t>
  </si>
  <si>
    <t>20457</t>
  </si>
  <si>
    <t>20458</t>
  </si>
  <si>
    <t>20459</t>
  </si>
  <si>
    <t>20460</t>
  </si>
  <si>
    <t>20462</t>
  </si>
  <si>
    <t>20467</t>
  </si>
  <si>
    <t>20468</t>
  </si>
  <si>
    <t>20469</t>
  </si>
  <si>
    <t>20470</t>
  </si>
  <si>
    <t>20471</t>
  </si>
  <si>
    <t>20472</t>
  </si>
  <si>
    <t>20473</t>
  </si>
  <si>
    <t>20474</t>
  </si>
  <si>
    <t>20477</t>
  </si>
  <si>
    <t>20478</t>
  </si>
  <si>
    <t>20479</t>
  </si>
  <si>
    <t>20480</t>
  </si>
  <si>
    <t>20483</t>
  </si>
  <si>
    <t>20484</t>
  </si>
  <si>
    <t>20487</t>
  </si>
  <si>
    <t>20489</t>
  </si>
  <si>
    <t>20492</t>
  </si>
  <si>
    <t>20494</t>
  </si>
  <si>
    <t>20497</t>
  </si>
  <si>
    <t>20501</t>
  </si>
  <si>
    <t>20503</t>
  </si>
  <si>
    <t>20505</t>
  </si>
  <si>
    <t>20506</t>
  </si>
  <si>
    <t>20507</t>
  </si>
  <si>
    <t>20508</t>
  </si>
  <si>
    <t>20509</t>
  </si>
  <si>
    <t>20510</t>
  </si>
  <si>
    <t>20513</t>
  </si>
  <si>
    <t>20514</t>
  </si>
  <si>
    <t>20516</t>
  </si>
  <si>
    <t>20519</t>
  </si>
  <si>
    <t>20520</t>
  </si>
  <si>
    <t>20521</t>
  </si>
  <si>
    <t>20524</t>
  </si>
  <si>
    <t>20526</t>
  </si>
  <si>
    <t>20527</t>
  </si>
  <si>
    <t>20529</t>
  </si>
  <si>
    <t>20530</t>
  </si>
  <si>
    <t>20531</t>
  </si>
  <si>
    <t>20532</t>
  </si>
  <si>
    <t>20533</t>
  </si>
  <si>
    <t>20534</t>
  </si>
  <si>
    <t>20535</t>
  </si>
  <si>
    <t>20538</t>
  </si>
  <si>
    <t>20539</t>
  </si>
  <si>
    <t>20540</t>
  </si>
  <si>
    <t>20541</t>
  </si>
  <si>
    <t>20543</t>
  </si>
  <si>
    <t>20545</t>
  </si>
  <si>
    <t>20546</t>
  </si>
  <si>
    <t>20547</t>
  </si>
  <si>
    <t>20548</t>
  </si>
  <si>
    <t>20549</t>
  </si>
  <si>
    <t>20550</t>
  </si>
  <si>
    <t>20551</t>
  </si>
  <si>
    <t>20552</t>
  </si>
  <si>
    <t>20554</t>
  </si>
  <si>
    <t>20555</t>
  </si>
  <si>
    <t>20556</t>
  </si>
  <si>
    <t>20557</t>
  </si>
  <si>
    <t>20558</t>
  </si>
  <si>
    <t>20560</t>
  </si>
  <si>
    <t>20561</t>
  </si>
  <si>
    <t>20562</t>
  </si>
  <si>
    <t>20563</t>
  </si>
  <si>
    <t>20564</t>
  </si>
  <si>
    <t>20565</t>
  </si>
  <si>
    <t>20566</t>
  </si>
  <si>
    <t>20567</t>
  </si>
  <si>
    <t>20569</t>
  </si>
  <si>
    <t>20570</t>
  </si>
  <si>
    <t>20571</t>
  </si>
  <si>
    <t>20572</t>
  </si>
  <si>
    <t>20573</t>
  </si>
  <si>
    <t>20574</t>
  </si>
  <si>
    <t>20575</t>
  </si>
  <si>
    <t>20576</t>
  </si>
  <si>
    <t>20577</t>
  </si>
  <si>
    <t>20578</t>
  </si>
  <si>
    <t>20579</t>
  </si>
  <si>
    <t>20580</t>
  </si>
  <si>
    <t>20581</t>
  </si>
  <si>
    <t>20582</t>
  </si>
  <si>
    <t>20583</t>
  </si>
  <si>
    <t>20584</t>
  </si>
  <si>
    <t>20585</t>
  </si>
  <si>
    <t>20586</t>
  </si>
  <si>
    <t>20587</t>
  </si>
  <si>
    <t>20588</t>
  </si>
  <si>
    <t>20589</t>
  </si>
  <si>
    <t>20590</t>
  </si>
  <si>
    <t>20591</t>
  </si>
  <si>
    <t>20592</t>
  </si>
  <si>
    <t>20593</t>
  </si>
  <si>
    <t>20594</t>
  </si>
  <si>
    <t>20595</t>
  </si>
  <si>
    <t>20596</t>
  </si>
  <si>
    <t>20597</t>
  </si>
  <si>
    <t>20598</t>
  </si>
  <si>
    <t>20599</t>
  </si>
  <si>
    <t>20600</t>
  </si>
  <si>
    <t>20601</t>
  </si>
  <si>
    <t>20602</t>
  </si>
  <si>
    <t>20603</t>
  </si>
  <si>
    <t>20604</t>
  </si>
  <si>
    <t>20605</t>
  </si>
  <si>
    <t>20608</t>
  </si>
  <si>
    <t>20609</t>
  </si>
  <si>
    <t>20610</t>
  </si>
  <si>
    <t>20611</t>
  </si>
  <si>
    <t>20612</t>
  </si>
  <si>
    <t>20613</t>
  </si>
  <si>
    <t>20614</t>
  </si>
  <si>
    <t>20615</t>
  </si>
  <si>
    <t>20616</t>
  </si>
  <si>
    <t>20617</t>
  </si>
  <si>
    <t>20618</t>
  </si>
  <si>
    <t>20619</t>
  </si>
  <si>
    <t>20620</t>
  </si>
  <si>
    <t>20622</t>
  </si>
  <si>
    <t>20623</t>
  </si>
  <si>
    <t>20624</t>
  </si>
  <si>
    <t>20626</t>
  </si>
  <si>
    <t>20627</t>
  </si>
  <si>
    <t>20628</t>
  </si>
  <si>
    <t>20629</t>
  </si>
  <si>
    <t>20630</t>
  </si>
  <si>
    <t>20632</t>
  </si>
  <si>
    <t>20634</t>
  </si>
  <si>
    <t>20635</t>
  </si>
  <si>
    <t>20636</t>
  </si>
  <si>
    <t>20637</t>
  </si>
  <si>
    <t>20638</t>
  </si>
  <si>
    <t>20639</t>
  </si>
  <si>
    <t>20640</t>
  </si>
  <si>
    <t>20641</t>
  </si>
  <si>
    <t>20642</t>
  </si>
  <si>
    <t>20643</t>
  </si>
  <si>
    <t>20644</t>
  </si>
  <si>
    <t>20645</t>
  </si>
  <si>
    <t>20646</t>
  </si>
  <si>
    <t>20647</t>
  </si>
  <si>
    <t>20648</t>
  </si>
  <si>
    <t>20649</t>
  </si>
  <si>
    <t>20650</t>
  </si>
  <si>
    <t>20651</t>
  </si>
  <si>
    <t>20653</t>
  </si>
  <si>
    <t>20654</t>
  </si>
  <si>
    <t>20655</t>
  </si>
  <si>
    <t>20656</t>
  </si>
  <si>
    <t>20657</t>
  </si>
  <si>
    <t>20658</t>
  </si>
  <si>
    <t>20659</t>
  </si>
  <si>
    <t>20660</t>
  </si>
  <si>
    <t>20661</t>
  </si>
  <si>
    <t>20662</t>
  </si>
  <si>
    <t>20663</t>
  </si>
  <si>
    <t>20664</t>
  </si>
  <si>
    <t>20665</t>
  </si>
  <si>
    <t>20667</t>
  </si>
  <si>
    <t>20668</t>
  </si>
  <si>
    <t>20669</t>
  </si>
  <si>
    <t>20670</t>
  </si>
  <si>
    <t>20671</t>
  </si>
  <si>
    <t>20672</t>
  </si>
  <si>
    <t>20673</t>
  </si>
  <si>
    <t>20674</t>
  </si>
  <si>
    <t>20675</t>
  </si>
  <si>
    <t>20676</t>
  </si>
  <si>
    <t>20677</t>
  </si>
  <si>
    <t>20678</t>
  </si>
  <si>
    <t>20679</t>
  </si>
  <si>
    <t>20680</t>
  </si>
  <si>
    <t>20681</t>
  </si>
  <si>
    <t>20682</t>
  </si>
  <si>
    <t>20683</t>
  </si>
  <si>
    <t>20684</t>
  </si>
  <si>
    <t>20685</t>
  </si>
  <si>
    <t>20686</t>
  </si>
  <si>
    <t>20689</t>
  </si>
  <si>
    <t>20690</t>
  </si>
  <si>
    <t>20691</t>
  </si>
  <si>
    <t>20692</t>
  </si>
  <si>
    <t>20693</t>
  </si>
  <si>
    <t>20694</t>
  </si>
  <si>
    <t>20695</t>
  </si>
  <si>
    <t>20696</t>
  </si>
  <si>
    <t>20697</t>
  </si>
  <si>
    <t>20698</t>
  </si>
  <si>
    <t>20699</t>
  </si>
  <si>
    <t>20700</t>
  </si>
  <si>
    <t>20701</t>
  </si>
  <si>
    <t>20702</t>
  </si>
  <si>
    <t>20703</t>
  </si>
  <si>
    <t>20704</t>
  </si>
  <si>
    <t>20705</t>
  </si>
  <si>
    <t>20706</t>
  </si>
  <si>
    <t>20707</t>
  </si>
  <si>
    <t>20708</t>
  </si>
  <si>
    <t>20709</t>
  </si>
  <si>
    <t>20710</t>
  </si>
  <si>
    <t>20711</t>
  </si>
  <si>
    <t>20712</t>
  </si>
  <si>
    <t>20713</t>
  </si>
  <si>
    <t>20714</t>
  </si>
  <si>
    <t>20715</t>
  </si>
  <si>
    <t>20716</t>
  </si>
  <si>
    <t>20717</t>
  </si>
  <si>
    <t>20718</t>
  </si>
  <si>
    <t>20719</t>
  </si>
  <si>
    <t>20720</t>
  </si>
  <si>
    <t>20721</t>
  </si>
  <si>
    <t>20722</t>
  </si>
  <si>
    <t>20723</t>
  </si>
  <si>
    <t>20724</t>
  </si>
  <si>
    <t>20725</t>
  </si>
  <si>
    <t>20726</t>
  </si>
  <si>
    <t>20727</t>
  </si>
  <si>
    <t>20728</t>
  </si>
  <si>
    <t>20729</t>
  </si>
  <si>
    <t>20730</t>
  </si>
  <si>
    <t>20731</t>
  </si>
  <si>
    <t>20732</t>
  </si>
  <si>
    <t>20733</t>
  </si>
  <si>
    <t>20734</t>
  </si>
  <si>
    <t>20736</t>
  </si>
  <si>
    <t>20740</t>
  </si>
  <si>
    <t>20741</t>
  </si>
  <si>
    <t>20742</t>
  </si>
  <si>
    <t>20743</t>
  </si>
  <si>
    <t>20744</t>
  </si>
  <si>
    <t>20746</t>
  </si>
  <si>
    <t>20747</t>
  </si>
  <si>
    <t>20750</t>
  </si>
  <si>
    <t>20751</t>
  </si>
  <si>
    <t>20753</t>
  </si>
  <si>
    <t>20754</t>
  </si>
  <si>
    <t>20755</t>
  </si>
  <si>
    <t>20756</t>
  </si>
  <si>
    <t>20757</t>
  </si>
  <si>
    <t>20758</t>
  </si>
  <si>
    <t>20759</t>
  </si>
  <si>
    <t>20760</t>
  </si>
  <si>
    <t>20762</t>
  </si>
  <si>
    <t>20763</t>
  </si>
  <si>
    <t>20764</t>
  </si>
  <si>
    <t>20765</t>
  </si>
  <si>
    <t>20767</t>
  </si>
  <si>
    <t>20768</t>
  </si>
  <si>
    <t>20769</t>
  </si>
  <si>
    <t>20770</t>
  </si>
  <si>
    <t>20771</t>
  </si>
  <si>
    <t>20772</t>
  </si>
  <si>
    <t>20773</t>
  </si>
  <si>
    <t>20774</t>
  </si>
  <si>
    <t>20775</t>
  </si>
  <si>
    <t>20776</t>
  </si>
  <si>
    <t>20778</t>
  </si>
  <si>
    <t>20779</t>
  </si>
  <si>
    <t>20780</t>
  </si>
  <si>
    <t>20781</t>
  </si>
  <si>
    <t>20782</t>
  </si>
  <si>
    <t>20783</t>
  </si>
  <si>
    <t>20784</t>
  </si>
  <si>
    <t>20785</t>
  </si>
  <si>
    <t>20786</t>
  </si>
  <si>
    <t>20787</t>
  </si>
  <si>
    <t>20788</t>
  </si>
  <si>
    <t>20790</t>
  </si>
  <si>
    <t>20792</t>
  </si>
  <si>
    <t>20793</t>
  </si>
  <si>
    <t>20794</t>
  </si>
  <si>
    <t>20795</t>
  </si>
  <si>
    <t>20796</t>
  </si>
  <si>
    <t>20797</t>
  </si>
  <si>
    <t>20801</t>
  </si>
  <si>
    <t>20802</t>
  </si>
  <si>
    <t>20803</t>
  </si>
  <si>
    <t>20804</t>
  </si>
  <si>
    <t>20805</t>
  </si>
  <si>
    <t>20806</t>
  </si>
  <si>
    <t>20807</t>
  </si>
  <si>
    <t>20808</t>
  </si>
  <si>
    <t>20809</t>
  </si>
  <si>
    <t>20811</t>
  </si>
  <si>
    <t>20812</t>
  </si>
  <si>
    <t>20813</t>
  </si>
  <si>
    <t>20814</t>
  </si>
  <si>
    <t>20815</t>
  </si>
  <si>
    <t>20818</t>
  </si>
  <si>
    <t>20819</t>
  </si>
  <si>
    <t>20820</t>
  </si>
  <si>
    <t>20822</t>
  </si>
  <si>
    <t>20824</t>
  </si>
  <si>
    <t>20825</t>
  </si>
  <si>
    <t>20827</t>
  </si>
  <si>
    <t>20828</t>
  </si>
  <si>
    <t>20829</t>
  </si>
  <si>
    <t>20831</t>
  </si>
  <si>
    <t>20832</t>
  </si>
  <si>
    <t>20833</t>
  </si>
  <si>
    <t>20834</t>
  </si>
  <si>
    <t>20835</t>
  </si>
  <si>
    <t>20837</t>
  </si>
  <si>
    <t>20838</t>
  </si>
  <si>
    <t>20839</t>
  </si>
  <si>
    <t>20840</t>
  </si>
  <si>
    <t>20841</t>
  </si>
  <si>
    <t>20842</t>
  </si>
  <si>
    <t>20845</t>
  </si>
  <si>
    <t>20846</t>
  </si>
  <si>
    <t>20847</t>
  </si>
  <si>
    <t>20849</t>
  </si>
  <si>
    <t>20850</t>
  </si>
  <si>
    <t>20851</t>
  </si>
  <si>
    <t>20853</t>
  </si>
  <si>
    <t>20854</t>
  </si>
  <si>
    <t>20856</t>
  </si>
  <si>
    <t>20857</t>
  </si>
  <si>
    <t>20860</t>
  </si>
  <si>
    <t>20862</t>
  </si>
  <si>
    <t>20863</t>
  </si>
  <si>
    <t>20864</t>
  </si>
  <si>
    <t>20865</t>
  </si>
  <si>
    <t>20867</t>
  </si>
  <si>
    <t>20869</t>
  </si>
  <si>
    <t>20870</t>
  </si>
  <si>
    <t>20871</t>
  </si>
  <si>
    <t>20873</t>
  </si>
  <si>
    <t>20874</t>
  </si>
  <si>
    <t>20875</t>
  </si>
  <si>
    <t>20876</t>
  </si>
  <si>
    <t>20878</t>
  </si>
  <si>
    <t>20879</t>
  </si>
  <si>
    <t>20880</t>
  </si>
  <si>
    <t>20881</t>
  </si>
  <si>
    <t>20883</t>
  </si>
  <si>
    <t>20884</t>
  </si>
  <si>
    <t>20885</t>
  </si>
  <si>
    <t>20887</t>
  </si>
  <si>
    <t>20888</t>
  </si>
  <si>
    <t>20889</t>
  </si>
  <si>
    <t>20891</t>
  </si>
  <si>
    <t>20892</t>
  </si>
  <si>
    <t>20894</t>
  </si>
  <si>
    <t>20895</t>
  </si>
  <si>
    <t>20896</t>
  </si>
  <si>
    <t>20897</t>
  </si>
  <si>
    <t>20898</t>
  </si>
  <si>
    <t>20899</t>
  </si>
  <si>
    <t>20900</t>
  </si>
  <si>
    <t>20901</t>
  </si>
  <si>
    <t>20902</t>
  </si>
  <si>
    <t>20903</t>
  </si>
  <si>
    <t>20904</t>
  </si>
  <si>
    <t>20905</t>
  </si>
  <si>
    <t>20906</t>
  </si>
  <si>
    <t>20907</t>
  </si>
  <si>
    <t>20908</t>
  </si>
  <si>
    <t>20909</t>
  </si>
  <si>
    <t>20911</t>
  </si>
  <si>
    <t>20913</t>
  </si>
  <si>
    <t>20914</t>
  </si>
  <si>
    <t>20915</t>
  </si>
  <si>
    <t>20916</t>
  </si>
  <si>
    <t>20917</t>
  </si>
  <si>
    <t>20918</t>
  </si>
  <si>
    <t>20919</t>
  </si>
  <si>
    <t>20920</t>
  </si>
  <si>
    <t>20921</t>
  </si>
  <si>
    <t>20922</t>
  </si>
  <si>
    <t>20923</t>
  </si>
  <si>
    <t>20925</t>
  </si>
  <si>
    <t>20926</t>
  </si>
  <si>
    <t>20927</t>
  </si>
  <si>
    <t>20928</t>
  </si>
  <si>
    <t>20929</t>
  </si>
  <si>
    <t>20930</t>
  </si>
  <si>
    <t>20931</t>
  </si>
  <si>
    <t>20932</t>
  </si>
  <si>
    <t>20933</t>
  </si>
  <si>
    <t>20935</t>
  </si>
  <si>
    <t>20936</t>
  </si>
  <si>
    <t>20937</t>
  </si>
  <si>
    <t>20938</t>
  </si>
  <si>
    <t>20941</t>
  </si>
  <si>
    <t>20943</t>
  </si>
  <si>
    <t>20944</t>
  </si>
  <si>
    <t>20945</t>
  </si>
  <si>
    <t>20946</t>
  </si>
  <si>
    <t>20947</t>
  </si>
  <si>
    <t>20948</t>
  </si>
  <si>
    <t>20949</t>
  </si>
  <si>
    <t>20950</t>
  </si>
  <si>
    <t>20951</t>
  </si>
  <si>
    <t>20952</t>
  </si>
  <si>
    <t>20953</t>
  </si>
  <si>
    <t>20954</t>
  </si>
  <si>
    <t>20955</t>
  </si>
  <si>
    <t>20956</t>
  </si>
  <si>
    <t>20957</t>
  </si>
  <si>
    <t>20958</t>
  </si>
  <si>
    <t>20959</t>
  </si>
  <si>
    <t>20960</t>
  </si>
  <si>
    <t>20961</t>
  </si>
  <si>
    <t>20962</t>
  </si>
  <si>
    <t>20963</t>
  </si>
  <si>
    <t>20964</t>
  </si>
  <si>
    <t>20965</t>
  </si>
  <si>
    <t>20966</t>
  </si>
  <si>
    <t>20967</t>
  </si>
  <si>
    <t>20968</t>
  </si>
  <si>
    <t>20969</t>
  </si>
  <si>
    <t>20970</t>
  </si>
  <si>
    <t>20971</t>
  </si>
  <si>
    <t>20972</t>
  </si>
  <si>
    <t>20973</t>
  </si>
  <si>
    <t>20974</t>
  </si>
  <si>
    <t>20975</t>
  </si>
  <si>
    <t>20976</t>
  </si>
  <si>
    <t>20977</t>
  </si>
  <si>
    <t>20978</t>
  </si>
  <si>
    <t>20979</t>
  </si>
  <si>
    <t>20980</t>
  </si>
  <si>
    <t>20981</t>
  </si>
  <si>
    <t>20982</t>
  </si>
  <si>
    <t>20983</t>
  </si>
  <si>
    <t>20984</t>
  </si>
  <si>
    <t>20985</t>
  </si>
  <si>
    <t>20986</t>
  </si>
  <si>
    <t>20987</t>
  </si>
  <si>
    <t>20989</t>
  </si>
  <si>
    <t>20990</t>
  </si>
  <si>
    <t>20991</t>
  </si>
  <si>
    <t>20992</t>
  </si>
  <si>
    <t>20993</t>
  </si>
  <si>
    <t>20994</t>
  </si>
  <si>
    <t>20995</t>
  </si>
  <si>
    <t>20997</t>
  </si>
  <si>
    <t>20998</t>
  </si>
  <si>
    <t>20999</t>
  </si>
  <si>
    <t>21581</t>
  </si>
  <si>
    <t>21582</t>
  </si>
  <si>
    <t>21584</t>
  </si>
  <si>
    <t>21585</t>
  </si>
  <si>
    <t>21586</t>
  </si>
  <si>
    <t>21597</t>
  </si>
  <si>
    <t>21598</t>
  </si>
  <si>
    <t>21605</t>
  </si>
  <si>
    <t>21698</t>
  </si>
  <si>
    <t>21709</t>
  </si>
  <si>
    <t>21727</t>
  </si>
  <si>
    <t>21743</t>
  </si>
  <si>
    <t>21791</t>
  </si>
  <si>
    <t>23074</t>
  </si>
  <si>
    <t>23075</t>
  </si>
  <si>
    <t>23076</t>
  </si>
  <si>
    <t>23077</t>
  </si>
  <si>
    <t>23078</t>
  </si>
  <si>
    <t>28000</t>
  </si>
  <si>
    <t>28001</t>
  </si>
  <si>
    <t>28002</t>
  </si>
  <si>
    <t>28003</t>
  </si>
  <si>
    <t>28005</t>
  </si>
  <si>
    <t>28006</t>
  </si>
  <si>
    <t>28007</t>
  </si>
  <si>
    <t>28008</t>
  </si>
  <si>
    <t>28009</t>
  </si>
  <si>
    <t>28010</t>
  </si>
  <si>
    <t>28011</t>
  </si>
  <si>
    <t>28012</t>
  </si>
  <si>
    <t>28013</t>
  </si>
  <si>
    <t>28014</t>
  </si>
  <si>
    <t>28015</t>
  </si>
  <si>
    <t>28016</t>
  </si>
  <si>
    <t>28017</t>
  </si>
  <si>
    <t>28018</t>
  </si>
  <si>
    <t>28019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</si>
  <si>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</si>
  <si>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</si>
  <si>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</si>
  <si>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</si>
  <si>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</si>
  <si>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</si>
  <si>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</si>
  <si>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</si>
  <si>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</si>
  <si>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</si>
  <si>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</si>
  <si>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28032</t>
  </si>
  <si>
    <t>28034</t>
  </si>
  <si>
    <t>28035</t>
  </si>
  <si>
    <t>28036</t>
  </si>
  <si>
    <t>28037</t>
  </si>
  <si>
    <t>28038</t>
  </si>
  <si>
    <t>28039</t>
  </si>
  <si>
    <t>28040</t>
  </si>
  <si>
    <t>28041</t>
  </si>
  <si>
    <t>28043</t>
  </si>
  <si>
    <t>28044</t>
  </si>
  <si>
    <t>28045</t>
  </si>
  <si>
    <t>28046</t>
  </si>
  <si>
    <t>28048</t>
  </si>
  <si>
    <t>28049</t>
  </si>
  <si>
    <t>28050</t>
  </si>
  <si>
    <t>28051</t>
  </si>
  <si>
    <t>28052</t>
  </si>
  <si>
    <t>28053</t>
  </si>
  <si>
    <t>28054</t>
  </si>
  <si>
    <t>28055</t>
  </si>
  <si>
    <t>28056</t>
  </si>
  <si>
    <t>28058</t>
  </si>
  <si>
    <t>28059</t>
  </si>
  <si>
    <t>28060</t>
  </si>
  <si>
    <t>28061</t>
  </si>
  <si>
    <t>28062</t>
  </si>
  <si>
    <t>28063</t>
  </si>
  <si>
    <t>28064</t>
  </si>
  <si>
    <t>28065</t>
  </si>
  <si>
    <t>28066</t>
  </si>
  <si>
    <t>28067</t>
  </si>
  <si>
    <t>28068</t>
  </si>
  <si>
    <t>28069</t>
  </si>
  <si>
    <t>28070</t>
  </si>
  <si>
    <t>28071</t>
  </si>
  <si>
    <t>28072</t>
  </si>
  <si>
    <t>28074</t>
  </si>
  <si>
    <t>28075</t>
  </si>
  <si>
    <t>28076</t>
  </si>
  <si>
    <t>28077</t>
  </si>
  <si>
    <t>28078</t>
  </si>
  <si>
    <t>28079</t>
  </si>
  <si>
    <t>28080</t>
  </si>
  <si>
    <t>28081</t>
  </si>
  <si>
    <t>28082</t>
  </si>
  <si>
    <t>28083</t>
  </si>
  <si>
    <t>28084</t>
  </si>
  <si>
    <t>28086</t>
  </si>
  <si>
    <t>28087</t>
  </si>
  <si>
    <t>28088</t>
  </si>
  <si>
    <t>28089</t>
  </si>
  <si>
    <t>28090</t>
  </si>
  <si>
    <t>28091</t>
  </si>
  <si>
    <t>28092</t>
  </si>
  <si>
    <t>28093</t>
  </si>
  <si>
    <t>28094</t>
  </si>
  <si>
    <t>28095</t>
  </si>
  <si>
    <t>28096</t>
  </si>
  <si>
    <t>28097</t>
  </si>
  <si>
    <t>28098</t>
  </si>
  <si>
    <t>28099</t>
  </si>
  <si>
    <t>28100</t>
  </si>
  <si>
    <t>28101</t>
  </si>
  <si>
    <t>28102</t>
  </si>
  <si>
    <t>28103</t>
  </si>
  <si>
    <t>28104</t>
  </si>
  <si>
    <t>28105</t>
  </si>
  <si>
    <t>28106</t>
  </si>
  <si>
    <t>28107</t>
  </si>
  <si>
    <t>28108</t>
  </si>
  <si>
    <t>28109</t>
  </si>
  <si>
    <t>28110</t>
  </si>
  <si>
    <t>28111</t>
  </si>
  <si>
    <t>28112</t>
  </si>
  <si>
    <t>28113</t>
  </si>
  <si>
    <t>28114</t>
  </si>
  <si>
    <t>28115</t>
  </si>
  <si>
    <t>28116</t>
  </si>
  <si>
    <t>28117</t>
  </si>
  <si>
    <t>28118</t>
  </si>
  <si>
    <t>28119</t>
  </si>
  <si>
    <t>28120</t>
  </si>
  <si>
    <t>28121</t>
  </si>
  <si>
    <t>28124</t>
  </si>
  <si>
    <t>28125</t>
  </si>
  <si>
    <t>28126</t>
  </si>
  <si>
    <t>28127</t>
  </si>
  <si>
    <t>28128</t>
  </si>
  <si>
    <t>28129</t>
  </si>
  <si>
    <t>28130</t>
  </si>
  <si>
    <t>28131</t>
  </si>
  <si>
    <t>28132</t>
  </si>
  <si>
    <t>28133</t>
  </si>
  <si>
    <t>28134</t>
  </si>
  <si>
    <t>28135</t>
  </si>
  <si>
    <t>28136</t>
  </si>
  <si>
    <t>28137</t>
  </si>
  <si>
    <t>28138</t>
  </si>
  <si>
    <t>28139</t>
  </si>
  <si>
    <t>28140</t>
  </si>
  <si>
    <t>28141</t>
  </si>
  <si>
    <t>28142</t>
  </si>
  <si>
    <t>28143</t>
  </si>
  <si>
    <t>28145</t>
  </si>
  <si>
    <t>28146</t>
  </si>
  <si>
    <t>28147</t>
  </si>
  <si>
    <t>28148</t>
  </si>
  <si>
    <t>28149</t>
  </si>
  <si>
    <t>28150</t>
  </si>
  <si>
    <t>28151</t>
  </si>
  <si>
    <t>28152</t>
  </si>
  <si>
    <t>28153</t>
  </si>
  <si>
    <t>28154</t>
  </si>
  <si>
    <t>28155</t>
  </si>
  <si>
    <t>28156</t>
  </si>
  <si>
    <t>28157</t>
  </si>
  <si>
    <t>28158</t>
  </si>
  <si>
    <t>28159</t>
  </si>
  <si>
    <t>28160</t>
  </si>
  <si>
    <t>28161</t>
  </si>
  <si>
    <t>28162</t>
  </si>
  <si>
    <t>28164</t>
  </si>
  <si>
    <t>28166</t>
  </si>
  <si>
    <t>28167</t>
  </si>
  <si>
    <t>28168</t>
  </si>
  <si>
    <t>28169</t>
  </si>
  <si>
    <t>28170</t>
  </si>
  <si>
    <t>28172</t>
  </si>
  <si>
    <t>28173</t>
  </si>
  <si>
    <t>28174</t>
  </si>
  <si>
    <t>28175</t>
  </si>
  <si>
    <t>28176</t>
  </si>
  <si>
    <t>28177</t>
  </si>
  <si>
    <t>28178</t>
  </si>
  <si>
    <t>28179</t>
  </si>
  <si>
    <t>28180</t>
  </si>
  <si>
    <t>28181</t>
  </si>
  <si>
    <t>28182</t>
  </si>
  <si>
    <t>28183</t>
  </si>
  <si>
    <t>28185</t>
  </si>
  <si>
    <t>28187</t>
  </si>
  <si>
    <t>28189</t>
  </si>
  <si>
    <t>28190</t>
  </si>
  <si>
    <t>28191</t>
  </si>
  <si>
    <t>28192</t>
  </si>
  <si>
    <t>28193</t>
  </si>
  <si>
    <t>28194</t>
  </si>
  <si>
    <t>28195</t>
  </si>
  <si>
    <t>28196</t>
  </si>
  <si>
    <t>28197</t>
  </si>
  <si>
    <t>28198</t>
  </si>
  <si>
    <t>28199</t>
  </si>
  <si>
    <t>28200</t>
  </si>
  <si>
    <t>28201</t>
  </si>
  <si>
    <t>28202</t>
  </si>
  <si>
    <t>28203</t>
  </si>
  <si>
    <t>28204</t>
  </si>
  <si>
    <t>28205</t>
  </si>
  <si>
    <t>28206</t>
  </si>
  <si>
    <t>28207</t>
  </si>
  <si>
    <t>28208</t>
  </si>
  <si>
    <t>28209</t>
  </si>
  <si>
    <t>28210</t>
  </si>
  <si>
    <t>28211</t>
  </si>
  <si>
    <t>28212</t>
  </si>
  <si>
    <t>28213</t>
  </si>
  <si>
    <t>28214</t>
  </si>
  <si>
    <t>28215</t>
  </si>
  <si>
    <t>28216</t>
  </si>
  <si>
    <t>28218</t>
  </si>
  <si>
    <t>28219</t>
  </si>
  <si>
    <t>28220</t>
  </si>
  <si>
    <t>28221</t>
  </si>
  <si>
    <t>28222</t>
  </si>
  <si>
    <t>28223</t>
  </si>
  <si>
    <t>28224</t>
  </si>
  <si>
    <t>28225</t>
  </si>
  <si>
    <t>28233</t>
  </si>
  <si>
    <t>28235</t>
  </si>
  <si>
    <t>28236</t>
  </si>
  <si>
    <t>28238</t>
  </si>
  <si>
    <t>28239</t>
  </si>
  <si>
    <t>28240</t>
  </si>
  <si>
    <t>28241</t>
  </si>
  <si>
    <t>28242</t>
  </si>
  <si>
    <t>28243</t>
  </si>
  <si>
    <t>28244</t>
  </si>
  <si>
    <t>28245</t>
  </si>
  <si>
    <t>28246</t>
  </si>
  <si>
    <t>28247</t>
  </si>
  <si>
    <t>28249</t>
  </si>
  <si>
    <t>28257</t>
  </si>
  <si>
    <t>28258</t>
  </si>
  <si>
    <t>28265</t>
  </si>
  <si>
    <t>28271</t>
  </si>
  <si>
    <t>28272</t>
  </si>
  <si>
    <t>28276</t>
  </si>
  <si>
    <t>28277</t>
  </si>
  <si>
    <t>28279</t>
  </si>
  <si>
    <t>28280</t>
  </si>
  <si>
    <t>28281</t>
  </si>
  <si>
    <t>28282</t>
  </si>
  <si>
    <t>28284</t>
  </si>
  <si>
    <t>28285</t>
  </si>
  <si>
    <t>28286</t>
  </si>
  <si>
    <t>28289</t>
  </si>
  <si>
    <t>28291</t>
  </si>
  <si>
    <t>28293</t>
  </si>
  <si>
    <t>28299</t>
  </si>
  <si>
    <t>28300</t>
  </si>
  <si>
    <t>28301</t>
  </si>
  <si>
    <t>28302</t>
  </si>
  <si>
    <t>28308</t>
  </si>
  <si>
    <t>28319</t>
  </si>
  <si>
    <t>28320</t>
  </si>
  <si>
    <t>28322</t>
  </si>
  <si>
    <t>28323</t>
  </si>
  <si>
    <t>28324</t>
  </si>
  <si>
    <t>28325</t>
  </si>
  <si>
    <t>28326</t>
  </si>
  <si>
    <t>28327</t>
  </si>
  <si>
    <t>28330</t>
  </si>
  <si>
    <t>28331</t>
  </si>
  <si>
    <t>28332</t>
  </si>
  <si>
    <t>28333</t>
  </si>
  <si>
    <t>28334</t>
  </si>
  <si>
    <t>28335</t>
  </si>
  <si>
    <t>28336</t>
  </si>
  <si>
    <t>28337</t>
  </si>
  <si>
    <t>28338</t>
  </si>
  <si>
    <t>28339</t>
  </si>
  <si>
    <t>28340</t>
  </si>
  <si>
    <t>28341</t>
  </si>
  <si>
    <t>28342</t>
  </si>
  <si>
    <t>28347</t>
  </si>
  <si>
    <t>28348</t>
  </si>
  <si>
    <t>28349</t>
  </si>
  <si>
    <t>28358</t>
  </si>
  <si>
    <t>28360</t>
  </si>
  <si>
    <t>28361</t>
  </si>
  <si>
    <t>28366</t>
  </si>
  <si>
    <t>28369</t>
  </si>
  <si>
    <t>28378</t>
  </si>
  <si>
    <t>28379</t>
  </si>
  <si>
    <t>28385</t>
  </si>
  <si>
    <t>28386</t>
  </si>
  <si>
    <t>28387</t>
  </si>
  <si>
    <t>28397</t>
  </si>
  <si>
    <t>28398</t>
  </si>
  <si>
    <t>28399</t>
  </si>
  <si>
    <t>28401</t>
  </si>
  <si>
    <t>28416</t>
  </si>
  <si>
    <t>28454</t>
  </si>
  <si>
    <t>28455</t>
  </si>
  <si>
    <t>28456</t>
  </si>
  <si>
    <t>28457</t>
  </si>
  <si>
    <t>28458</t>
  </si>
  <si>
    <t>28468</t>
  </si>
  <si>
    <t>28469</t>
  </si>
  <si>
    <t>28494</t>
  </si>
  <si>
    <t>28495</t>
  </si>
  <si>
    <t>28496</t>
  </si>
  <si>
    <t>28502</t>
  </si>
  <si>
    <t>28507</t>
  </si>
  <si>
    <t>28509</t>
  </si>
  <si>
    <t>28517</t>
  </si>
  <si>
    <t>28518</t>
  </si>
  <si>
    <t>28519</t>
  </si>
  <si>
    <t>28520</t>
  </si>
  <si>
    <t>28522</t>
  </si>
  <si>
    <t>28523</t>
  </si>
  <si>
    <t>28524</t>
  </si>
  <si>
    <t>28525</t>
  </si>
  <si>
    <t>28530</t>
  </si>
  <si>
    <t>28532</t>
  </si>
  <si>
    <t>28550</t>
  </si>
  <si>
    <t>28551</t>
  </si>
  <si>
    <t>28552</t>
  </si>
  <si>
    <t>28553</t>
  </si>
  <si>
    <t>28557</t>
  </si>
  <si>
    <t>28558</t>
  </si>
  <si>
    <t>28559</t>
  </si>
  <si>
    <t>28560</t>
  </si>
  <si>
    <t>28562</t>
  </si>
  <si>
    <t>28563</t>
  </si>
  <si>
    <t>28564</t>
  </si>
  <si>
    <t>28566</t>
  </si>
  <si>
    <t>28567</t>
  </si>
  <si>
    <t>28568</t>
  </si>
  <si>
    <t>28569</t>
  </si>
  <si>
    <t>28570</t>
  </si>
  <si>
    <t>28571</t>
  </si>
  <si>
    <t>28572</t>
  </si>
  <si>
    <t>28573</t>
  </si>
  <si>
    <t>28574</t>
  </si>
  <si>
    <t>28575</t>
  </si>
  <si>
    <t>28576</t>
  </si>
  <si>
    <t>28577</t>
  </si>
  <si>
    <t>28578</t>
  </si>
  <si>
    <t>28579</t>
  </si>
  <si>
    <t>28580</t>
  </si>
  <si>
    <t>28581</t>
  </si>
  <si>
    <t>28582</t>
  </si>
  <si>
    <t>28583</t>
  </si>
  <si>
    <t>28584</t>
  </si>
  <si>
    <t>28585</t>
  </si>
  <si>
    <t>28586</t>
  </si>
  <si>
    <t>28587</t>
  </si>
  <si>
    <t>28588</t>
  </si>
  <si>
    <t>28589</t>
  </si>
  <si>
    <t>28590</t>
  </si>
  <si>
    <t>28591</t>
  </si>
  <si>
    <t>28592</t>
  </si>
  <si>
    <t>28593</t>
  </si>
  <si>
    <t>28594</t>
  </si>
  <si>
    <t>28596</t>
  </si>
  <si>
    <t>28597</t>
  </si>
  <si>
    <t>28598</t>
  </si>
  <si>
    <t>28600</t>
  </si>
  <si>
    <t>28606</t>
  </si>
  <si>
    <t>28608</t>
  </si>
  <si>
    <t>28611</t>
  </si>
  <si>
    <t>28612</t>
  </si>
  <si>
    <t>28613</t>
  </si>
  <si>
    <t>28614</t>
  </si>
  <si>
    <t>28615</t>
  </si>
  <si>
    <t>28616</t>
  </si>
  <si>
    <t>28617</t>
  </si>
  <si>
    <t>28618</t>
  </si>
  <si>
    <t>28620</t>
  </si>
  <si>
    <t>28621</t>
  </si>
  <si>
    <t>28622</t>
  </si>
  <si>
    <t>28623</t>
  </si>
  <si>
    <t>28625</t>
  </si>
  <si>
    <t>28626</t>
  </si>
  <si>
    <t>28627</t>
  </si>
  <si>
    <t>28629</t>
  </si>
  <si>
    <t>28630</t>
  </si>
  <si>
    <t>28631</t>
  </si>
  <si>
    <t>28633</t>
  </si>
  <si>
    <t>28634</t>
  </si>
  <si>
    <t>28659</t>
  </si>
  <si>
    <t>28660</t>
  </si>
  <si>
    <t>28661</t>
  </si>
  <si>
    <t>28662</t>
  </si>
  <si>
    <t>28663</t>
  </si>
  <si>
    <t>28667</t>
  </si>
  <si>
    <t>28668</t>
  </si>
  <si>
    <t>28669</t>
  </si>
  <si>
    <t>28672</t>
  </si>
  <si>
    <t>28673</t>
  </si>
  <si>
    <t>28674</t>
  </si>
  <si>
    <t>28675</t>
  </si>
  <si>
    <t>28676</t>
  </si>
  <si>
    <t>50755</t>
  </si>
  <si>
    <t>AKA033</t>
  </si>
  <si>
    <t>AKA078</t>
  </si>
  <si>
    <t>DKA043</t>
  </si>
  <si>
    <t>DKA329</t>
  </si>
  <si>
    <t>GKA303</t>
  </si>
  <si>
    <t>GKA455</t>
  </si>
  <si>
    <t>HKA105</t>
  </si>
  <si>
    <t>HKA161</t>
  </si>
  <si>
    <t>HKA195</t>
  </si>
  <si>
    <t>HKA213</t>
  </si>
  <si>
    <t>HKA248</t>
  </si>
  <si>
    <t>HKA252</t>
  </si>
  <si>
    <t>HKA261</t>
  </si>
  <si>
    <t>HKA327</t>
  </si>
  <si>
    <t>IKA053</t>
  </si>
  <si>
    <t>IKA1000</t>
  </si>
  <si>
    <t>IKA1004</t>
  </si>
  <si>
    <t>IKA815</t>
  </si>
  <si>
    <t>IKA943</t>
  </si>
  <si>
    <t>LKA017</t>
  </si>
  <si>
    <t>LKA140</t>
  </si>
  <si>
    <t>LKA148</t>
  </si>
  <si>
    <t>LKA172</t>
  </si>
  <si>
    <t>MKA020</t>
  </si>
  <si>
    <t>MKA021</t>
  </si>
  <si>
    <t>NKA039</t>
  </si>
  <si>
    <t>NKA060</t>
  </si>
  <si>
    <t>NKA115</t>
  </si>
  <si>
    <t>NKA128</t>
  </si>
  <si>
    <t>NKA129</t>
  </si>
  <si>
    <t>NKA148</t>
  </si>
  <si>
    <t>NKA149</t>
  </si>
  <si>
    <t>NKA150</t>
  </si>
  <si>
    <t>NKA151</t>
  </si>
  <si>
    <t>NKA152</t>
  </si>
  <si>
    <t>NKA153</t>
  </si>
  <si>
    <t>NKA155</t>
  </si>
  <si>
    <t>NKA243</t>
  </si>
  <si>
    <t>NKA246</t>
  </si>
  <si>
    <t>NKA248</t>
  </si>
  <si>
    <t>NKA249</t>
  </si>
  <si>
    <t>NKA254</t>
  </si>
  <si>
    <t>NKA256</t>
  </si>
  <si>
    <t>NKA269</t>
  </si>
  <si>
    <t>NKA344</t>
  </si>
  <si>
    <t>NKA356</t>
  </si>
  <si>
    <t>NKA398</t>
  </si>
  <si>
    <t>NKA402</t>
  </si>
  <si>
    <t>NKA404</t>
  </si>
  <si>
    <t>NKA410</t>
  </si>
  <si>
    <t>NKA413</t>
  </si>
  <si>
    <t>NKA418</t>
  </si>
  <si>
    <t>NKA423</t>
  </si>
  <si>
    <t>NKA424</t>
  </si>
  <si>
    <t>NKA425</t>
  </si>
  <si>
    <t>NKA430</t>
  </si>
  <si>
    <t>NKA434</t>
  </si>
  <si>
    <t>NKA438</t>
  </si>
  <si>
    <t>NKA439</t>
  </si>
  <si>
    <t>NKA441</t>
  </si>
  <si>
    <t>NKA443</t>
  </si>
  <si>
    <t>NKA447</t>
  </si>
  <si>
    <t>NKA448</t>
  </si>
  <si>
    <t>NKA449</t>
  </si>
  <si>
    <t>NKA450</t>
  </si>
  <si>
    <t>NKA452</t>
  </si>
  <si>
    <t>NKA454</t>
  </si>
  <si>
    <t>NKA456</t>
  </si>
  <si>
    <t>NKA457</t>
  </si>
  <si>
    <t>NKA563</t>
  </si>
  <si>
    <t>OKA145</t>
  </si>
  <si>
    <t>OKA146</t>
  </si>
  <si>
    <t>OKA147</t>
  </si>
  <si>
    <t>OKA149</t>
  </si>
  <si>
    <t>OKA150</t>
  </si>
  <si>
    <t>OKA153</t>
  </si>
  <si>
    <t>OKA155</t>
  </si>
  <si>
    <t>OKA156</t>
  </si>
  <si>
    <t>OKA164</t>
  </si>
  <si>
    <t>OKA181</t>
  </si>
  <si>
    <t>OKA182</t>
  </si>
  <si>
    <t>OKA198</t>
  </si>
  <si>
    <t>OKA199</t>
  </si>
  <si>
    <t>OKA203</t>
  </si>
  <si>
    <t>OKA204</t>
  </si>
  <si>
    <t>OKA206</t>
  </si>
  <si>
    <t>OKA261</t>
  </si>
  <si>
    <t>PKA005</t>
  </si>
  <si>
    <t>PKA010</t>
  </si>
  <si>
    <t>PKA011</t>
  </si>
  <si>
    <t>PKA013</t>
  </si>
  <si>
    <t>PKA014</t>
  </si>
  <si>
    <t>PKA015</t>
  </si>
  <si>
    <t>PKA016</t>
  </si>
  <si>
    <t>PKA017</t>
  </si>
  <si>
    <t>PKA018</t>
  </si>
  <si>
    <t>PKA020</t>
  </si>
  <si>
    <t>PKA021</t>
  </si>
  <si>
    <t>PKA023</t>
  </si>
  <si>
    <t>PKA024</t>
  </si>
  <si>
    <t>PKA025</t>
  </si>
  <si>
    <t>PKA026</t>
  </si>
  <si>
    <t>PKA027</t>
  </si>
  <si>
    <t>PKA028</t>
  </si>
  <si>
    <t>PKA030</t>
  </si>
  <si>
    <t>PKA031</t>
  </si>
  <si>
    <t>PKA032</t>
  </si>
  <si>
    <t>PKA033</t>
  </si>
  <si>
    <t>PKA034</t>
  </si>
  <si>
    <t>PKA035</t>
  </si>
  <si>
    <t>PKA036</t>
  </si>
  <si>
    <t>PKA037</t>
  </si>
  <si>
    <t>PKA038</t>
  </si>
  <si>
    <t>PKA039</t>
  </si>
  <si>
    <t>PKA040</t>
  </si>
  <si>
    <t>PKA041</t>
  </si>
  <si>
    <t>PKA042</t>
  </si>
  <si>
    <t>PKA045</t>
  </si>
  <si>
    <t>PKA046</t>
  </si>
  <si>
    <t>PKA047</t>
  </si>
  <si>
    <t>PKA048</t>
  </si>
  <si>
    <t>PKA049</t>
  </si>
  <si>
    <t>PKA050</t>
  </si>
  <si>
    <t>PKA051</t>
  </si>
  <si>
    <t>PKA052</t>
  </si>
  <si>
    <t>PKA053</t>
  </si>
  <si>
    <t>PKA054</t>
  </si>
  <si>
    <t>PKA057</t>
  </si>
  <si>
    <t>PKA060</t>
  </si>
  <si>
    <t>PKA061</t>
  </si>
  <si>
    <t>PKA062</t>
  </si>
  <si>
    <t>PKA063</t>
  </si>
  <si>
    <t>PKA064</t>
  </si>
  <si>
    <t>PKA065</t>
  </si>
  <si>
    <t>PKA066</t>
  </si>
  <si>
    <t>PKA074</t>
  </si>
  <si>
    <t>PKA075</t>
  </si>
  <si>
    <t>PKA076</t>
  </si>
  <si>
    <t>PKA077</t>
  </si>
  <si>
    <t>PKA078</t>
  </si>
  <si>
    <t>PKA079</t>
  </si>
  <si>
    <t>PKA080</t>
  </si>
  <si>
    <t>PKA081</t>
  </si>
  <si>
    <t>PKA082</t>
  </si>
  <si>
    <t>PKA083</t>
  </si>
  <si>
    <t>PKA084</t>
  </si>
  <si>
    <t>PKA085</t>
  </si>
  <si>
    <t>PKA086</t>
  </si>
  <si>
    <t>PKA087</t>
  </si>
  <si>
    <t>PKA088</t>
  </si>
  <si>
    <t>PKA1307</t>
  </si>
  <si>
    <t>PKA1312</t>
  </si>
  <si>
    <t>PKA1313</t>
  </si>
  <si>
    <t>PKA1315</t>
  </si>
  <si>
    <t>PKA1316</t>
  </si>
  <si>
    <t>PKA1317</t>
  </si>
  <si>
    <t>PKA1318</t>
  </si>
  <si>
    <t>PKA1319</t>
  </si>
  <si>
    <t>PKA1320</t>
  </si>
  <si>
    <t>PKA1321</t>
  </si>
  <si>
    <t>PKA1324</t>
  </si>
  <si>
    <t>PKA1325</t>
  </si>
  <si>
    <t>PKA1327</t>
  </si>
  <si>
    <t>PKA1328</t>
  </si>
  <si>
    <t>PKA1329</t>
  </si>
  <si>
    <t>PKA1330</t>
  </si>
  <si>
    <t>PKA1331</t>
  </si>
  <si>
    <t>PKA1332</t>
  </si>
  <si>
    <t>PKA1333</t>
  </si>
  <si>
    <t>PKA1334</t>
  </si>
  <si>
    <t>PKA1335</t>
  </si>
  <si>
    <t>PKA1336</t>
  </si>
  <si>
    <t>PKA1337</t>
  </si>
  <si>
    <t>PKA1338</t>
  </si>
  <si>
    <t>PKA1340</t>
  </si>
  <si>
    <t>PKA1341</t>
  </si>
  <si>
    <t>PKA1342</t>
  </si>
  <si>
    <t>PKA1343</t>
  </si>
  <si>
    <t>PKA1345</t>
  </si>
  <si>
    <t>PKA1346</t>
  </si>
  <si>
    <t>PKA1347</t>
  </si>
  <si>
    <t>PKA1348</t>
  </si>
  <si>
    <t>PKA1349</t>
  </si>
  <si>
    <t>PKA1350</t>
  </si>
  <si>
    <t>PKA1351</t>
  </si>
  <si>
    <t>PKA1352</t>
  </si>
  <si>
    <t>PKA1353</t>
  </si>
  <si>
    <t>PKA1354</t>
  </si>
  <si>
    <t>PKA1355</t>
  </si>
  <si>
    <t>PKA206</t>
  </si>
  <si>
    <t>PKA327</t>
  </si>
  <si>
    <t>PKA359</t>
  </si>
  <si>
    <t>PKA360</t>
  </si>
  <si>
    <t>PKA364</t>
  </si>
  <si>
    <t>PKA365</t>
  </si>
  <si>
    <t>PKA367</t>
  </si>
  <si>
    <t>PKA391</t>
  </si>
  <si>
    <t>PKA393</t>
  </si>
  <si>
    <t>PKA394</t>
  </si>
  <si>
    <t>PKA395</t>
  </si>
  <si>
    <t>PKA396</t>
  </si>
  <si>
    <t>PKA397</t>
  </si>
  <si>
    <t>PKA398</t>
  </si>
  <si>
    <t>PKA400</t>
  </si>
  <si>
    <t>PKA401</t>
  </si>
  <si>
    <t>PKA406</t>
  </si>
  <si>
    <t>PKA409</t>
  </si>
  <si>
    <t>PKA410</t>
  </si>
  <si>
    <t>PKA411</t>
  </si>
  <si>
    <t>PKA415</t>
  </si>
  <si>
    <t>PKA417</t>
  </si>
  <si>
    <t>PKA418</t>
  </si>
  <si>
    <t>PKA422</t>
  </si>
  <si>
    <t>PKA424</t>
  </si>
  <si>
    <t>PKA429</t>
  </si>
  <si>
    <t>PKA437</t>
  </si>
  <si>
    <t>PKA438</t>
  </si>
  <si>
    <t>PKA439</t>
  </si>
  <si>
    <t>PKA440</t>
  </si>
  <si>
    <t>PKA442</t>
  </si>
  <si>
    <t>PKA443</t>
  </si>
  <si>
    <t>PKA449</t>
  </si>
  <si>
    <t>PKA450</t>
  </si>
  <si>
    <t>PKA451</t>
  </si>
  <si>
    <t>PKA454</t>
  </si>
  <si>
    <t>PKA455</t>
  </si>
  <si>
    <t>PKA458</t>
  </si>
  <si>
    <t>PKA459</t>
  </si>
  <si>
    <t>PKA460</t>
  </si>
  <si>
    <t>PKA461</t>
  </si>
  <si>
    <t>PKA463</t>
  </si>
  <si>
    <t>PKA465</t>
  </si>
  <si>
    <t>PKA468</t>
  </si>
  <si>
    <t>PKA472</t>
  </si>
  <si>
    <t>PKA473</t>
  </si>
  <si>
    <t>PKA475</t>
  </si>
  <si>
    <t>PKA476</t>
  </si>
  <si>
    <t>PKA477</t>
  </si>
  <si>
    <t>PKA478</t>
  </si>
  <si>
    <t>PKA482</t>
  </si>
  <si>
    <t>PKA484</t>
  </si>
  <si>
    <t>PKA487</t>
  </si>
  <si>
    <t>PKA488</t>
  </si>
  <si>
    <t>PKA491</t>
  </si>
  <si>
    <t>PKA492</t>
  </si>
  <si>
    <t>PKA493</t>
  </si>
  <si>
    <t>PKA494</t>
  </si>
  <si>
    <t>PKA495</t>
  </si>
  <si>
    <t>PKA496</t>
  </si>
  <si>
    <t>PKA497</t>
  </si>
  <si>
    <t>PKA498</t>
  </si>
  <si>
    <t>PKA499</t>
  </si>
  <si>
    <t>PKA500</t>
  </si>
  <si>
    <t>PKA501</t>
  </si>
  <si>
    <t>PKA502</t>
  </si>
  <si>
    <t>PKA503</t>
  </si>
  <si>
    <t>PKA504</t>
  </si>
  <si>
    <t>PKA505</t>
  </si>
  <si>
    <t>PKA506</t>
  </si>
  <si>
    <t>PKA507</t>
  </si>
  <si>
    <t>PKA508</t>
  </si>
  <si>
    <t>PKA509</t>
  </si>
  <si>
    <t>PKA511</t>
  </si>
  <si>
    <t>PKA512</t>
  </si>
  <si>
    <t>PKA513</t>
  </si>
  <si>
    <t>PKA514</t>
  </si>
  <si>
    <t>PKA515</t>
  </si>
  <si>
    <t>PKA516</t>
  </si>
  <si>
    <t>PKA517</t>
  </si>
  <si>
    <t>PKA518</t>
  </si>
  <si>
    <t>PKA519</t>
  </si>
  <si>
    <t>PKA520</t>
  </si>
  <si>
    <t>PKA521</t>
  </si>
  <si>
    <t>PKA522</t>
  </si>
  <si>
    <t>PKA523</t>
  </si>
  <si>
    <t>PKA525</t>
  </si>
  <si>
    <t>PKA526</t>
  </si>
  <si>
    <t>PKA527</t>
  </si>
  <si>
    <t>PKA528</t>
  </si>
  <si>
    <t>PKA529</t>
  </si>
  <si>
    <t>PKA530</t>
  </si>
  <si>
    <t>PKA531</t>
  </si>
  <si>
    <t>PKA532</t>
  </si>
  <si>
    <t>PKA533</t>
  </si>
  <si>
    <t>PKA534</t>
  </si>
  <si>
    <t>PKA535</t>
  </si>
  <si>
    <t>PKA536</t>
  </si>
  <si>
    <t>PKA537</t>
  </si>
  <si>
    <t>PKA538</t>
  </si>
  <si>
    <t>PKA539</t>
  </si>
  <si>
    <t>PKA540</t>
  </si>
  <si>
    <t>PKA541</t>
  </si>
  <si>
    <t>PKA543</t>
  </si>
  <si>
    <t>PKA544</t>
  </si>
  <si>
    <t>PKA545</t>
  </si>
  <si>
    <t>PKA546</t>
  </si>
  <si>
    <t>PKA547</t>
  </si>
  <si>
    <t>PKA548</t>
  </si>
  <si>
    <t>PKA549</t>
  </si>
  <si>
    <t>PKA550</t>
  </si>
  <si>
    <t>PKA551</t>
  </si>
  <si>
    <t>PKA552</t>
  </si>
  <si>
    <t>PKA553</t>
  </si>
  <si>
    <t>PKA554</t>
  </si>
  <si>
    <t>PKA555</t>
  </si>
  <si>
    <t>PKA556</t>
  </si>
  <si>
    <t>PKA557</t>
  </si>
  <si>
    <t>PKA558</t>
  </si>
  <si>
    <t>PKA559</t>
  </si>
  <si>
    <t>PKA560</t>
  </si>
  <si>
    <t>PKA561</t>
  </si>
  <si>
    <t>PKA562</t>
  </si>
  <si>
    <t>PKA563</t>
  </si>
  <si>
    <t>PKA564</t>
  </si>
  <si>
    <t>PKA565</t>
  </si>
  <si>
    <t>PKA566</t>
  </si>
  <si>
    <t>PKA568</t>
  </si>
  <si>
    <t>PKA569</t>
  </si>
  <si>
    <t>PKA570</t>
  </si>
  <si>
    <t>PKA571</t>
  </si>
  <si>
    <t>PKA572</t>
  </si>
  <si>
    <t>PKA573</t>
  </si>
  <si>
    <t>PKA574</t>
  </si>
  <si>
    <t>PKA575</t>
  </si>
  <si>
    <t>PKA576</t>
  </si>
  <si>
    <t>PKA577</t>
  </si>
  <si>
    <t>PKA578</t>
  </si>
  <si>
    <t>PKA579</t>
  </si>
  <si>
    <t>PKA580</t>
  </si>
  <si>
    <t>PKA581</t>
  </si>
  <si>
    <t>PKA582</t>
  </si>
  <si>
    <t>PKA583</t>
  </si>
  <si>
    <t>PKA584</t>
  </si>
  <si>
    <t>PKA586</t>
  </si>
  <si>
    <t>PKA587</t>
  </si>
  <si>
    <t>PKA588</t>
  </si>
  <si>
    <t>PKA589</t>
  </si>
  <si>
    <t>PKA590</t>
  </si>
  <si>
    <t>PKA593</t>
  </si>
  <si>
    <t>PKA594</t>
  </si>
  <si>
    <t>PKA595</t>
  </si>
  <si>
    <t>PKA596</t>
  </si>
  <si>
    <t>PKA597</t>
  </si>
  <si>
    <t>PKA598</t>
  </si>
  <si>
    <t>PKA599</t>
  </si>
  <si>
    <t>PKA600</t>
  </si>
  <si>
    <t>PKA601</t>
  </si>
  <si>
    <t>PKA602</t>
  </si>
  <si>
    <t>PKA603</t>
  </si>
  <si>
    <t>PKA604</t>
  </si>
  <si>
    <t>PKA605</t>
  </si>
  <si>
    <t>PKA606</t>
  </si>
  <si>
    <t>PKA607</t>
  </si>
  <si>
    <t>PKA608</t>
  </si>
  <si>
    <t>PKA609</t>
  </si>
  <si>
    <t>PKA610</t>
  </si>
  <si>
    <t>PKA611</t>
  </si>
  <si>
    <t>PKA612</t>
  </si>
  <si>
    <t>PKA613</t>
  </si>
  <si>
    <t>PKA614</t>
  </si>
  <si>
    <t>PKA615</t>
  </si>
  <si>
    <t>PKA616</t>
  </si>
  <si>
    <t>PKA617</t>
  </si>
  <si>
    <t>PKA618</t>
  </si>
  <si>
    <t>PKA619</t>
  </si>
  <si>
    <t>PKA620</t>
  </si>
  <si>
    <t>PKA621</t>
  </si>
  <si>
    <t>PKA622</t>
  </si>
  <si>
    <t>PKA624</t>
  </si>
  <si>
    <t>PKA625</t>
  </si>
  <si>
    <t>PKA626</t>
  </si>
  <si>
    <t>PKA627</t>
  </si>
  <si>
    <t>PKA628</t>
  </si>
  <si>
    <t>PKA629</t>
  </si>
  <si>
    <t>PKA630</t>
  </si>
  <si>
    <t>PKA631</t>
  </si>
  <si>
    <t>PKA632</t>
  </si>
  <si>
    <t>PKA633</t>
  </si>
  <si>
    <t>PKA634</t>
  </si>
  <si>
    <t>PKA635</t>
  </si>
  <si>
    <t>PKA636</t>
  </si>
  <si>
    <t>PKA637</t>
  </si>
  <si>
    <t>PKA638</t>
  </si>
  <si>
    <t>PKA639</t>
  </si>
  <si>
    <t>PKA640</t>
  </si>
  <si>
    <t>PKA641</t>
  </si>
  <si>
    <t>PKA642</t>
  </si>
  <si>
    <t>PKA643</t>
  </si>
  <si>
    <t>PKA644</t>
  </si>
  <si>
    <t>PKA645</t>
  </si>
  <si>
    <t>PKA646</t>
  </si>
  <si>
    <t>PKA647</t>
  </si>
  <si>
    <t>PKA648</t>
  </si>
  <si>
    <t>PKA649</t>
  </si>
  <si>
    <t>PKA650</t>
  </si>
  <si>
    <t>PKA651</t>
  </si>
  <si>
    <t>PKA653</t>
  </si>
  <si>
    <t>PKA654</t>
  </si>
  <si>
    <t>PKA655</t>
  </si>
  <si>
    <t>PKA656</t>
  </si>
  <si>
    <t>PKA657</t>
  </si>
  <si>
    <t>PKA658</t>
  </si>
  <si>
    <t>PKA659</t>
  </si>
  <si>
    <t>PKA660</t>
  </si>
  <si>
    <t>PKA661</t>
  </si>
  <si>
    <t>PKA662</t>
  </si>
  <si>
    <t>PKA663</t>
  </si>
  <si>
    <t>PKA664</t>
  </si>
  <si>
    <t>PKA665</t>
  </si>
  <si>
    <t>PKA666</t>
  </si>
  <si>
    <t>PKA667</t>
  </si>
  <si>
    <t>PKA668</t>
  </si>
  <si>
    <t>PKA669</t>
  </si>
  <si>
    <t>PKA670</t>
  </si>
  <si>
    <t>PKA671</t>
  </si>
  <si>
    <t>PKA672</t>
  </si>
  <si>
    <t>PKA673</t>
  </si>
  <si>
    <t>PKA674</t>
  </si>
  <si>
    <t>PKA675</t>
  </si>
  <si>
    <t>PKA676</t>
  </si>
  <si>
    <t>PKA677</t>
  </si>
  <si>
    <t>PKA678</t>
  </si>
  <si>
    <t>PKA679</t>
  </si>
  <si>
    <t>PKA680</t>
  </si>
  <si>
    <t>PKA681</t>
  </si>
  <si>
    <t>PKA682</t>
  </si>
  <si>
    <t>PKA683</t>
  </si>
  <si>
    <t>PKA685</t>
  </si>
  <si>
    <t>PKA686</t>
  </si>
  <si>
    <t>PKA687</t>
  </si>
  <si>
    <t>PKA688</t>
  </si>
  <si>
    <t>PKA689</t>
  </si>
  <si>
    <t>PKA690</t>
  </si>
  <si>
    <t>PKA691</t>
  </si>
  <si>
    <t>PKA692</t>
  </si>
  <si>
    <t>PKA693</t>
  </si>
  <si>
    <t>PKA694</t>
  </si>
  <si>
    <t>PKA695</t>
  </si>
  <si>
    <t>PKA696</t>
  </si>
  <si>
    <t>PKA697</t>
  </si>
  <si>
    <t>PKA698</t>
  </si>
  <si>
    <t>PKA699</t>
  </si>
  <si>
    <t>PKA700</t>
  </si>
  <si>
    <t>PKA701</t>
  </si>
  <si>
    <t>PKA702</t>
  </si>
  <si>
    <t>PKA703</t>
  </si>
  <si>
    <t>PKA704</t>
  </si>
  <si>
    <t>PKA705</t>
  </si>
  <si>
    <t>PKA706</t>
  </si>
  <si>
    <t>PKA707</t>
  </si>
  <si>
    <t>PKA708</t>
  </si>
  <si>
    <t>PKA709</t>
  </si>
  <si>
    <t>PKA710</t>
  </si>
  <si>
    <t>PKA711</t>
  </si>
  <si>
    <t>PKA712</t>
  </si>
  <si>
    <t>PKA713</t>
  </si>
  <si>
    <t>PKA714</t>
  </si>
  <si>
    <t>PKA715</t>
  </si>
  <si>
    <t>PKA716</t>
  </si>
  <si>
    <t>PKA717</t>
  </si>
  <si>
    <t>PKA718</t>
  </si>
  <si>
    <t>PKA719</t>
  </si>
  <si>
    <t>PKA720</t>
  </si>
  <si>
    <t>PKA721</t>
  </si>
  <si>
    <t>PKA722</t>
  </si>
  <si>
    <t>PKA723</t>
  </si>
  <si>
    <t>PKA724</t>
  </si>
  <si>
    <t>PKA725</t>
  </si>
  <si>
    <t>PKA726</t>
  </si>
  <si>
    <t>PKA727</t>
  </si>
  <si>
    <t>PKA728</t>
  </si>
  <si>
    <t>PKA729</t>
  </si>
  <si>
    <t>PKA730</t>
  </si>
  <si>
    <t>PKA731</t>
  </si>
  <si>
    <t>PKA732</t>
  </si>
  <si>
    <t>PKA733</t>
  </si>
  <si>
    <t>PKA734</t>
  </si>
  <si>
    <t>PKA735</t>
  </si>
  <si>
    <t>PKA737</t>
  </si>
  <si>
    <t>PKA738</t>
  </si>
  <si>
    <t>PKA739</t>
  </si>
  <si>
    <t>PKA740</t>
  </si>
  <si>
    <t>PKA752</t>
  </si>
  <si>
    <t>PKA753</t>
  </si>
  <si>
    <t>PKA754</t>
  </si>
  <si>
    <t>PKA755</t>
  </si>
  <si>
    <t>PKA808</t>
  </si>
  <si>
    <t>PKA809</t>
  </si>
  <si>
    <t>PKA810</t>
  </si>
  <si>
    <t>PKA811</t>
  </si>
  <si>
    <t>PKA814</t>
  </si>
  <si>
    <t>PKA819</t>
  </si>
  <si>
    <t>PKA823</t>
  </si>
  <si>
    <t>PKA824</t>
  </si>
  <si>
    <t>PKA826</t>
  </si>
  <si>
    <t>PKA827</t>
  </si>
  <si>
    <t>PKA834</t>
  </si>
  <si>
    <t>PKA837</t>
  </si>
  <si>
    <t>PKA838</t>
  </si>
  <si>
    <t>PKA848</t>
  </si>
  <si>
    <t>PKA849</t>
  </si>
  <si>
    <t>PKA850</t>
  </si>
  <si>
    <t>PKA851</t>
  </si>
  <si>
    <t>PKA852</t>
  </si>
  <si>
    <t>PKA854</t>
  </si>
  <si>
    <t>PKA856</t>
  </si>
  <si>
    <t>PKA859</t>
  </si>
  <si>
    <t>PKA864</t>
  </si>
  <si>
    <t>PKA865</t>
  </si>
  <si>
    <t>PKA866</t>
  </si>
  <si>
    <t>PKA867</t>
  </si>
  <si>
    <t>PKA868</t>
  </si>
  <si>
    <t>PKA869</t>
  </si>
  <si>
    <t>PKA870</t>
  </si>
  <si>
    <t>PKA871</t>
  </si>
  <si>
    <t>PKA872</t>
  </si>
  <si>
    <t>PKA873</t>
  </si>
  <si>
    <t>PKA875</t>
  </si>
  <si>
    <t>PKA876</t>
  </si>
  <si>
    <t>PKA877</t>
  </si>
  <si>
    <t>PKA878</t>
  </si>
  <si>
    <t>PKA879</t>
  </si>
  <si>
    <t>PKA880</t>
  </si>
  <si>
    <t>PKA881</t>
  </si>
  <si>
    <t>PKA882</t>
  </si>
  <si>
    <t>RKA009</t>
  </si>
  <si>
    <t>RKA011</t>
  </si>
  <si>
    <t>RKA012</t>
  </si>
  <si>
    <t>RKA013</t>
  </si>
  <si>
    <t>RKA016</t>
  </si>
  <si>
    <t>RKA017</t>
  </si>
  <si>
    <t>RKA018</t>
  </si>
  <si>
    <t>RKA027</t>
  </si>
  <si>
    <t>RKA028</t>
  </si>
  <si>
    <t>RKA029</t>
  </si>
  <si>
    <t>RKA030</t>
  </si>
  <si>
    <t>RKA031</t>
  </si>
  <si>
    <t>RKA032</t>
  </si>
  <si>
    <t>RKA033</t>
  </si>
  <si>
    <t>RKA035</t>
  </si>
  <si>
    <t>RKA036</t>
  </si>
  <si>
    <t>RKA037</t>
  </si>
  <si>
    <t>RKA038</t>
  </si>
  <si>
    <t>RKA041</t>
  </si>
  <si>
    <t>RKA042</t>
  </si>
  <si>
    <t>RKA045</t>
  </si>
  <si>
    <t>RKA065</t>
  </si>
  <si>
    <t>RKA068</t>
  </si>
  <si>
    <t>RKA069</t>
  </si>
  <si>
    <t>RKA070</t>
  </si>
  <si>
    <t>RKA071</t>
  </si>
  <si>
    <t>RKA072</t>
  </si>
  <si>
    <t>RKA073</t>
  </si>
  <si>
    <t>RKA075</t>
  </si>
  <si>
    <t>RKA076</t>
  </si>
  <si>
    <t>RKA077</t>
  </si>
  <si>
    <t>RKA078</t>
  </si>
  <si>
    <t>RKA079</t>
  </si>
  <si>
    <t>RKA080</t>
  </si>
  <si>
    <t>RKA081</t>
  </si>
  <si>
    <t>RKA082</t>
  </si>
  <si>
    <t>RKA083</t>
  </si>
  <si>
    <t>RKA084</t>
  </si>
  <si>
    <t>RKA085</t>
  </si>
  <si>
    <t>RKA086</t>
  </si>
  <si>
    <t>RKA087</t>
  </si>
  <si>
    <t>RKA088</t>
  </si>
  <si>
    <t>RKA089</t>
  </si>
  <si>
    <t>RKA090</t>
  </si>
  <si>
    <t>RKA091</t>
  </si>
  <si>
    <t>RKA092</t>
  </si>
  <si>
    <t>RKA093</t>
  </si>
  <si>
    <t>RKA094</t>
  </si>
  <si>
    <t>RKA095</t>
  </si>
  <si>
    <t>RKA096</t>
  </si>
  <si>
    <t>RKA097</t>
  </si>
  <si>
    <t>RKA098</t>
  </si>
  <si>
    <t>RKA099</t>
  </si>
  <si>
    <t>RKA100</t>
  </si>
  <si>
    <t>RKA101</t>
  </si>
  <si>
    <t>RKA102</t>
  </si>
  <si>
    <t>RKA103</t>
  </si>
  <si>
    <t>RKA1037</t>
  </si>
  <si>
    <t>RKA104</t>
  </si>
  <si>
    <t>RKA105</t>
  </si>
  <si>
    <t>RKA106</t>
  </si>
  <si>
    <t>RKA107</t>
  </si>
  <si>
    <t>RKA108</t>
  </si>
  <si>
    <t>RKA109</t>
  </si>
  <si>
    <t>RKA110</t>
  </si>
  <si>
    <t>RKA111</t>
  </si>
  <si>
    <t>RKA112</t>
  </si>
  <si>
    <t>RKA113</t>
  </si>
  <si>
    <t>RKA114</t>
  </si>
  <si>
    <t>RKA115</t>
  </si>
  <si>
    <t>RKA116</t>
  </si>
  <si>
    <t>RKA117</t>
  </si>
  <si>
    <t>RKA1174</t>
  </si>
  <si>
    <t>RKA1175</t>
  </si>
  <si>
    <t>RKA118</t>
  </si>
  <si>
    <t>RKA119</t>
  </si>
  <si>
    <t>RKA120</t>
  </si>
  <si>
    <t>RKA1205</t>
  </si>
  <si>
    <t>RKA1206</t>
  </si>
  <si>
    <t>RKA1207</t>
  </si>
  <si>
    <t>RKA1208</t>
  </si>
  <si>
    <t>RKA1209</t>
  </si>
  <si>
    <t>RKA121</t>
  </si>
  <si>
    <t>RKA1210</t>
  </si>
  <si>
    <t>RKA1214</t>
  </si>
  <si>
    <t>RKA1217</t>
  </si>
  <si>
    <t>RKA122</t>
  </si>
  <si>
    <t>RKA1221</t>
  </si>
  <si>
    <t>RKA1222</t>
  </si>
  <si>
    <t>RKA1223</t>
  </si>
  <si>
    <t>RKA1224</t>
  </si>
  <si>
    <t>RKA1225</t>
  </si>
  <si>
    <t>RKA1226</t>
  </si>
  <si>
    <t>RKA123</t>
  </si>
  <si>
    <t>RKA1231</t>
  </si>
  <si>
    <t>RKA124</t>
  </si>
  <si>
    <t>RKA125</t>
  </si>
  <si>
    <t>RKA126</t>
  </si>
  <si>
    <t>RKA1267</t>
  </si>
  <si>
    <t>RKA1268</t>
  </si>
  <si>
    <t>RKA1269</t>
  </si>
  <si>
    <t>RKA127</t>
  </si>
  <si>
    <t>RKA1270</t>
  </si>
  <si>
    <t>RKA1271</t>
  </si>
  <si>
    <t>RKA1272</t>
  </si>
  <si>
    <t>RKA1273</t>
  </si>
  <si>
    <t>RKA1274</t>
  </si>
  <si>
    <t>RKA1275</t>
  </si>
  <si>
    <t>RKA1276</t>
  </si>
  <si>
    <t>RKA1277</t>
  </si>
  <si>
    <t>RKA1278</t>
  </si>
  <si>
    <t>RKA1279</t>
  </si>
  <si>
    <t>RKA128</t>
  </si>
  <si>
    <t>RKA1281</t>
  </si>
  <si>
    <t>RKA1282</t>
  </si>
  <si>
    <t>RKA1283</t>
  </si>
  <si>
    <t>RKA1284</t>
  </si>
  <si>
    <t>RKA1285</t>
  </si>
  <si>
    <t>RKA1286</t>
  </si>
  <si>
    <t>RKA1287</t>
  </si>
  <si>
    <t>RKA1288</t>
  </si>
  <si>
    <t>RKA1289</t>
  </si>
  <si>
    <t>RKA129</t>
  </si>
  <si>
    <t>RKA1290</t>
  </si>
  <si>
    <t>RKA1291</t>
  </si>
  <si>
    <t>RKA1292</t>
  </si>
  <si>
    <t>RKA1293</t>
  </si>
  <si>
    <t>RKA1294</t>
  </si>
  <si>
    <t>RKA1295</t>
  </si>
  <si>
    <t>RKA1296</t>
  </si>
  <si>
    <t>RKA1297</t>
  </si>
  <si>
    <t>RKA1298</t>
  </si>
  <si>
    <t>RKA1299</t>
  </si>
  <si>
    <t>RKA130</t>
  </si>
  <si>
    <t>RKA1300</t>
  </si>
  <si>
    <t>RKA1301</t>
  </si>
  <si>
    <t>RKA1302</t>
  </si>
  <si>
    <t>RKA1303</t>
  </si>
  <si>
    <t>RKA1304</t>
  </si>
  <si>
    <t>RKA1305</t>
  </si>
  <si>
    <t>RKA1306</t>
  </si>
  <si>
    <t>RKA1307</t>
  </si>
  <si>
    <t>RKA1308</t>
  </si>
  <si>
    <t>RKA1309</t>
  </si>
  <si>
    <t>RKA131</t>
  </si>
  <si>
    <t>RKA1310</t>
  </si>
  <si>
    <t>RKA1311</t>
  </si>
  <si>
    <t>RKA1312</t>
  </si>
  <si>
    <t>RKA1313</t>
  </si>
  <si>
    <t>RKA1314</t>
  </si>
  <si>
    <t>RKA1315</t>
  </si>
  <si>
    <t>RKA1316</t>
  </si>
  <si>
    <t>RKA1317</t>
  </si>
  <si>
    <t>RKA1318</t>
  </si>
  <si>
    <t>RKA1319</t>
  </si>
  <si>
    <t>RKA132</t>
  </si>
  <si>
    <t>RKA1320</t>
  </si>
  <si>
    <t>RKA1321</t>
  </si>
  <si>
    <t>RKA1322</t>
  </si>
  <si>
    <t>RKA1323</t>
  </si>
  <si>
    <t>RKA1324</t>
  </si>
  <si>
    <t>RKA1325</t>
  </si>
  <si>
    <t>RKA1326</t>
  </si>
  <si>
    <t>RKA1327</t>
  </si>
  <si>
    <t>RKA1328</t>
  </si>
  <si>
    <t>RKA1329</t>
  </si>
  <si>
    <t>RKA133</t>
  </si>
  <si>
    <t>RKA1330</t>
  </si>
  <si>
    <t>RKA1331</t>
  </si>
  <si>
    <t>RKA1332</t>
  </si>
  <si>
    <t>RKA1333</t>
  </si>
  <si>
    <t>RKA1334</t>
  </si>
  <si>
    <t>RKA1335</t>
  </si>
  <si>
    <t>RKA1336</t>
  </si>
  <si>
    <t>RKA1337</t>
  </si>
  <si>
    <t>RKA1338</t>
  </si>
  <si>
    <t>RKA1339</t>
  </si>
  <si>
    <t>RKA134</t>
  </si>
  <si>
    <t>RKA1340</t>
  </si>
  <si>
    <t>RKA1341</t>
  </si>
  <si>
    <t>RKA1342</t>
  </si>
  <si>
    <t>RKA1343</t>
  </si>
  <si>
    <t>RKA1344</t>
  </si>
  <si>
    <t>RKA1345</t>
  </si>
  <si>
    <t>RKA1346</t>
  </si>
  <si>
    <t>RKA1347</t>
  </si>
  <si>
    <t>RKA1348</t>
  </si>
  <si>
    <t>RKA1349</t>
  </si>
  <si>
    <t>RKA135</t>
  </si>
  <si>
    <t>RKA1350</t>
  </si>
  <si>
    <t>RKA1351</t>
  </si>
  <si>
    <t>RKA1352</t>
  </si>
  <si>
    <t>RKA1353</t>
  </si>
  <si>
    <t>RKA1354</t>
  </si>
  <si>
    <t>RKA1355</t>
  </si>
  <si>
    <t>RKA1356</t>
  </si>
  <si>
    <t>RKA1357</t>
  </si>
  <si>
    <t>RKA1358</t>
  </si>
  <si>
    <t>RKA1359</t>
  </si>
  <si>
    <t>RKA136</t>
  </si>
  <si>
    <t>RKA1360</t>
  </si>
  <si>
    <t>RKA1361</t>
  </si>
  <si>
    <t>RKA1362</t>
  </si>
  <si>
    <t>RKA1363</t>
  </si>
  <si>
    <t>RKA1364</t>
  </si>
  <si>
    <t>RKA1365</t>
  </si>
  <si>
    <t>RKA1366</t>
  </si>
  <si>
    <t>RKA1367</t>
  </si>
  <si>
    <t>RKA1368</t>
  </si>
  <si>
    <t>RKA1369</t>
  </si>
  <si>
    <t>RKA137</t>
  </si>
  <si>
    <t>RKA1370</t>
  </si>
  <si>
    <t>RKA1371</t>
  </si>
  <si>
    <t>RKA1372</t>
  </si>
  <si>
    <t>RKA1373</t>
  </si>
  <si>
    <t>RKA1374</t>
  </si>
  <si>
    <t>RKA1375</t>
  </si>
  <si>
    <t>RKA1376</t>
  </si>
  <si>
    <t>RKA1377</t>
  </si>
  <si>
    <t>RKA1378</t>
  </si>
  <si>
    <t>RKA1379</t>
  </si>
  <si>
    <t>RKA138</t>
  </si>
  <si>
    <t>RKA1380</t>
  </si>
  <si>
    <t>RKA1381</t>
  </si>
  <si>
    <t>RKA1382</t>
  </si>
  <si>
    <t>RKA1383</t>
  </si>
  <si>
    <t>RKA1384</t>
  </si>
  <si>
    <t>RKA1385</t>
  </si>
  <si>
    <t>RKA1386</t>
  </si>
  <si>
    <t>RKA1387</t>
  </si>
  <si>
    <t>RKA1388</t>
  </si>
  <si>
    <t>RKA1389</t>
  </si>
  <si>
    <t>RKA139</t>
  </si>
  <si>
    <t>RKA1390</t>
  </si>
  <si>
    <t>RKA1391</t>
  </si>
  <si>
    <t>RKA1392</t>
  </si>
  <si>
    <t>RKA1393</t>
  </si>
  <si>
    <t>RKA1394</t>
  </si>
  <si>
    <t>RKA1395</t>
  </si>
  <si>
    <t>RKA1396</t>
  </si>
  <si>
    <t>RKA1397</t>
  </si>
  <si>
    <t>RKA1398</t>
  </si>
  <si>
    <t>RKA1399</t>
  </si>
  <si>
    <t>RKA140</t>
  </si>
  <si>
    <t>RKA1400</t>
  </si>
  <si>
    <t>RKA1401</t>
  </si>
  <si>
    <t>RKA1402</t>
  </si>
  <si>
    <t>RKA1403</t>
  </si>
  <si>
    <t>RKA1404</t>
  </si>
  <si>
    <t>RKA1405</t>
  </si>
  <si>
    <t>RKA1406</t>
  </si>
  <si>
    <t>RKA1407</t>
  </si>
  <si>
    <t>RKA1408</t>
  </si>
  <si>
    <t>RKA1409</t>
  </si>
  <si>
    <t>RKA141</t>
  </si>
  <si>
    <t>RKA1410</t>
  </si>
  <si>
    <t>RKA1411</t>
  </si>
  <si>
    <t>RKA1412</t>
  </si>
  <si>
    <t>RKA1413</t>
  </si>
  <si>
    <t>RKA1414</t>
  </si>
  <si>
    <t>RKA1415</t>
  </si>
  <si>
    <t>RKA1416</t>
  </si>
  <si>
    <t>RKA1417</t>
  </si>
  <si>
    <t>RKA1418</t>
  </si>
  <si>
    <t>RKA1419</t>
  </si>
  <si>
    <t>RKA142</t>
  </si>
  <si>
    <t>RKA1420</t>
  </si>
  <si>
    <t>RKA1421</t>
  </si>
  <si>
    <t>RKA1422</t>
  </si>
  <si>
    <t>RKA1423</t>
  </si>
  <si>
    <t>RKA1424</t>
  </si>
  <si>
    <t>RKA1425</t>
  </si>
  <si>
    <t>RKA1426</t>
  </si>
  <si>
    <t>RKA1427</t>
  </si>
  <si>
    <t>RKA1428</t>
  </si>
  <si>
    <t>RKA1429</t>
  </si>
  <si>
    <t>RKA143</t>
  </si>
  <si>
    <t>RKA1430</t>
  </si>
  <si>
    <t>RKA1431</t>
  </si>
  <si>
    <t>RKA1432</t>
  </si>
  <si>
    <t>RKA1433</t>
  </si>
  <si>
    <t>RKA1434</t>
  </si>
  <si>
    <t>RKA1435</t>
  </si>
  <si>
    <t>RKA1436</t>
  </si>
  <si>
    <t>RKA1437</t>
  </si>
  <si>
    <t>RKA1438</t>
  </si>
  <si>
    <t>RKA1439</t>
  </si>
  <si>
    <t>RKA144</t>
  </si>
  <si>
    <t>RKA1440</t>
  </si>
  <si>
    <t>RKA1441</t>
  </si>
  <si>
    <t>RKA1442</t>
  </si>
  <si>
    <t>RKA1443</t>
  </si>
  <si>
    <t>RKA1444</t>
  </si>
  <si>
    <t>RKA1445</t>
  </si>
  <si>
    <t>RKA1446</t>
  </si>
  <si>
    <t>RKA1447</t>
  </si>
  <si>
    <t>RKA1448</t>
  </si>
  <si>
    <t>RKA145</t>
  </si>
  <si>
    <t>RKA1450</t>
  </si>
  <si>
    <t>RKA1451</t>
  </si>
  <si>
    <t>RKA1452</t>
  </si>
  <si>
    <t>RKA1453</t>
  </si>
  <si>
    <t>RKA1454</t>
  </si>
  <si>
    <t>RKA1455</t>
  </si>
  <si>
    <t>RKA1456</t>
  </si>
  <si>
    <t>RKA1457</t>
  </si>
  <si>
    <t>RKA146</t>
  </si>
  <si>
    <t>RKA1462</t>
  </si>
  <si>
    <t>RKA1463</t>
  </si>
  <si>
    <t>RKA1464</t>
  </si>
  <si>
    <t>RKA1465</t>
  </si>
  <si>
    <t>RKA1466</t>
  </si>
  <si>
    <t>RKA1467</t>
  </si>
  <si>
    <t>RKA1468</t>
  </si>
  <si>
    <t>RKA1469</t>
  </si>
  <si>
    <t>RKA147</t>
  </si>
  <si>
    <t>RKA1470</t>
  </si>
  <si>
    <t>RKA1471</t>
  </si>
  <si>
    <t>RKA1472</t>
  </si>
  <si>
    <t>RKA1473</t>
  </si>
  <si>
    <t>RKA1474</t>
  </si>
  <si>
    <t>RKA1475</t>
  </si>
  <si>
    <t>RKA1476</t>
  </si>
  <si>
    <t>RKA1477</t>
  </si>
  <si>
    <t>RKA1478</t>
  </si>
  <si>
    <t>RKA1479</t>
  </si>
  <si>
    <t>RKA148</t>
  </si>
  <si>
    <t>RKA1480</t>
  </si>
  <si>
    <t>RKA1481</t>
  </si>
  <si>
    <t>RKA1482</t>
  </si>
  <si>
    <t>RKA1483</t>
  </si>
  <si>
    <t>RKA1484</t>
  </si>
  <si>
    <t>RKA1485</t>
  </si>
  <si>
    <t>RKA1486</t>
  </si>
  <si>
    <t>RKA1487</t>
  </si>
  <si>
    <t>RKA1488</t>
  </si>
  <si>
    <t>RKA1489</t>
  </si>
  <si>
    <t>RKA149</t>
  </si>
  <si>
    <t>RKA1490</t>
  </si>
  <si>
    <t>RKA1491</t>
  </si>
  <si>
    <t>RKA1492</t>
  </si>
  <si>
    <t>RKA1493</t>
  </si>
  <si>
    <t>RKA1494</t>
  </si>
  <si>
    <t>RKA1495</t>
  </si>
  <si>
    <t>RKA1496</t>
  </si>
  <si>
    <t>RKA1497</t>
  </si>
  <si>
    <t>RKA1498</t>
  </si>
  <si>
    <t>RKA1499</t>
  </si>
  <si>
    <t>RKA150</t>
  </si>
  <si>
    <t>RKA1500</t>
  </si>
  <si>
    <t>RKA1501</t>
  </si>
  <si>
    <t>RKA1502</t>
  </si>
  <si>
    <t>RKA1503</t>
  </si>
  <si>
    <t>RKA1504</t>
  </si>
  <si>
    <t>RKA1505</t>
  </si>
  <si>
    <t>RKA1506</t>
  </si>
  <si>
    <t>RKA1507</t>
  </si>
  <si>
    <t>RKA1508</t>
  </si>
  <si>
    <t>RKA1509</t>
  </si>
  <si>
    <t>RKA151</t>
  </si>
  <si>
    <t>RKA1510</t>
  </si>
  <si>
    <t>RKA1511</t>
  </si>
  <si>
    <t>RKA1512</t>
  </si>
  <si>
    <t>RKA1513</t>
  </si>
  <si>
    <t>RKA1514</t>
  </si>
  <si>
    <t>RKA1515</t>
  </si>
  <si>
    <t>RKA1516</t>
  </si>
  <si>
    <t>RKA1517</t>
  </si>
  <si>
    <t>RKA1518</t>
  </si>
  <si>
    <t>RKA1519</t>
  </si>
  <si>
    <t>RKA152</t>
  </si>
  <si>
    <t>RKA1520</t>
  </si>
  <si>
    <t>RKA1521</t>
  </si>
  <si>
    <t>RKA1522</t>
  </si>
  <si>
    <t>RKA1523</t>
  </si>
  <si>
    <t>RKA1524</t>
  </si>
  <si>
    <t>RKA1525</t>
  </si>
  <si>
    <t>RKA1526</t>
  </si>
  <si>
    <t>RKA1527</t>
  </si>
  <si>
    <t>RKA1528</t>
  </si>
  <si>
    <t>RKA1529</t>
  </si>
  <si>
    <t>RKA153</t>
  </si>
  <si>
    <t>RKA1530</t>
  </si>
  <si>
    <t>RKA1531</t>
  </si>
  <si>
    <t>RKA1532</t>
  </si>
  <si>
    <t>RKA1533</t>
  </si>
  <si>
    <t>RKA1536</t>
  </si>
  <si>
    <t>RKA1537</t>
  </si>
  <si>
    <t>RKA1538</t>
  </si>
  <si>
    <t>RKA1539</t>
  </si>
  <si>
    <t>RKA154</t>
  </si>
  <si>
    <t>RKA1540</t>
  </si>
  <si>
    <t>RKA1541</t>
  </si>
  <si>
    <t>RKA1542</t>
  </si>
  <si>
    <t>RKA1543</t>
  </si>
  <si>
    <t>RKA1545</t>
  </si>
  <si>
    <t>RKA1546</t>
  </si>
  <si>
    <t>RKA1547</t>
  </si>
  <si>
    <t>RKA155</t>
  </si>
  <si>
    <t>RKA1550</t>
  </si>
  <si>
    <t>RKA1551</t>
  </si>
  <si>
    <t>RKA1553</t>
  </si>
  <si>
    <t>RKA1554</t>
  </si>
  <si>
    <t>RKA156</t>
  </si>
  <si>
    <t>RKA157</t>
  </si>
  <si>
    <t>RKA158</t>
  </si>
  <si>
    <t>RKA159</t>
  </si>
  <si>
    <t>RKA1598</t>
  </si>
  <si>
    <t>RKA1599</t>
  </si>
  <si>
    <t>RKA160</t>
  </si>
  <si>
    <t>RKA1600</t>
  </si>
  <si>
    <t>RKA1601</t>
  </si>
  <si>
    <t>RKA1602</t>
  </si>
  <si>
    <t>RKA1603</t>
  </si>
  <si>
    <t>RKA1604</t>
  </si>
  <si>
    <t>RKA1605</t>
  </si>
  <si>
    <t>RKA1606</t>
  </si>
  <si>
    <t>RKA1607</t>
  </si>
  <si>
    <t>RKA1608</t>
  </si>
  <si>
    <t>RKA1609</t>
  </si>
  <si>
    <t>RKA161</t>
  </si>
  <si>
    <t>RKA1610</t>
  </si>
  <si>
    <t>RKA1611</t>
  </si>
  <si>
    <t>RKA1612</t>
  </si>
  <si>
    <t>RKA1613</t>
  </si>
  <si>
    <t>RKA1614</t>
  </si>
  <si>
    <t>RKA1615</t>
  </si>
  <si>
    <t>RKA162</t>
  </si>
  <si>
    <t>RKA163</t>
  </si>
  <si>
    <t>RKA164</t>
  </si>
  <si>
    <t>RKA165</t>
  </si>
  <si>
    <t>RKA166</t>
  </si>
  <si>
    <t>RKA167</t>
  </si>
  <si>
    <t>RKA168</t>
  </si>
  <si>
    <t>RKA169</t>
  </si>
  <si>
    <t>RKA170</t>
  </si>
  <si>
    <t>RKA171</t>
  </si>
  <si>
    <t>RKA172</t>
  </si>
  <si>
    <t>RKA173</t>
  </si>
  <si>
    <t>RKA174</t>
  </si>
  <si>
    <t>RKA175</t>
  </si>
  <si>
    <t>RKA176</t>
  </si>
  <si>
    <t>RKA177</t>
  </si>
  <si>
    <t>RKA178</t>
  </si>
  <si>
    <t>RKA179</t>
  </si>
  <si>
    <t>RKA180</t>
  </si>
  <si>
    <t>RKA181</t>
  </si>
  <si>
    <t>RKA182</t>
  </si>
  <si>
    <t>RKA183</t>
  </si>
  <si>
    <t>RKA184</t>
  </si>
  <si>
    <t>RKA185</t>
  </si>
  <si>
    <t>RKA186</t>
  </si>
  <si>
    <t>RKA187</t>
  </si>
  <si>
    <t>RKA189</t>
  </si>
  <si>
    <t>RKA190</t>
  </si>
  <si>
    <t>RKA191</t>
  </si>
  <si>
    <t>RKA192</t>
  </si>
  <si>
    <t>RKA193</t>
  </si>
  <si>
    <t>RKA194</t>
  </si>
  <si>
    <t>RKA195</t>
  </si>
  <si>
    <t>RKA196</t>
  </si>
  <si>
    <t>RKA198</t>
  </si>
  <si>
    <t>RKA199</t>
  </si>
  <si>
    <t>RKA200</t>
  </si>
  <si>
    <t>RKA201</t>
  </si>
  <si>
    <t>RKA202</t>
  </si>
  <si>
    <t>RKA203</t>
  </si>
  <si>
    <t>RKA204</t>
  </si>
  <si>
    <t>RKA205</t>
  </si>
  <si>
    <t>RKA206</t>
  </si>
  <si>
    <t>RKA207</t>
  </si>
  <si>
    <t>RKA208</t>
  </si>
  <si>
    <t>RKA209</t>
  </si>
  <si>
    <t>RKA210</t>
  </si>
  <si>
    <t>RKA211</t>
  </si>
  <si>
    <t>RKA212</t>
  </si>
  <si>
    <t>RKA213</t>
  </si>
  <si>
    <t>RKA214</t>
  </si>
  <si>
    <t>RKA215</t>
  </si>
  <si>
    <t>RKA216</t>
  </si>
  <si>
    <t>RKA217</t>
  </si>
  <si>
    <t>RKA218</t>
  </si>
  <si>
    <t>RKA219</t>
  </si>
  <si>
    <t>RKA220</t>
  </si>
  <si>
    <t>RKA221</t>
  </si>
  <si>
    <t>RKA222</t>
  </si>
  <si>
    <t>RKA223</t>
  </si>
  <si>
    <t>RKA224</t>
  </si>
  <si>
    <t>RKA225</t>
  </si>
  <si>
    <t>RKA226</t>
  </si>
  <si>
    <t>RKA227</t>
  </si>
  <si>
    <t>RKA228</t>
  </si>
  <si>
    <t>RKA229</t>
  </si>
  <si>
    <t>RKA230</t>
  </si>
  <si>
    <t>RKA231</t>
  </si>
  <si>
    <t>RKA232</t>
  </si>
  <si>
    <t>RKA233</t>
  </si>
  <si>
    <t>RKA234</t>
  </si>
  <si>
    <t>RKA235</t>
  </si>
  <si>
    <t>RKA236</t>
  </si>
  <si>
    <t>RKA237</t>
  </si>
  <si>
    <t>RKA238</t>
  </si>
  <si>
    <t>RKA239</t>
  </si>
  <si>
    <t>RKA240</t>
  </si>
  <si>
    <t>RKA241</t>
  </si>
  <si>
    <t>RKA242</t>
  </si>
  <si>
    <t>RKA243</t>
  </si>
  <si>
    <t>RKA244</t>
  </si>
  <si>
    <t>RKA245</t>
  </si>
  <si>
    <t>RKA246</t>
  </si>
  <si>
    <t>RKA247</t>
  </si>
  <si>
    <t>RKA248</t>
  </si>
  <si>
    <t>RKA249</t>
  </si>
  <si>
    <t>RKA250</t>
  </si>
  <si>
    <t>RKA251</t>
  </si>
  <si>
    <t>RKA252</t>
  </si>
  <si>
    <t>RKA253</t>
  </si>
  <si>
    <t>RKA254</t>
  </si>
  <si>
    <t>RKA255</t>
  </si>
  <si>
    <t>RKA256</t>
  </si>
  <si>
    <t>RKA257</t>
  </si>
  <si>
    <t>RKA258</t>
  </si>
  <si>
    <t>RKA259</t>
  </si>
  <si>
    <t>RKA260</t>
  </si>
  <si>
    <t>RKA261</t>
  </si>
  <si>
    <t>RKA262</t>
  </si>
  <si>
    <t>RKA263</t>
  </si>
  <si>
    <t>RKA264</t>
  </si>
  <si>
    <t>RKA265</t>
  </si>
  <si>
    <t>RKA266</t>
  </si>
  <si>
    <t>RKA267</t>
  </si>
  <si>
    <t>RKA268</t>
  </si>
  <si>
    <t>RKA269</t>
  </si>
  <si>
    <t>RKA270</t>
  </si>
  <si>
    <t>RKA271</t>
  </si>
  <si>
    <t>RKA272</t>
  </si>
  <si>
    <t>RKA273</t>
  </si>
  <si>
    <t>RKA274</t>
  </si>
  <si>
    <t>RKA275</t>
  </si>
  <si>
    <t>RKA276</t>
  </si>
  <si>
    <t>RKA277</t>
  </si>
  <si>
    <t>RKA278</t>
  </si>
  <si>
    <t>RKA279</t>
  </si>
  <si>
    <t>RKA280</t>
  </si>
  <si>
    <t>RKA281</t>
  </si>
  <si>
    <t>RKA282</t>
  </si>
  <si>
    <t>RKA283</t>
  </si>
  <si>
    <t>RKA284</t>
  </si>
  <si>
    <t>RKA285</t>
  </si>
  <si>
    <t>RKA286</t>
  </si>
  <si>
    <t>RKA287</t>
  </si>
  <si>
    <t>RKA288</t>
  </si>
  <si>
    <t>RKA289</t>
  </si>
  <si>
    <t>RKA290</t>
  </si>
  <si>
    <t>RKA291</t>
  </si>
  <si>
    <t>RKA292</t>
  </si>
  <si>
    <t>RKA293</t>
  </si>
  <si>
    <t>RKA294</t>
  </si>
  <si>
    <t>RKA295</t>
  </si>
  <si>
    <t>RKA296</t>
  </si>
  <si>
    <t>RKA297</t>
  </si>
  <si>
    <t>RKA298</t>
  </si>
  <si>
    <t>RKA299</t>
  </si>
  <si>
    <t>RKA300</t>
  </si>
  <si>
    <t>RKA301</t>
  </si>
  <si>
    <t>RKA302</t>
  </si>
  <si>
    <t>RKA303</t>
  </si>
  <si>
    <t>RKA304</t>
  </si>
  <si>
    <t>RKA305</t>
  </si>
  <si>
    <t>RKA306</t>
  </si>
  <si>
    <t>RKA307</t>
  </si>
  <si>
    <t>RKA308</t>
  </si>
  <si>
    <t>RKA309</t>
  </si>
  <si>
    <t>RKA310</t>
  </si>
  <si>
    <t>RKA311</t>
  </si>
  <si>
    <t>RKA312</t>
  </si>
  <si>
    <t>RKA313</t>
  </si>
  <si>
    <t>RKA314</t>
  </si>
  <si>
    <t>RKA315</t>
  </si>
  <si>
    <t>RKA316</t>
  </si>
  <si>
    <t>RKA317</t>
  </si>
  <si>
    <t>RKA318</t>
  </si>
  <si>
    <t>RKA319</t>
  </si>
  <si>
    <t>RKA320</t>
  </si>
  <si>
    <t>RKA321</t>
  </si>
  <si>
    <t>RKA322</t>
  </si>
  <si>
    <t>RKA323</t>
  </si>
  <si>
    <t>RKA324</t>
  </si>
  <si>
    <t>RKA325</t>
  </si>
  <si>
    <t>RKA326</t>
  </si>
  <si>
    <t>RKA327</t>
  </si>
  <si>
    <t>RKA328</t>
  </si>
  <si>
    <t>RKA329</t>
  </si>
  <si>
    <t>RKA330</t>
  </si>
  <si>
    <t>RKA331</t>
  </si>
  <si>
    <t>RKA332</t>
  </si>
  <si>
    <t>RKA333</t>
  </si>
  <si>
    <t>RKA334</t>
  </si>
  <si>
    <t>RKA335</t>
  </si>
  <si>
    <t>RKA336</t>
  </si>
  <si>
    <t>RKA337</t>
  </si>
  <si>
    <t>RKA338</t>
  </si>
  <si>
    <t>RKA339</t>
  </si>
  <si>
    <t>RKA340</t>
  </si>
  <si>
    <t>RKA341</t>
  </si>
  <si>
    <t>RKA342</t>
  </si>
  <si>
    <t>RKA343</t>
  </si>
  <si>
    <t>RKA344</t>
  </si>
  <si>
    <t>RKA345</t>
  </si>
  <si>
    <t>RKA346</t>
  </si>
  <si>
    <t>RKA347</t>
  </si>
  <si>
    <t>RKA348</t>
  </si>
  <si>
    <t>RKA349</t>
  </si>
  <si>
    <t>RKA350</t>
  </si>
  <si>
    <t>RKA351</t>
  </si>
  <si>
    <t>RKA352</t>
  </si>
  <si>
    <t>RKA353</t>
  </si>
  <si>
    <t>RKA354</t>
  </si>
  <si>
    <t>RKA355</t>
  </si>
  <si>
    <t>RKA356</t>
  </si>
  <si>
    <t>RKA357</t>
  </si>
  <si>
    <t>RKA358</t>
  </si>
  <si>
    <t>RKA359</t>
  </si>
  <si>
    <t>RKA360</t>
  </si>
  <si>
    <t>RKA361</t>
  </si>
  <si>
    <t>RKA362</t>
  </si>
  <si>
    <t>RKA363</t>
  </si>
  <si>
    <t>RKA364</t>
  </si>
  <si>
    <t>RKA365</t>
  </si>
  <si>
    <t>RKA366</t>
  </si>
  <si>
    <t>RKA367</t>
  </si>
  <si>
    <t>RKA368</t>
  </si>
  <si>
    <t>RKA369</t>
  </si>
  <si>
    <t>RKA370</t>
  </si>
  <si>
    <t>RKA371</t>
  </si>
  <si>
    <t>RKA372</t>
  </si>
  <si>
    <t>RKA374</t>
  </si>
  <si>
    <t>RKA375</t>
  </si>
  <si>
    <t>RKA376</t>
  </si>
  <si>
    <t>RKA377</t>
  </si>
  <si>
    <t>RKA378</t>
  </si>
  <si>
    <t>RKA379</t>
  </si>
  <si>
    <t>RKA380</t>
  </si>
  <si>
    <t>RKA381</t>
  </si>
  <si>
    <t>RKA382</t>
  </si>
  <si>
    <t>RKA383</t>
  </si>
  <si>
    <t>RKA384</t>
  </si>
  <si>
    <t>RKA386</t>
  </si>
  <si>
    <t>RKA387</t>
  </si>
  <si>
    <t>RKA388</t>
  </si>
  <si>
    <t>RKA389</t>
  </si>
  <si>
    <t>RKA390</t>
  </si>
  <si>
    <t>RKA391</t>
  </si>
  <si>
    <t>RKA392</t>
  </si>
  <si>
    <t>RKA393</t>
  </si>
  <si>
    <t>RKA394</t>
  </si>
  <si>
    <t>RKA395</t>
  </si>
  <si>
    <t>RKA396</t>
  </si>
  <si>
    <t>RKA397</t>
  </si>
  <si>
    <t>RKA398</t>
  </si>
  <si>
    <t>RKA399</t>
  </si>
  <si>
    <t>RKA400</t>
  </si>
  <si>
    <t>RKA401</t>
  </si>
  <si>
    <t>RKA402</t>
  </si>
  <si>
    <t>RKA403</t>
  </si>
  <si>
    <t>RKA404</t>
  </si>
  <si>
    <t>RKA405</t>
  </si>
  <si>
    <t>RKA406</t>
  </si>
  <si>
    <t>RKA407</t>
  </si>
  <si>
    <t>RKA408</t>
  </si>
  <si>
    <t>RKA409</t>
  </si>
  <si>
    <t>RKA410</t>
  </si>
  <si>
    <t>RKA411</t>
  </si>
  <si>
    <t>RKA412</t>
  </si>
  <si>
    <t>RKA413</t>
  </si>
  <si>
    <t>RKA414</t>
  </si>
  <si>
    <t>RKA415</t>
  </si>
  <si>
    <t>RKA416</t>
  </si>
  <si>
    <t>RKA417</t>
  </si>
  <si>
    <t>RKA418</t>
  </si>
  <si>
    <t>RKA419</t>
  </si>
  <si>
    <t>RKA420</t>
  </si>
  <si>
    <t>RKA421</t>
  </si>
  <si>
    <t>RKA422</t>
  </si>
  <si>
    <t>RKA423</t>
  </si>
  <si>
    <t>RKA424</t>
  </si>
  <si>
    <t>RKA425</t>
  </si>
  <si>
    <t>RKA426</t>
  </si>
  <si>
    <t>RKA427</t>
  </si>
  <si>
    <t>RKA428</t>
  </si>
  <si>
    <t>RKA429</t>
  </si>
  <si>
    <t>RKA430</t>
  </si>
  <si>
    <t>RKA431</t>
  </si>
  <si>
    <t>RKA432</t>
  </si>
  <si>
    <t>RKA433</t>
  </si>
  <si>
    <t>RKA434</t>
  </si>
  <si>
    <t>RKA435</t>
  </si>
  <si>
    <t>RKA436</t>
  </si>
  <si>
    <t>RKA437</t>
  </si>
  <si>
    <t>RKA438</t>
  </si>
  <si>
    <t>RKA439</t>
  </si>
  <si>
    <t>RKA440</t>
  </si>
  <si>
    <t>RKA441</t>
  </si>
  <si>
    <t>RKA442</t>
  </si>
  <si>
    <t>RKA443</t>
  </si>
  <si>
    <t>RKA444</t>
  </si>
  <si>
    <t>RKA445</t>
  </si>
  <si>
    <t>RKA446</t>
  </si>
  <si>
    <t>RKA447</t>
  </si>
  <si>
    <t>RKA448</t>
  </si>
  <si>
    <t>RKA449</t>
  </si>
  <si>
    <t>RKA450</t>
  </si>
  <si>
    <t>RKA451</t>
  </si>
  <si>
    <t>RKA452</t>
  </si>
  <si>
    <t>RKA453</t>
  </si>
  <si>
    <t>RKA454</t>
  </si>
  <si>
    <t>RKA455</t>
  </si>
  <si>
    <t>RKA456</t>
  </si>
  <si>
    <t>RKA457</t>
  </si>
  <si>
    <t>RKA458</t>
  </si>
  <si>
    <t>RKA459</t>
  </si>
  <si>
    <t>RKA460</t>
  </si>
  <si>
    <t>RKA461</t>
  </si>
  <si>
    <t>RKA462</t>
  </si>
  <si>
    <t>RKA463</t>
  </si>
  <si>
    <t>RKA464</t>
  </si>
  <si>
    <t>RKA465</t>
  </si>
  <si>
    <t>RKA466</t>
  </si>
  <si>
    <t>RKA468</t>
  </si>
  <si>
    <t>RKA469</t>
  </si>
  <si>
    <t>RKA470</t>
  </si>
  <si>
    <t>RKA471</t>
  </si>
  <si>
    <t>RKA472</t>
  </si>
  <si>
    <t>RKA473</t>
  </si>
  <si>
    <t>RKA474</t>
  </si>
  <si>
    <t>RKA475</t>
  </si>
  <si>
    <t>RKA476</t>
  </si>
  <si>
    <t>RKA477</t>
  </si>
  <si>
    <t>RKA478</t>
  </si>
  <si>
    <t>RKA479</t>
  </si>
  <si>
    <t>RKA480</t>
  </si>
  <si>
    <t>RKA481</t>
  </si>
  <si>
    <t>RKA482</t>
  </si>
  <si>
    <t>RKA483</t>
  </si>
  <si>
    <t>RKA484</t>
  </si>
  <si>
    <t>RKA485</t>
  </si>
  <si>
    <t>RKA486</t>
  </si>
  <si>
    <t>RKA487</t>
  </si>
  <si>
    <t>RKA488</t>
  </si>
  <si>
    <t>RKA489</t>
  </si>
  <si>
    <t>RKA490</t>
  </si>
  <si>
    <t>RKA491</t>
  </si>
  <si>
    <t>RKA492</t>
  </si>
  <si>
    <t>RKA493</t>
  </si>
  <si>
    <t>RKA494</t>
  </si>
  <si>
    <t>RKA495</t>
  </si>
  <si>
    <t>RKA496</t>
  </si>
  <si>
    <t>RKA497</t>
  </si>
  <si>
    <t>RKA498</t>
  </si>
  <si>
    <t>RKA499</t>
  </si>
  <si>
    <t>RKA500</t>
  </si>
  <si>
    <t>RKA501</t>
  </si>
  <si>
    <t>RKA502</t>
  </si>
  <si>
    <t>RKA503</t>
  </si>
  <si>
    <t>RKA504</t>
  </si>
  <si>
    <t>RKA505</t>
  </si>
  <si>
    <t>RKA506</t>
  </si>
  <si>
    <t>RKA507</t>
  </si>
  <si>
    <t>RKA508</t>
  </si>
  <si>
    <t>RKA509</t>
  </si>
  <si>
    <t>RKA510</t>
  </si>
  <si>
    <t>RKA511</t>
  </si>
  <si>
    <t>RKA512</t>
  </si>
  <si>
    <t>RKA513</t>
  </si>
  <si>
    <t>RKA514</t>
  </si>
  <si>
    <t>RKA515</t>
  </si>
  <si>
    <t>RKA516</t>
  </si>
  <si>
    <t>RKA517</t>
  </si>
  <si>
    <t>RKA518</t>
  </si>
  <si>
    <t>RKA519</t>
  </si>
  <si>
    <t>RKA520</t>
  </si>
  <si>
    <t>RKA521</t>
  </si>
  <si>
    <t>RKA522</t>
  </si>
  <si>
    <t>RKA523</t>
  </si>
  <si>
    <t>RKA524</t>
  </si>
  <si>
    <t>RKA525</t>
  </si>
  <si>
    <t>RKA526</t>
  </si>
  <si>
    <t>RKA527</t>
  </si>
  <si>
    <t>RKA528</t>
  </si>
  <si>
    <t>RKA529</t>
  </si>
  <si>
    <t>RKA530</t>
  </si>
  <si>
    <t>RKA531</t>
  </si>
  <si>
    <t>RKA532</t>
  </si>
  <si>
    <t>RKA533</t>
  </si>
  <si>
    <t>RKA534</t>
  </si>
  <si>
    <t>RKA535</t>
  </si>
  <si>
    <t>RKA536</t>
  </si>
  <si>
    <t>RKA537</t>
  </si>
  <si>
    <t>RKA538</t>
  </si>
  <si>
    <t>RKA539</t>
  </si>
  <si>
    <t>RKA540</t>
  </si>
  <si>
    <t>RKA541</t>
  </si>
  <si>
    <t>RKA542</t>
  </si>
  <si>
    <t>RKA543</t>
  </si>
  <si>
    <t>RKA544</t>
  </si>
  <si>
    <t>RKA545</t>
  </si>
  <si>
    <t>RKA546</t>
  </si>
  <si>
    <t>RKA547</t>
  </si>
  <si>
    <t>RKA548</t>
  </si>
  <si>
    <t>RKA549</t>
  </si>
  <si>
    <t>RKA550</t>
  </si>
  <si>
    <t>RKA551</t>
  </si>
  <si>
    <t>RKA552</t>
  </si>
  <si>
    <t>RKA553</t>
  </si>
  <si>
    <t>RKA554</t>
  </si>
  <si>
    <t>RKA555</t>
  </si>
  <si>
    <t>RKA556</t>
  </si>
  <si>
    <t>RKA557</t>
  </si>
  <si>
    <t>RKA558</t>
  </si>
  <si>
    <t>RKA559</t>
  </si>
  <si>
    <t>RKA560</t>
  </si>
  <si>
    <t>RKA561</t>
  </si>
  <si>
    <t>RKA562</t>
  </si>
  <si>
    <t>RKA563</t>
  </si>
  <si>
    <t>RKA564</t>
  </si>
  <si>
    <t>RKA565</t>
  </si>
  <si>
    <t>RKA566</t>
  </si>
  <si>
    <t>RKA567</t>
  </si>
  <si>
    <t>RKA568</t>
  </si>
  <si>
    <t>RKA569</t>
  </si>
  <si>
    <t>RKA570</t>
  </si>
  <si>
    <t>RKA571</t>
  </si>
  <si>
    <t>RKA572</t>
  </si>
  <si>
    <t>RKA573</t>
  </si>
  <si>
    <t>RKA574</t>
  </si>
  <si>
    <t>RKA575</t>
  </si>
  <si>
    <t>RKA576</t>
  </si>
  <si>
    <t>RKA577</t>
  </si>
  <si>
    <t>RKA578</t>
  </si>
  <si>
    <t>RKA579</t>
  </si>
  <si>
    <t>RKA580</t>
  </si>
  <si>
    <t>RKA581</t>
  </si>
  <si>
    <t>RKA582</t>
  </si>
  <si>
    <t>RKA583</t>
  </si>
  <si>
    <t>RKA584</t>
  </si>
  <si>
    <t>RKA585</t>
  </si>
  <si>
    <t>RKA586</t>
  </si>
  <si>
    <t>RKA587</t>
  </si>
  <si>
    <t>RKA588</t>
  </si>
  <si>
    <t>RKA589</t>
  </si>
  <si>
    <t>RKA590</t>
  </si>
  <si>
    <t>RKA591</t>
  </si>
  <si>
    <t>RKA592</t>
  </si>
  <si>
    <t>RKA593</t>
  </si>
  <si>
    <t>RKA594</t>
  </si>
  <si>
    <t>RKA595</t>
  </si>
  <si>
    <t>RKA596</t>
  </si>
  <si>
    <t>RKA597</t>
  </si>
  <si>
    <t>RKA598</t>
  </si>
  <si>
    <t>RKA599</t>
  </si>
  <si>
    <t>RKA600</t>
  </si>
  <si>
    <t>RKA601</t>
  </si>
  <si>
    <t>RKA602</t>
  </si>
  <si>
    <t>RKA603</t>
  </si>
  <si>
    <t>RKA604</t>
  </si>
  <si>
    <t>RKA605</t>
  </si>
  <si>
    <t>RKA606</t>
  </si>
  <si>
    <t>RKA607</t>
  </si>
  <si>
    <t>RKA608</t>
  </si>
  <si>
    <t>RKA609</t>
  </si>
  <si>
    <t>RKA610</t>
  </si>
  <si>
    <t>RKA611</t>
  </si>
  <si>
    <t>RKA612</t>
  </si>
  <si>
    <t>RKA613</t>
  </si>
  <si>
    <t>RKA614</t>
  </si>
  <si>
    <t>RKA615</t>
  </si>
  <si>
    <t>RKA616</t>
  </si>
  <si>
    <t>RKA617</t>
  </si>
  <si>
    <t>RKA618</t>
  </si>
  <si>
    <t>RKA619</t>
  </si>
  <si>
    <t>RKA620</t>
  </si>
  <si>
    <t>RKA621</t>
  </si>
  <si>
    <t>RKA622</t>
  </si>
  <si>
    <t>RKA623</t>
  </si>
  <si>
    <t>RKA624</t>
  </si>
  <si>
    <t>RKA625</t>
  </si>
  <si>
    <t>RKA626</t>
  </si>
  <si>
    <t>RKA627</t>
  </si>
  <si>
    <t>RKA628</t>
  </si>
  <si>
    <t>RKA629</t>
  </si>
  <si>
    <t>RKA630</t>
  </si>
  <si>
    <t>RKA631</t>
  </si>
  <si>
    <t>RKA632</t>
  </si>
  <si>
    <t>RKA633</t>
  </si>
  <si>
    <t>RKA634</t>
  </si>
  <si>
    <t>RKA635</t>
  </si>
  <si>
    <t>RKA636</t>
  </si>
  <si>
    <t>RKA637</t>
  </si>
  <si>
    <t>RKA638</t>
  </si>
  <si>
    <t>RKA639</t>
  </si>
  <si>
    <t>RKA640</t>
  </si>
  <si>
    <t>RKA641</t>
  </si>
  <si>
    <t>RKA642</t>
  </si>
  <si>
    <t>RKA643</t>
  </si>
  <si>
    <t>RKA644</t>
  </si>
  <si>
    <t>RKA645</t>
  </si>
  <si>
    <t>RKA646</t>
  </si>
  <si>
    <t>RKA647</t>
  </si>
  <si>
    <t>RKA648</t>
  </si>
  <si>
    <t>RKA649</t>
  </si>
  <si>
    <t>RKA650</t>
  </si>
  <si>
    <t>RKA651</t>
  </si>
  <si>
    <t>RKA652</t>
  </si>
  <si>
    <t>RKA653</t>
  </si>
  <si>
    <t>RKA654</t>
  </si>
  <si>
    <t>RKA655</t>
  </si>
  <si>
    <t>RKA656</t>
  </si>
  <si>
    <t>RKA657</t>
  </si>
  <si>
    <t>RKA658</t>
  </si>
  <si>
    <t>RKA659</t>
  </si>
  <si>
    <t>RKA870</t>
  </si>
  <si>
    <t>RKA871</t>
  </si>
  <si>
    <t>SCC00003</t>
  </si>
  <si>
    <t>Ktyp 01</t>
  </si>
  <si>
    <t>Ktyp 02</t>
  </si>
  <si>
    <t>Ktyp 03</t>
  </si>
  <si>
    <t>Ktyp 04</t>
  </si>
  <si>
    <t>Ktyp 05</t>
  </si>
  <si>
    <t>Ktyp 06</t>
  </si>
  <si>
    <t>Ktyp 07</t>
  </si>
  <si>
    <t>Ktyp 08</t>
  </si>
  <si>
    <t>Ktyp 09</t>
  </si>
  <si>
    <t>Ktyp 10</t>
  </si>
  <si>
    <t>Ktyp 11</t>
  </si>
  <si>
    <t>Ktyp 12</t>
  </si>
  <si>
    <t>Ktyp 13</t>
  </si>
  <si>
    <t>Ktyp 14</t>
  </si>
  <si>
    <t>Ktyp 15</t>
  </si>
  <si>
    <t>Ktyp 16</t>
  </si>
  <si>
    <t>Ktyp 17</t>
  </si>
  <si>
    <t>Ktyp 18</t>
  </si>
  <si>
    <t>Ktyp 19</t>
  </si>
  <si>
    <t>Ktyp 20</t>
  </si>
  <si>
    <t>Ktyp 21</t>
  </si>
  <si>
    <t>Ktyp 22</t>
  </si>
  <si>
    <t>Ktyp 23</t>
  </si>
  <si>
    <t>Ktyp 24</t>
  </si>
  <si>
    <t>Ktyp 25</t>
  </si>
  <si>
    <t>Ktyp 26</t>
  </si>
  <si>
    <t>Ktyp 27</t>
  </si>
  <si>
    <t>Ktyp 28</t>
  </si>
  <si>
    <t>Ktyp 29</t>
  </si>
  <si>
    <t>Ktyp 30</t>
  </si>
  <si>
    <t>Ktyp 31</t>
  </si>
  <si>
    <t>Ktyp 32</t>
  </si>
  <si>
    <t>Ktyp 33</t>
  </si>
  <si>
    <t>Ktyp 34</t>
  </si>
  <si>
    <t>Ktyp 35</t>
  </si>
  <si>
    <t>Ktyp 36</t>
  </si>
  <si>
    <t>Ktyp 37</t>
  </si>
  <si>
    <t>Ktyp 38</t>
  </si>
  <si>
    <t>Ktyp 39</t>
  </si>
  <si>
    <t>Ktyp 40</t>
  </si>
  <si>
    <t>Ktyp 41</t>
  </si>
  <si>
    <t>Ktyp 42</t>
  </si>
  <si>
    <t>Ktyp 43</t>
  </si>
  <si>
    <t>Ktyp 44</t>
  </si>
  <si>
    <t>Ktyp 45</t>
  </si>
  <si>
    <t>Ktyp 46</t>
  </si>
  <si>
    <t>Ktyp 47</t>
  </si>
  <si>
    <t>Ktyp 48</t>
  </si>
  <si>
    <t>Ktyp 49</t>
  </si>
  <si>
    <t>Ktyp 50</t>
  </si>
  <si>
    <t>Ktyp 51</t>
  </si>
  <si>
    <t>Ktyp 52</t>
  </si>
  <si>
    <t>Ktyp 53</t>
  </si>
  <si>
    <t>Ktyp 54</t>
  </si>
  <si>
    <t>Ktyp 55</t>
  </si>
  <si>
    <t>Ktyp 56</t>
  </si>
  <si>
    <t>Ktyp 57</t>
  </si>
  <si>
    <t>Ktyp 58</t>
  </si>
  <si>
    <t>Ktyp 59</t>
  </si>
  <si>
    <t>Ktyp 60</t>
  </si>
  <si>
    <t>Ktyp 61</t>
  </si>
  <si>
    <t>Ktyp 62</t>
  </si>
  <si>
    <t>Ktyp 63</t>
  </si>
  <si>
    <t>Ktyp 64</t>
  </si>
  <si>
    <t>Ktyp 65</t>
  </si>
  <si>
    <t>Ktyp 66</t>
  </si>
  <si>
    <t>Ktyp 67</t>
  </si>
  <si>
    <t>Ktyp 68</t>
  </si>
  <si>
    <t>Ktyp 69</t>
  </si>
  <si>
    <t>Ktyp 70</t>
  </si>
  <si>
    <t>Ktyp 71</t>
  </si>
  <si>
    <t>Ktyp 72</t>
  </si>
  <si>
    <t>Ktyp 73</t>
  </si>
  <si>
    <t>Ktyp 74</t>
  </si>
  <si>
    <t>Ktyp 75</t>
  </si>
  <si>
    <t>Ktyp 76</t>
  </si>
  <si>
    <t>Ktyp 77</t>
  </si>
  <si>
    <t>Ktyp 78</t>
  </si>
  <si>
    <t>Ktyp 79</t>
  </si>
  <si>
    <t>Ktyp 80</t>
  </si>
  <si>
    <t>Ktyp 81</t>
  </si>
  <si>
    <t>Ktyp 82</t>
  </si>
  <si>
    <t>Ktyp 83</t>
  </si>
  <si>
    <t>art</t>
  </si>
  <si>
    <t>nb</t>
  </si>
  <si>
    <t>ligne-1</t>
  </si>
  <si>
    <t>colonne-1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</si>
</sst>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sz val="9"/>
      <name val="Arial"/>
    </font>
    <font>
      <b/>
      <sz val="9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657"/>
  <sheetViews>
    <sheetView tabSelected="1" topLeftCell="D1" workbookViewId="0">
      <selection activeCell="CA16" sqref="CA16"/>
    </sheetView>
  </sheetViews>
  <sheetFormatPr defaultRowHeight="15"/>
  <sheetData>
    <row r="1" spans="1:89">
      <c r="A1" s="2" t="s">
        <v>0</v>
      </c>
      <c r="B1" s="2" t="s">
        <v>2657</v>
      </c>
      <c r="C1" s="2" t="s">
        <v>2658</v>
      </c>
      <c r="D1" s="2" t="s">
        <v>2659</v>
      </c>
      <c r="E1" s="2" t="s">
        <v>2660</v>
      </c>
      <c r="F1" s="2" t="s">
        <v>2661</v>
      </c>
      <c r="G1" s="2" t="s">
        <v>2662</v>
      </c>
      <c r="H1" s="2" t="s">
        <v>2663</v>
      </c>
      <c r="I1" s="2" t="s">
        <v>2664</v>
      </c>
      <c r="J1" s="2" t="s">
        <v>2665</v>
      </c>
      <c r="K1" s="2" t="s">
        <v>2666</v>
      </c>
      <c r="L1" s="2" t="s">
        <v>2667</v>
      </c>
      <c r="M1" s="2" t="s">
        <v>2668</v>
      </c>
      <c r="N1" s="2" t="s">
        <v>2669</v>
      </c>
      <c r="O1" s="2" t="s">
        <v>2670</v>
      </c>
      <c r="P1" s="2" t="s">
        <v>2671</v>
      </c>
      <c r="Q1" s="2" t="s">
        <v>2672</v>
      </c>
      <c r="R1" s="2" t="s">
        <v>2673</v>
      </c>
      <c r="S1" s="2" t="s">
        <v>2674</v>
      </c>
      <c r="T1" s="2" t="s">
        <v>2675</v>
      </c>
      <c r="U1" s="2" t="s">
        <v>2676</v>
      </c>
      <c r="V1" s="2" t="s">
        <v>2677</v>
      </c>
      <c r="W1" s="2" t="s">
        <v>2678</v>
      </c>
      <c r="X1" s="2" t="s">
        <v>2679</v>
      </c>
      <c r="Y1" s="2" t="s">
        <v>2680</v>
      </c>
      <c r="Z1" s="2" t="s">
        <v>2681</v>
      </c>
      <c r="AA1" s="2" t="s">
        <v>2682</v>
      </c>
      <c r="AB1" s="2" t="s">
        <v>2683</v>
      </c>
      <c r="AC1" s="2" t="s">
        <v>2684</v>
      </c>
      <c r="AD1" s="2" t="s">
        <v>2685</v>
      </c>
      <c r="AE1" s="2" t="s">
        <v>2686</v>
      </c>
      <c r="AF1" s="2" t="s">
        <v>2687</v>
      </c>
      <c r="AG1" s="2" t="s">
        <v>2688</v>
      </c>
      <c r="AH1" s="2" t="s">
        <v>2689</v>
      </c>
      <c r="AI1" s="2" t="s">
        <v>2690</v>
      </c>
      <c r="AJ1" s="2" t="s">
        <v>2691</v>
      </c>
      <c r="AK1" s="2" t="s">
        <v>2692</v>
      </c>
      <c r="AL1" s="2" t="s">
        <v>2693</v>
      </c>
      <c r="AM1" s="2" t="s">
        <v>2694</v>
      </c>
      <c r="AN1" s="2" t="s">
        <v>2695</v>
      </c>
      <c r="AO1" s="2" t="s">
        <v>2696</v>
      </c>
      <c r="AP1" s="2" t="s">
        <v>2697</v>
      </c>
      <c r="AQ1" s="2" t="s">
        <v>2698</v>
      </c>
      <c r="AR1" s="2" t="s">
        <v>2699</v>
      </c>
      <c r="AS1" s="2" t="s">
        <v>2700</v>
      </c>
      <c r="AT1" s="2" t="s">
        <v>2701</v>
      </c>
      <c r="AU1" s="2" t="s">
        <v>2702</v>
      </c>
      <c r="AV1" s="2" t="s">
        <v>2703</v>
      </c>
      <c r="AW1" s="2" t="s">
        <v>2704</v>
      </c>
      <c r="AX1" s="2" t="s">
        <v>2705</v>
      </c>
      <c r="AY1" s="2" t="s">
        <v>2706</v>
      </c>
      <c r="AZ1" s="2" t="s">
        <v>2707</v>
      </c>
      <c r="BA1" s="2" t="s">
        <v>2708</v>
      </c>
      <c r="BB1" s="2" t="s">
        <v>2709</v>
      </c>
      <c r="BC1" s="2" t="s">
        <v>2710</v>
      </c>
      <c r="BD1" s="2" t="s">
        <v>2711</v>
      </c>
      <c r="BE1" s="2" t="s">
        <v>2712</v>
      </c>
      <c r="BF1" s="2" t="s">
        <v>2713</v>
      </c>
      <c r="BG1" s="2" t="s">
        <v>2714</v>
      </c>
      <c r="BH1" s="2" t="s">
        <v>2715</v>
      </c>
      <c r="BI1" s="2" t="s">
        <v>2716</v>
      </c>
      <c r="BJ1" s="2" t="s">
        <v>2717</v>
      </c>
      <c r="BK1" s="2" t="s">
        <v>2718</v>
      </c>
      <c r="BL1" s="2" t="s">
        <v>2719</v>
      </c>
      <c r="BM1" s="2" t="s">
        <v>2720</v>
      </c>
      <c r="BN1" s="2" t="s">
        <v>2721</v>
      </c>
      <c r="BO1" s="2" t="s">
        <v>2722</v>
      </c>
      <c r="BP1" s="2" t="s">
        <v>2723</v>
      </c>
      <c r="BQ1" s="2" t="s">
        <v>2724</v>
      </c>
      <c r="BR1" s="2" t="s">
        <v>2725</v>
      </c>
      <c r="BS1" s="2" t="s">
        <v>2726</v>
      </c>
      <c r="BT1" s="2" t="s">
        <v>2727</v>
      </c>
      <c r="BU1" s="2" t="s">
        <v>2728</v>
      </c>
      <c r="BV1" s="2" t="s">
        <v>2729</v>
      </c>
      <c r="BW1" s="2" t="s">
        <v>2730</v>
      </c>
      <c r="BX1" s="2" t="s">
        <v>2731</v>
      </c>
      <c r="BY1" s="2" t="s">
        <v>2732</v>
      </c>
      <c r="BZ1" s="2" t="s">
        <v>2733</v>
      </c>
      <c r="CA1" s="2" t="s">
        <v>2734</v>
      </c>
      <c r="CB1" s="2" t="s">
        <v>2735</v>
      </c>
      <c r="CC1" s="2" t="s">
        <v>2736</v>
      </c>
      <c r="CD1" s="2" t="s">
        <v>2737</v>
      </c>
      <c r="CE1" s="2" t="s">
        <v>2738</v>
      </c>
      <c r="CF1" s="2" t="s">
        <v>2739</v>
      </c>
      <c r="CH1" s="3" t="s">
        <v>2740</v>
      </c>
      <c r="CI1" s="3" t="s">
        <v>2741</v>
      </c>
      <c r="CJ1" t="s">
        <v>2742</v>
      </c>
      <c r="CK1" t="s">
        <v>2743</v>
      </c>
    </row>
    <row r="2" spans="1:89">
      <c r="A2" s="1" t="s">
        <v>1</v>
      </c>
      <c r="B2" s="1">
        <v>1517</v>
      </c>
      <c r="C2">
        <v>1536</v>
      </c>
      <c r="D2">
        <v>1539</v>
      </c>
      <c r="E2">
        <v>8735</v>
      </c>
      <c r="F2">
        <v>744</v>
      </c>
      <c r="G2">
        <v>749</v>
      </c>
      <c r="H2">
        <v>750</v>
      </c>
      <c r="I2">
        <v>768</v>
      </c>
      <c r="J2">
        <v>8734</v>
      </c>
      <c r="K2">
        <v>780</v>
      </c>
      <c r="L2">
        <v>8733</v>
      </c>
      <c r="CH2" t="str">
        <f>INDEX($A:$A,2+INT((ROW()-2)/nbtyp))</f>
        <v>15735</v>
      </c>
      <c r="CI2">
        <f>INDEX($B$2:$CF$2732,1+INT((ROW()-2)/nbtyp),1+MOD((ROW()-2),nbtyp))</f>
        <v>1517</v>
      </c>
      <c r="CJ2">
        <f>INT((ROW()-2)/nbtyp)</f>
        <v>0</v>
      </c>
      <c r="CK2">
        <f>1+MOD((ROW()-2),nbtyp)</f>
        <v>1</v>
      </c>
    </row>
    <row r="3" spans="1:89">
      <c r="A3" s="1" t="s">
        <v>2</v>
      </c>
      <c r="B3" s="1">
        <v>1175</v>
      </c>
      <c r="C3">
        <v>1189</v>
      </c>
      <c r="D3">
        <v>1225</v>
      </c>
      <c r="E3">
        <v>1233</v>
      </c>
      <c r="F3">
        <v>1234</v>
      </c>
      <c r="G3">
        <v>7179</v>
      </c>
      <c r="H3">
        <v>1249</v>
      </c>
      <c r="I3">
        <v>1262</v>
      </c>
      <c r="J3">
        <v>1263</v>
      </c>
      <c r="K3">
        <v>1264</v>
      </c>
      <c r="L3">
        <v>7180</v>
      </c>
      <c r="M3">
        <v>5482</v>
      </c>
      <c r="N3">
        <v>8094</v>
      </c>
      <c r="O3">
        <v>7063</v>
      </c>
      <c r="P3">
        <v>7064</v>
      </c>
      <c r="Q3">
        <v>8092</v>
      </c>
      <c r="R3">
        <v>8107</v>
      </c>
      <c r="S3">
        <v>8135</v>
      </c>
      <c r="T3">
        <v>820</v>
      </c>
      <c r="U3">
        <v>7063</v>
      </c>
      <c r="V3">
        <v>7064</v>
      </c>
      <c r="W3">
        <v>9225</v>
      </c>
      <c r="CH3" t="str">
        <f t="shared" ref="CH3:CH13" si="0">INDEX($A:$A,2+INT((ROW()-2)/nbtyp))</f>
        <v>15735</v>
      </c>
      <c r="CI3">
        <f>INDEX($B$2:$CF$2732,1+INT((ROW()-2)/nbtyp),1+MOD((ROW()-2),nbtyp))</f>
        <v>1536</v>
      </c>
      <c r="CJ3">
        <f t="shared" ref="CJ3:CJ13" si="1">INT((ROW()-2)/nbtyp)</f>
        <v>0</v>
      </c>
      <c r="CK3">
        <f t="shared" ref="CK3:CK13" si="2">1+MOD((ROW()-2),nbtyp)</f>
        <v>2</v>
      </c>
    </row>
    <row r="4" spans="1:89">
      <c r="A4" s="1" t="s">
        <v>3</v>
      </c>
      <c r="B4" s="1">
        <v>1645</v>
      </c>
      <c r="C4">
        <v>25113</v>
      </c>
      <c r="D4">
        <v>1646</v>
      </c>
      <c r="E4">
        <v>1647</v>
      </c>
      <c r="F4">
        <v>1649</v>
      </c>
      <c r="G4">
        <v>1651</v>
      </c>
      <c r="H4">
        <v>8050</v>
      </c>
      <c r="I4">
        <v>1664</v>
      </c>
      <c r="J4">
        <v>1665</v>
      </c>
      <c r="K4">
        <v>1666</v>
      </c>
      <c r="L4">
        <v>1667</v>
      </c>
      <c r="M4">
        <v>1668</v>
      </c>
      <c r="N4">
        <v>8052</v>
      </c>
      <c r="O4">
        <v>1708</v>
      </c>
      <c r="P4">
        <v>1709</v>
      </c>
      <c r="Q4">
        <v>1717</v>
      </c>
      <c r="R4">
        <v>1718</v>
      </c>
      <c r="S4">
        <v>1907</v>
      </c>
      <c r="T4">
        <v>1915</v>
      </c>
      <c r="U4">
        <v>1916</v>
      </c>
      <c r="V4">
        <v>19383</v>
      </c>
      <c r="W4">
        <v>2902</v>
      </c>
      <c r="X4">
        <v>2906</v>
      </c>
      <c r="Y4">
        <v>3963</v>
      </c>
      <c r="Z4">
        <v>6052</v>
      </c>
      <c r="CH4" t="str">
        <f t="shared" si="0"/>
        <v>15735</v>
      </c>
      <c r="CI4">
        <f>INDEX($B$2:$CF$2732,1+INT((ROW()-2)/nbtyp),1+MOD((ROW()-2),nbtyp))</f>
        <v>1539</v>
      </c>
      <c r="CJ4">
        <f t="shared" si="1"/>
        <v>0</v>
      </c>
      <c r="CK4">
        <f t="shared" si="2"/>
        <v>3</v>
      </c>
    </row>
    <row r="5" spans="1:89">
      <c r="A5" s="1" t="s">
        <v>4</v>
      </c>
      <c r="B5" s="1">
        <v>1138</v>
      </c>
      <c r="C5">
        <v>1139</v>
      </c>
      <c r="D5">
        <v>5022</v>
      </c>
      <c r="E5">
        <v>1140</v>
      </c>
      <c r="F5">
        <v>1361</v>
      </c>
      <c r="G5">
        <v>1366</v>
      </c>
      <c r="H5">
        <v>1371</v>
      </c>
      <c r="I5">
        <v>1375</v>
      </c>
      <c r="J5">
        <v>1399</v>
      </c>
      <c r="K5">
        <v>1443</v>
      </c>
      <c r="L5">
        <v>1479</v>
      </c>
      <c r="M5">
        <v>1482</v>
      </c>
      <c r="N5">
        <v>1494</v>
      </c>
      <c r="O5">
        <v>1505</v>
      </c>
      <c r="P5">
        <v>1509</v>
      </c>
      <c r="CH5" t="str">
        <f t="shared" si="0"/>
        <v>15735</v>
      </c>
      <c r="CI5">
        <f>INDEX($B$2:$CF$2732,1+INT((ROW()-2)/nbtyp),1+MOD((ROW()-2),nbtyp))</f>
        <v>8735</v>
      </c>
      <c r="CJ5">
        <f t="shared" si="1"/>
        <v>0</v>
      </c>
      <c r="CK5">
        <f t="shared" si="2"/>
        <v>4</v>
      </c>
    </row>
    <row r="6" spans="1:89">
      <c r="A6" s="1" t="s">
        <v>5</v>
      </c>
      <c r="B6" s="1">
        <v>1315</v>
      </c>
      <c r="C6">
        <v>1334</v>
      </c>
      <c r="D6">
        <v>1422</v>
      </c>
      <c r="E6">
        <v>1457</v>
      </c>
      <c r="CH6" t="str">
        <f t="shared" si="0"/>
        <v>15735</v>
      </c>
      <c r="CI6">
        <f>INDEX($B$2:$CF$2732,1+INT((ROW()-2)/nbtyp),1+MOD((ROW()-2),nbtyp))</f>
        <v>744</v>
      </c>
      <c r="CJ6">
        <f t="shared" si="1"/>
        <v>0</v>
      </c>
      <c r="CK6">
        <f t="shared" si="2"/>
        <v>5</v>
      </c>
    </row>
    <row r="7" spans="1:89">
      <c r="A7" s="1" t="s">
        <v>6</v>
      </c>
      <c r="B7" s="1">
        <v>1477</v>
      </c>
      <c r="C7">
        <v>676</v>
      </c>
      <c r="D7">
        <v>724</v>
      </c>
      <c r="E7">
        <v>6652</v>
      </c>
      <c r="F7">
        <v>725</v>
      </c>
      <c r="G7">
        <v>726</v>
      </c>
      <c r="CH7" t="str">
        <f t="shared" si="0"/>
        <v>15735</v>
      </c>
      <c r="CI7">
        <f>INDEX($B$2:$CF$2732,1+INT((ROW()-2)/nbtyp),1+MOD((ROW()-2),nbtyp))</f>
        <v>749</v>
      </c>
      <c r="CJ7">
        <f t="shared" si="1"/>
        <v>0</v>
      </c>
      <c r="CK7">
        <f t="shared" si="2"/>
        <v>6</v>
      </c>
    </row>
    <row r="8" spans="1:89">
      <c r="A8" s="1" t="s">
        <v>7</v>
      </c>
      <c r="B8" s="1">
        <v>1480</v>
      </c>
      <c r="C8">
        <v>677</v>
      </c>
      <c r="D8">
        <v>724</v>
      </c>
      <c r="E8">
        <v>6652</v>
      </c>
      <c r="F8">
        <v>726</v>
      </c>
      <c r="CH8" t="str">
        <f t="shared" si="0"/>
        <v>15736</v>
      </c>
      <c r="CI8">
        <f>INDEX($B$2:$CF$2732,1+INT((ROW()-2)/nbtyp),1+MOD((ROW()-2),nbtyp))</f>
        <v>1175</v>
      </c>
      <c r="CJ8">
        <f t="shared" si="1"/>
        <v>1</v>
      </c>
      <c r="CK8">
        <f t="shared" si="2"/>
        <v>1</v>
      </c>
    </row>
    <row r="9" spans="1:89">
      <c r="A9" s="1" t="s">
        <v>8</v>
      </c>
      <c r="B9" s="1">
        <v>1543</v>
      </c>
      <c r="C9">
        <v>740</v>
      </c>
      <c r="D9">
        <v>765</v>
      </c>
      <c r="CH9" t="str">
        <f t="shared" si="0"/>
        <v>15736</v>
      </c>
      <c r="CI9">
        <f>INDEX($B$2:$CF$2732,1+INT((ROW()-2)/nbtyp),1+MOD((ROW()-2),nbtyp))</f>
        <v>1189</v>
      </c>
      <c r="CJ9">
        <f t="shared" si="1"/>
        <v>1</v>
      </c>
      <c r="CK9">
        <f t="shared" si="2"/>
        <v>2</v>
      </c>
    </row>
    <row r="10" spans="1:89">
      <c r="A10" s="1" t="s">
        <v>9</v>
      </c>
      <c r="B10" s="1">
        <v>885</v>
      </c>
      <c r="CH10" t="str">
        <f t="shared" si="0"/>
        <v>15736</v>
      </c>
      <c r="CI10">
        <f>INDEX($B$2:$CF$2732,1+INT((ROW()-2)/nbtyp),1+MOD((ROW()-2),nbtyp))</f>
        <v>1225</v>
      </c>
      <c r="CJ10">
        <f t="shared" si="1"/>
        <v>1</v>
      </c>
      <c r="CK10">
        <f t="shared" si="2"/>
        <v>3</v>
      </c>
    </row>
    <row r="11" spans="1:89">
      <c r="A11" s="1" t="s">
        <v>10</v>
      </c>
      <c r="B11" s="1">
        <v>15067</v>
      </c>
      <c r="C11">
        <v>15072</v>
      </c>
      <c r="D11">
        <v>15118</v>
      </c>
      <c r="E11">
        <v>543</v>
      </c>
      <c r="F11">
        <v>7102</v>
      </c>
      <c r="G11">
        <v>544</v>
      </c>
      <c r="H11">
        <v>7100</v>
      </c>
      <c r="I11">
        <v>8060</v>
      </c>
      <c r="J11">
        <v>8064</v>
      </c>
      <c r="CH11" t="str">
        <f t="shared" si="0"/>
        <v>15736</v>
      </c>
      <c r="CI11">
        <f>INDEX($B$2:$CF$2732,1+INT((ROW()-2)/nbtyp),1+MOD((ROW()-2),nbtyp))</f>
        <v>1233</v>
      </c>
      <c r="CJ11">
        <f t="shared" si="1"/>
        <v>1</v>
      </c>
      <c r="CK11">
        <f t="shared" si="2"/>
        <v>4</v>
      </c>
    </row>
    <row r="12" spans="1:89">
      <c r="A12" s="1" t="s">
        <v>11</v>
      </c>
      <c r="B12" s="1">
        <v>608</v>
      </c>
      <c r="C12">
        <v>616</v>
      </c>
      <c r="D12">
        <v>55846</v>
      </c>
      <c r="E12">
        <v>623</v>
      </c>
      <c r="F12">
        <v>625</v>
      </c>
      <c r="G12">
        <v>639</v>
      </c>
      <c r="H12">
        <v>644</v>
      </c>
      <c r="CH12" t="str">
        <f t="shared" si="0"/>
        <v>15736</v>
      </c>
      <c r="CI12">
        <f>INDEX($B$2:$CF$2732,1+INT((ROW()-2)/nbtyp),1+MOD((ROW()-2),nbtyp))</f>
        <v>1234</v>
      </c>
      <c r="CJ12">
        <f t="shared" si="1"/>
        <v>1</v>
      </c>
      <c r="CK12">
        <f t="shared" si="2"/>
        <v>5</v>
      </c>
    </row>
    <row r="13" spans="1:89">
      <c r="A13" s="1" t="s">
        <v>12</v>
      </c>
      <c r="B13" s="1">
        <v>10889</v>
      </c>
      <c r="C13">
        <v>13499</v>
      </c>
      <c r="D13">
        <v>13509</v>
      </c>
      <c r="E13">
        <v>13549</v>
      </c>
      <c r="F13">
        <v>13560</v>
      </c>
      <c r="G13">
        <v>13572</v>
      </c>
      <c r="H13">
        <v>601</v>
      </c>
      <c r="I13">
        <v>7167</v>
      </c>
      <c r="J13">
        <v>604</v>
      </c>
      <c r="K13">
        <v>7168</v>
      </c>
      <c r="L13">
        <v>610</v>
      </c>
      <c r="M13">
        <v>7169</v>
      </c>
      <c r="N13">
        <v>615</v>
      </c>
      <c r="O13">
        <v>616</v>
      </c>
      <c r="P13">
        <v>55846</v>
      </c>
      <c r="Q13">
        <v>618</v>
      </c>
      <c r="R13">
        <v>7171</v>
      </c>
      <c r="S13">
        <v>621</v>
      </c>
      <c r="T13">
        <v>7172</v>
      </c>
      <c r="U13">
        <v>625</v>
      </c>
      <c r="V13">
        <v>626</v>
      </c>
      <c r="W13">
        <v>7173</v>
      </c>
      <c r="X13">
        <v>629</v>
      </c>
      <c r="Y13">
        <v>630</v>
      </c>
      <c r="Z13">
        <v>632</v>
      </c>
      <c r="AA13">
        <v>7176</v>
      </c>
      <c r="AB13">
        <v>635</v>
      </c>
      <c r="AC13">
        <v>7177</v>
      </c>
      <c r="AD13">
        <v>640</v>
      </c>
      <c r="AE13">
        <v>7178</v>
      </c>
      <c r="AF13">
        <v>643</v>
      </c>
      <c r="AG13">
        <v>644</v>
      </c>
      <c r="AH13">
        <v>645</v>
      </c>
      <c r="AI13">
        <v>7174</v>
      </c>
      <c r="AJ13">
        <v>646</v>
      </c>
      <c r="AK13">
        <v>7175</v>
      </c>
      <c r="AL13">
        <v>7322</v>
      </c>
      <c r="AM13">
        <v>12449</v>
      </c>
      <c r="AN13">
        <v>965</v>
      </c>
      <c r="AO13">
        <v>8581</v>
      </c>
      <c r="AP13">
        <v>979</v>
      </c>
      <c r="AQ13">
        <v>15882</v>
      </c>
      <c r="CH13" t="str">
        <f t="shared" si="0"/>
        <v>15736</v>
      </c>
      <c r="CI13">
        <f>INDEX($B$2:$CF$2732,1+INT((ROW()-2)/nbtyp),1+MOD((ROW()-2),nbtyp))</f>
        <v>7179</v>
      </c>
      <c r="CJ13">
        <f t="shared" si="1"/>
        <v>1</v>
      </c>
      <c r="CK13">
        <f t="shared" si="2"/>
        <v>6</v>
      </c>
    </row>
    <row r="14" spans="1:89">
      <c r="A14" s="1" t="s">
        <v>13</v>
      </c>
      <c r="B14" s="1">
        <v>1001</v>
      </c>
      <c r="C14">
        <v>7188</v>
      </c>
      <c r="D14">
        <v>1016</v>
      </c>
      <c r="E14">
        <v>7182</v>
      </c>
      <c r="F14">
        <v>1017</v>
      </c>
      <c r="G14">
        <v>7187</v>
      </c>
      <c r="H14">
        <v>13575</v>
      </c>
      <c r="I14">
        <v>1783</v>
      </c>
      <c r="J14">
        <v>5509</v>
      </c>
      <c r="K14">
        <v>13679</v>
      </c>
      <c r="L14">
        <v>5510</v>
      </c>
      <c r="M14">
        <v>14109</v>
      </c>
      <c r="N14">
        <v>8026</v>
      </c>
      <c r="O14">
        <v>8029</v>
      </c>
      <c r="P14">
        <v>8658</v>
      </c>
      <c r="Q14">
        <v>13680</v>
      </c>
      <c r="R14">
        <v>8659</v>
      </c>
      <c r="S14">
        <v>14108</v>
      </c>
      <c r="T14">
        <v>999</v>
      </c>
      <c r="U14">
        <v>7183</v>
      </c>
    </row>
    <row r="15" spans="1:89">
      <c r="A15" s="1" t="s">
        <v>14</v>
      </c>
      <c r="B15" s="1">
        <v>1003</v>
      </c>
      <c r="C15">
        <v>7184</v>
      </c>
      <c r="D15">
        <v>1784</v>
      </c>
      <c r="E15">
        <v>5510</v>
      </c>
      <c r="F15">
        <v>14109</v>
      </c>
      <c r="G15">
        <v>8659</v>
      </c>
      <c r="H15">
        <v>14108</v>
      </c>
    </row>
    <row r="16" spans="1:89">
      <c r="A16" s="1" t="s">
        <v>15</v>
      </c>
      <c r="B16" s="1">
        <v>1605</v>
      </c>
      <c r="C16">
        <v>8046</v>
      </c>
      <c r="D16">
        <v>1956</v>
      </c>
      <c r="E16">
        <v>8047</v>
      </c>
      <c r="F16">
        <v>1957</v>
      </c>
      <c r="G16">
        <v>8043</v>
      </c>
      <c r="H16">
        <v>1958</v>
      </c>
      <c r="I16">
        <v>8053</v>
      </c>
      <c r="J16">
        <v>4845</v>
      </c>
      <c r="K16">
        <v>8045</v>
      </c>
    </row>
    <row r="17" spans="1:36">
      <c r="A17" s="1" t="s">
        <v>16</v>
      </c>
      <c r="B17" s="1">
        <v>1644</v>
      </c>
      <c r="C17">
        <v>8040</v>
      </c>
      <c r="D17">
        <v>1663</v>
      </c>
      <c r="E17">
        <v>8042</v>
      </c>
      <c r="F17">
        <v>1870</v>
      </c>
      <c r="G17">
        <v>1876</v>
      </c>
      <c r="H17">
        <v>1883</v>
      </c>
      <c r="I17">
        <v>1884</v>
      </c>
      <c r="J17">
        <v>1899</v>
      </c>
      <c r="K17">
        <v>2912</v>
      </c>
      <c r="L17">
        <v>2913</v>
      </c>
      <c r="M17">
        <v>2914</v>
      </c>
      <c r="N17">
        <v>14507</v>
      </c>
      <c r="O17">
        <v>3953</v>
      </c>
      <c r="P17">
        <v>12888</v>
      </c>
      <c r="Q17">
        <v>3954</v>
      </c>
      <c r="R17">
        <v>12890</v>
      </c>
      <c r="S17">
        <v>3961</v>
      </c>
      <c r="T17">
        <v>13193</v>
      </c>
      <c r="U17">
        <v>8042</v>
      </c>
    </row>
    <row r="18" spans="1:36">
      <c r="A18" s="1" t="s">
        <v>17</v>
      </c>
      <c r="B18" s="1">
        <v>1653</v>
      </c>
      <c r="C18">
        <v>8048</v>
      </c>
      <c r="D18">
        <v>1669</v>
      </c>
      <c r="E18">
        <v>8049</v>
      </c>
      <c r="F18">
        <v>1710</v>
      </c>
      <c r="G18">
        <v>1908</v>
      </c>
      <c r="H18">
        <v>3934</v>
      </c>
      <c r="I18">
        <v>3935</v>
      </c>
      <c r="J18">
        <v>3936</v>
      </c>
      <c r="K18">
        <v>3937</v>
      </c>
      <c r="L18">
        <v>3938</v>
      </c>
      <c r="M18">
        <v>3939</v>
      </c>
    </row>
    <row r="19" spans="1:36">
      <c r="A19" s="1" t="s">
        <v>18</v>
      </c>
      <c r="B19" s="1">
        <v>1655</v>
      </c>
      <c r="C19">
        <v>1671</v>
      </c>
      <c r="D19">
        <v>2908</v>
      </c>
      <c r="E19">
        <v>2909</v>
      </c>
    </row>
    <row r="20" spans="1:36">
      <c r="A20" s="1" t="s">
        <v>19</v>
      </c>
      <c r="B20" s="1">
        <v>1057</v>
      </c>
      <c r="C20">
        <v>1066</v>
      </c>
      <c r="D20">
        <v>1068</v>
      </c>
      <c r="E20">
        <v>1112</v>
      </c>
      <c r="F20">
        <v>1113</v>
      </c>
      <c r="G20">
        <v>1115</v>
      </c>
      <c r="H20">
        <v>1119</v>
      </c>
      <c r="I20">
        <v>1309</v>
      </c>
      <c r="J20">
        <v>1310</v>
      </c>
      <c r="K20">
        <v>8055</v>
      </c>
      <c r="L20">
        <v>1331</v>
      </c>
      <c r="M20">
        <v>1352</v>
      </c>
      <c r="N20">
        <v>5815</v>
      </c>
      <c r="O20">
        <v>1417</v>
      </c>
      <c r="P20">
        <v>1418</v>
      </c>
      <c r="Q20">
        <v>8758</v>
      </c>
      <c r="R20">
        <v>1699</v>
      </c>
      <c r="S20">
        <v>1725</v>
      </c>
      <c r="T20">
        <v>23022</v>
      </c>
      <c r="U20">
        <v>1747</v>
      </c>
      <c r="V20">
        <v>1749</v>
      </c>
      <c r="W20">
        <v>17976</v>
      </c>
      <c r="X20">
        <v>1922</v>
      </c>
      <c r="Y20">
        <v>1923</v>
      </c>
      <c r="Z20">
        <v>1924</v>
      </c>
      <c r="AA20">
        <v>1927</v>
      </c>
      <c r="AB20">
        <v>1929</v>
      </c>
      <c r="AC20">
        <v>1943</v>
      </c>
      <c r="AD20">
        <v>1947</v>
      </c>
      <c r="AE20">
        <v>4818</v>
      </c>
      <c r="AF20">
        <v>5025</v>
      </c>
      <c r="AG20">
        <v>5026</v>
      </c>
      <c r="AH20">
        <v>5028</v>
      </c>
      <c r="AI20">
        <v>6250</v>
      </c>
      <c r="AJ20">
        <v>6251</v>
      </c>
    </row>
    <row r="21" spans="1:36">
      <c r="A21" s="1" t="s">
        <v>20</v>
      </c>
      <c r="B21" s="1">
        <v>1117</v>
      </c>
      <c r="C21">
        <v>1119</v>
      </c>
      <c r="D21">
        <v>1312</v>
      </c>
      <c r="E21">
        <v>1313</v>
      </c>
      <c r="F21">
        <v>8158</v>
      </c>
      <c r="G21">
        <v>1315</v>
      </c>
      <c r="H21">
        <v>1357</v>
      </c>
      <c r="I21">
        <v>1362</v>
      </c>
      <c r="J21">
        <v>1419</v>
      </c>
      <c r="K21">
        <v>1420</v>
      </c>
      <c r="L21">
        <v>8159</v>
      </c>
      <c r="M21">
        <v>1422</v>
      </c>
      <c r="N21">
        <v>1473</v>
      </c>
      <c r="O21">
        <v>1482</v>
      </c>
      <c r="P21">
        <v>1727</v>
      </c>
      <c r="Q21">
        <v>1931</v>
      </c>
      <c r="R21">
        <v>1932</v>
      </c>
      <c r="S21">
        <v>1934</v>
      </c>
      <c r="T21">
        <v>22613</v>
      </c>
      <c r="U21">
        <v>4666</v>
      </c>
      <c r="V21">
        <v>5027</v>
      </c>
      <c r="W21">
        <v>5763</v>
      </c>
      <c r="X21">
        <v>5992</v>
      </c>
      <c r="Y21">
        <v>6261</v>
      </c>
    </row>
    <row r="22" spans="1:36">
      <c r="A22" s="1" t="s">
        <v>21</v>
      </c>
      <c r="B22" s="1">
        <v>10393</v>
      </c>
      <c r="C22">
        <v>13520</v>
      </c>
      <c r="D22">
        <v>1811</v>
      </c>
      <c r="E22">
        <v>1812</v>
      </c>
      <c r="F22">
        <v>1827</v>
      </c>
    </row>
    <row r="23" spans="1:36">
      <c r="A23" s="1" t="s">
        <v>22</v>
      </c>
      <c r="B23" s="1">
        <v>10387</v>
      </c>
      <c r="C23">
        <v>10388</v>
      </c>
      <c r="D23">
        <v>10391</v>
      </c>
      <c r="E23">
        <v>10393</v>
      </c>
      <c r="F23">
        <v>10589</v>
      </c>
      <c r="G23">
        <v>10884</v>
      </c>
      <c r="H23">
        <v>10725</v>
      </c>
      <c r="I23">
        <v>10727</v>
      </c>
      <c r="J23">
        <v>13499</v>
      </c>
      <c r="K23">
        <v>15230</v>
      </c>
      <c r="L23">
        <v>1797</v>
      </c>
      <c r="M23">
        <v>1798</v>
      </c>
      <c r="N23">
        <v>1803</v>
      </c>
      <c r="O23">
        <v>16121</v>
      </c>
      <c r="P23">
        <v>1805</v>
      </c>
      <c r="Q23">
        <v>16120</v>
      </c>
      <c r="R23">
        <v>1806</v>
      </c>
      <c r="S23">
        <v>1809</v>
      </c>
      <c r="T23">
        <v>16126</v>
      </c>
      <c r="U23">
        <v>1810</v>
      </c>
      <c r="V23">
        <v>16127</v>
      </c>
      <c r="W23">
        <v>1823</v>
      </c>
      <c r="X23">
        <v>1824</v>
      </c>
      <c r="Y23">
        <v>16122</v>
      </c>
      <c r="Z23">
        <v>1826</v>
      </c>
      <c r="AA23">
        <v>16128</v>
      </c>
      <c r="AB23">
        <v>4995</v>
      </c>
      <c r="AC23">
        <v>5444</v>
      </c>
      <c r="AD23">
        <v>5446</v>
      </c>
      <c r="AE23">
        <v>5447</v>
      </c>
      <c r="AF23">
        <v>5448</v>
      </c>
      <c r="AG23">
        <v>5449</v>
      </c>
      <c r="AH23">
        <v>8653</v>
      </c>
    </row>
    <row r="24" spans="1:36">
      <c r="A24" s="1" t="s">
        <v>23</v>
      </c>
      <c r="B24" s="1">
        <v>1113</v>
      </c>
      <c r="C24">
        <v>1115</v>
      </c>
      <c r="D24">
        <v>1119</v>
      </c>
      <c r="E24">
        <v>1125</v>
      </c>
      <c r="F24">
        <v>1394</v>
      </c>
      <c r="G24">
        <v>1396</v>
      </c>
      <c r="H24">
        <v>1438</v>
      </c>
    </row>
    <row r="25" spans="1:36">
      <c r="A25" s="1" t="s">
        <v>24</v>
      </c>
      <c r="B25" s="1">
        <v>1117</v>
      </c>
      <c r="C25">
        <v>1119</v>
      </c>
      <c r="D25">
        <v>1362</v>
      </c>
      <c r="E25">
        <v>1395</v>
      </c>
      <c r="F25">
        <v>1397</v>
      </c>
      <c r="G25">
        <v>1439</v>
      </c>
      <c r="H25">
        <v>1508</v>
      </c>
      <c r="I25">
        <v>4666</v>
      </c>
      <c r="J25">
        <v>4671</v>
      </c>
    </row>
    <row r="26" spans="1:36">
      <c r="A26" s="1" t="s">
        <v>25</v>
      </c>
      <c r="B26" s="1">
        <v>29</v>
      </c>
      <c r="C26">
        <v>301</v>
      </c>
      <c r="D26">
        <v>36</v>
      </c>
      <c r="E26">
        <v>37</v>
      </c>
      <c r="F26">
        <v>38</v>
      </c>
      <c r="G26">
        <v>40</v>
      </c>
      <c r="H26">
        <v>41</v>
      </c>
      <c r="I26">
        <v>45</v>
      </c>
    </row>
    <row r="27" spans="1:36">
      <c r="A27" s="1" t="s">
        <v>26</v>
      </c>
      <c r="B27" s="1">
        <v>22</v>
      </c>
      <c r="C27">
        <v>6147</v>
      </c>
    </row>
    <row r="28" spans="1:36">
      <c r="A28" s="1" t="s">
        <v>27</v>
      </c>
      <c r="B28" s="1">
        <v>2148</v>
      </c>
      <c r="C28">
        <v>2149</v>
      </c>
      <c r="D28">
        <v>6020</v>
      </c>
      <c r="E28">
        <v>2152</v>
      </c>
      <c r="F28">
        <v>2157</v>
      </c>
      <c r="G28">
        <v>2158</v>
      </c>
      <c r="H28">
        <v>8288</v>
      </c>
    </row>
    <row r="29" spans="1:36">
      <c r="A29" s="1" t="s">
        <v>28</v>
      </c>
      <c r="B29" s="1">
        <v>2584</v>
      </c>
      <c r="C29">
        <v>5002</v>
      </c>
      <c r="D29">
        <v>7524</v>
      </c>
      <c r="E29">
        <v>14515</v>
      </c>
      <c r="F29">
        <v>2607</v>
      </c>
      <c r="G29">
        <v>7441</v>
      </c>
    </row>
    <row r="30" spans="1:36">
      <c r="A30" s="1" t="s">
        <v>29</v>
      </c>
      <c r="B30" s="1">
        <v>2597</v>
      </c>
      <c r="C30">
        <v>2599</v>
      </c>
      <c r="D30">
        <v>2600</v>
      </c>
      <c r="E30">
        <v>2695</v>
      </c>
      <c r="F30">
        <v>2726</v>
      </c>
      <c r="G30">
        <v>2727</v>
      </c>
      <c r="H30">
        <v>2728</v>
      </c>
      <c r="I30">
        <v>2733</v>
      </c>
      <c r="J30">
        <v>2735</v>
      </c>
      <c r="K30">
        <v>7474</v>
      </c>
    </row>
    <row r="31" spans="1:36">
      <c r="A31" s="1" t="s">
        <v>30</v>
      </c>
      <c r="B31" s="1">
        <v>2678</v>
      </c>
      <c r="C31">
        <v>2704</v>
      </c>
      <c r="D31">
        <v>2710</v>
      </c>
    </row>
    <row r="32" spans="1:36">
      <c r="A32" s="1" t="s">
        <v>31</v>
      </c>
      <c r="B32" s="1">
        <v>2584</v>
      </c>
      <c r="C32">
        <v>5002</v>
      </c>
      <c r="D32">
        <v>7524</v>
      </c>
      <c r="E32">
        <v>14515</v>
      </c>
      <c r="F32">
        <v>2610</v>
      </c>
    </row>
    <row r="33" spans="1:60">
      <c r="A33" s="1" t="s">
        <v>32</v>
      </c>
      <c r="B33" s="1">
        <v>1075</v>
      </c>
      <c r="C33">
        <v>1079</v>
      </c>
    </row>
    <row r="34" spans="1:60">
      <c r="A34" s="1" t="s">
        <v>33</v>
      </c>
      <c r="B34" s="1">
        <v>1575</v>
      </c>
      <c r="C34">
        <v>1577</v>
      </c>
      <c r="D34">
        <v>1578</v>
      </c>
      <c r="E34">
        <v>5035</v>
      </c>
      <c r="F34">
        <v>6101</v>
      </c>
      <c r="G34">
        <v>887</v>
      </c>
      <c r="H34">
        <v>887</v>
      </c>
      <c r="I34">
        <v>911</v>
      </c>
      <c r="J34">
        <v>888</v>
      </c>
      <c r="K34">
        <v>943</v>
      </c>
      <c r="L34">
        <v>893</v>
      </c>
      <c r="M34">
        <v>945</v>
      </c>
      <c r="N34">
        <v>897</v>
      </c>
      <c r="O34">
        <v>917</v>
      </c>
      <c r="P34">
        <v>9185</v>
      </c>
      <c r="Q34">
        <v>920</v>
      </c>
      <c r="R34">
        <v>925</v>
      </c>
      <c r="S34">
        <v>932</v>
      </c>
      <c r="T34">
        <v>943</v>
      </c>
      <c r="U34">
        <v>948</v>
      </c>
    </row>
    <row r="35" spans="1:60">
      <c r="A35" s="1" t="s">
        <v>34</v>
      </c>
      <c r="B35" s="1">
        <v>17067</v>
      </c>
      <c r="C35">
        <v>18019</v>
      </c>
      <c r="D35">
        <v>18020</v>
      </c>
      <c r="E35">
        <v>25155</v>
      </c>
      <c r="F35">
        <v>18864</v>
      </c>
      <c r="G35">
        <v>4128</v>
      </c>
      <c r="H35">
        <v>4129</v>
      </c>
      <c r="I35">
        <v>7488</v>
      </c>
      <c r="J35">
        <v>4131</v>
      </c>
      <c r="K35">
        <v>4132</v>
      </c>
      <c r="L35">
        <v>4134</v>
      </c>
      <c r="M35">
        <v>4227</v>
      </c>
      <c r="N35">
        <v>4230</v>
      </c>
      <c r="O35">
        <v>4251</v>
      </c>
      <c r="P35">
        <v>4262</v>
      </c>
      <c r="Q35">
        <v>4275</v>
      </c>
      <c r="R35">
        <v>4291</v>
      </c>
      <c r="S35">
        <v>5197</v>
      </c>
      <c r="T35">
        <v>5196</v>
      </c>
      <c r="U35">
        <v>5359</v>
      </c>
      <c r="V35">
        <v>5201</v>
      </c>
      <c r="W35">
        <v>55637</v>
      </c>
    </row>
    <row r="36" spans="1:60">
      <c r="A36" s="1" t="s">
        <v>35</v>
      </c>
      <c r="B36" s="1">
        <v>319</v>
      </c>
    </row>
    <row r="37" spans="1:60">
      <c r="A37" s="1" t="s">
        <v>36</v>
      </c>
      <c r="B37" s="1">
        <v>678</v>
      </c>
      <c r="C37">
        <v>684</v>
      </c>
    </row>
    <row r="38" spans="1:60">
      <c r="A38" s="1" t="s">
        <v>37</v>
      </c>
      <c r="B38" s="1">
        <v>309</v>
      </c>
      <c r="C38">
        <v>318</v>
      </c>
      <c r="D38">
        <v>319</v>
      </c>
      <c r="E38">
        <v>338</v>
      </c>
      <c r="F38">
        <v>20136</v>
      </c>
      <c r="G38">
        <v>339</v>
      </c>
      <c r="H38">
        <v>20137</v>
      </c>
    </row>
    <row r="39" spans="1:60">
      <c r="A39" s="1" t="s">
        <v>38</v>
      </c>
      <c r="B39" s="1">
        <v>4110</v>
      </c>
    </row>
    <row r="40" spans="1:60">
      <c r="A40" s="1" t="s">
        <v>39</v>
      </c>
      <c r="B40" s="1">
        <v>4156</v>
      </c>
      <c r="C40">
        <v>4159</v>
      </c>
      <c r="D40">
        <v>4172</v>
      </c>
      <c r="E40">
        <v>4173</v>
      </c>
      <c r="F40">
        <v>4174</v>
      </c>
      <c r="G40">
        <v>4177</v>
      </c>
      <c r="H40">
        <v>4182</v>
      </c>
      <c r="I40">
        <v>9148</v>
      </c>
    </row>
    <row r="41" spans="1:60">
      <c r="A41" s="1" t="s">
        <v>40</v>
      </c>
      <c r="B41" s="1">
        <v>11262</v>
      </c>
      <c r="C41">
        <v>13670</v>
      </c>
      <c r="D41">
        <v>13671</v>
      </c>
      <c r="E41">
        <v>13672</v>
      </c>
      <c r="F41">
        <v>13741</v>
      </c>
      <c r="G41">
        <v>14657</v>
      </c>
      <c r="H41">
        <v>14658</v>
      </c>
      <c r="I41">
        <v>14915</v>
      </c>
      <c r="J41">
        <v>15110</v>
      </c>
      <c r="K41">
        <v>16106</v>
      </c>
      <c r="L41">
        <v>16107</v>
      </c>
      <c r="M41">
        <v>17243</v>
      </c>
      <c r="N41">
        <v>27143</v>
      </c>
      <c r="O41">
        <v>4112</v>
      </c>
      <c r="P41">
        <v>4185</v>
      </c>
      <c r="Q41">
        <v>4186</v>
      </c>
      <c r="R41">
        <v>4188</v>
      </c>
      <c r="S41">
        <v>4190</v>
      </c>
      <c r="T41">
        <v>4189</v>
      </c>
      <c r="U41">
        <v>4780</v>
      </c>
      <c r="V41">
        <v>4191</v>
      </c>
      <c r="W41">
        <v>10645</v>
      </c>
      <c r="X41">
        <v>4193</v>
      </c>
      <c r="Y41">
        <v>4264</v>
      </c>
      <c r="Z41">
        <v>4266</v>
      </c>
      <c r="AA41">
        <v>4268</v>
      </c>
      <c r="AB41">
        <v>4270</v>
      </c>
      <c r="AC41">
        <v>4271</v>
      </c>
      <c r="AD41">
        <v>4272</v>
      </c>
      <c r="AE41">
        <v>4273</v>
      </c>
      <c r="AF41">
        <v>4301</v>
      </c>
      <c r="AG41">
        <v>4302</v>
      </c>
      <c r="AH41">
        <v>4304</v>
      </c>
      <c r="AI41">
        <v>4337</v>
      </c>
      <c r="AJ41">
        <v>4779</v>
      </c>
      <c r="AK41">
        <v>5219</v>
      </c>
      <c r="AL41">
        <v>5220</v>
      </c>
      <c r="AM41">
        <v>5221</v>
      </c>
      <c r="AN41">
        <v>5222</v>
      </c>
      <c r="AO41">
        <v>5224</v>
      </c>
      <c r="AP41">
        <v>5225</v>
      </c>
      <c r="AQ41">
        <v>5226</v>
      </c>
      <c r="AR41">
        <v>5227</v>
      </c>
      <c r="AS41">
        <v>5991</v>
      </c>
      <c r="AT41">
        <v>7851</v>
      </c>
      <c r="AU41">
        <v>7852</v>
      </c>
      <c r="AV41">
        <v>7853</v>
      </c>
      <c r="AW41">
        <v>7854</v>
      </c>
      <c r="AX41">
        <v>7855</v>
      </c>
      <c r="AY41">
        <v>7857</v>
      </c>
      <c r="AZ41">
        <v>7858</v>
      </c>
      <c r="BA41">
        <v>7859</v>
      </c>
      <c r="BB41">
        <v>7860</v>
      </c>
      <c r="BC41">
        <v>7861</v>
      </c>
      <c r="BD41">
        <v>8571</v>
      </c>
      <c r="BE41">
        <v>9520</v>
      </c>
      <c r="BF41">
        <v>9521</v>
      </c>
      <c r="BG41">
        <v>9522</v>
      </c>
      <c r="BH41">
        <v>9523</v>
      </c>
    </row>
    <row r="42" spans="1:60">
      <c r="A42" s="1" t="s">
        <v>41</v>
      </c>
      <c r="B42" s="1">
        <v>17891</v>
      </c>
      <c r="C42">
        <v>4185</v>
      </c>
      <c r="D42">
        <v>4208</v>
      </c>
      <c r="E42">
        <v>4213</v>
      </c>
      <c r="F42">
        <v>4229</v>
      </c>
      <c r="G42">
        <v>8573</v>
      </c>
      <c r="H42">
        <v>17890</v>
      </c>
    </row>
    <row r="43" spans="1:60">
      <c r="A43" s="1" t="s">
        <v>42</v>
      </c>
      <c r="B43" s="1">
        <v>2320</v>
      </c>
      <c r="C43">
        <v>2321</v>
      </c>
      <c r="D43">
        <v>2322</v>
      </c>
      <c r="E43">
        <v>2324</v>
      </c>
      <c r="F43">
        <v>28642</v>
      </c>
      <c r="G43">
        <v>2325</v>
      </c>
    </row>
    <row r="44" spans="1:60">
      <c r="A44" s="1" t="s">
        <v>43</v>
      </c>
      <c r="B44" s="1">
        <v>2326</v>
      </c>
      <c r="C44">
        <v>2328</v>
      </c>
      <c r="D44">
        <v>2332</v>
      </c>
      <c r="E44">
        <v>2329</v>
      </c>
      <c r="F44">
        <v>2330</v>
      </c>
      <c r="G44">
        <v>2359</v>
      </c>
      <c r="H44">
        <v>2363</v>
      </c>
      <c r="I44">
        <v>2365</v>
      </c>
      <c r="J44">
        <v>2377</v>
      </c>
      <c r="K44">
        <v>2366</v>
      </c>
      <c r="L44">
        <v>2378</v>
      </c>
      <c r="M44">
        <v>2374</v>
      </c>
      <c r="N44">
        <v>28641</v>
      </c>
      <c r="O44">
        <v>6668</v>
      </c>
      <c r="P44">
        <v>6672</v>
      </c>
    </row>
    <row r="45" spans="1:60">
      <c r="A45" s="1" t="s">
        <v>44</v>
      </c>
      <c r="B45" s="1">
        <v>12282</v>
      </c>
      <c r="C45">
        <v>17916</v>
      </c>
      <c r="D45">
        <v>2044</v>
      </c>
      <c r="E45">
        <v>2045</v>
      </c>
      <c r="F45">
        <v>2052</v>
      </c>
      <c r="G45">
        <v>2056</v>
      </c>
      <c r="H45">
        <v>2057</v>
      </c>
      <c r="I45">
        <v>2062</v>
      </c>
      <c r="J45">
        <v>2064</v>
      </c>
      <c r="K45">
        <v>2065</v>
      </c>
      <c r="L45">
        <v>3758</v>
      </c>
      <c r="M45">
        <v>3759</v>
      </c>
      <c r="N45">
        <v>3760</v>
      </c>
      <c r="O45">
        <v>4798</v>
      </c>
      <c r="P45">
        <v>5051</v>
      </c>
      <c r="Q45">
        <v>5054</v>
      </c>
      <c r="R45">
        <v>7744</v>
      </c>
      <c r="S45">
        <v>8246</v>
      </c>
      <c r="T45">
        <v>8682</v>
      </c>
    </row>
    <row r="46" spans="1:60">
      <c r="A46" s="1" t="s">
        <v>45</v>
      </c>
      <c r="B46" s="1">
        <v>2072</v>
      </c>
      <c r="C46">
        <v>2079</v>
      </c>
      <c r="D46">
        <v>2080</v>
      </c>
      <c r="E46">
        <v>2081</v>
      </c>
      <c r="F46">
        <v>2082</v>
      </c>
      <c r="G46">
        <v>2086</v>
      </c>
      <c r="H46">
        <v>2088</v>
      </c>
      <c r="I46">
        <v>2093</v>
      </c>
      <c r="J46">
        <v>27110</v>
      </c>
    </row>
    <row r="47" spans="1:60">
      <c r="A47" s="1" t="s">
        <v>46</v>
      </c>
      <c r="B47" s="1">
        <v>1993</v>
      </c>
      <c r="C47">
        <v>7968</v>
      </c>
      <c r="D47">
        <v>1996</v>
      </c>
      <c r="E47">
        <v>2001</v>
      </c>
    </row>
    <row r="48" spans="1:60">
      <c r="A48" s="1" t="s">
        <v>47</v>
      </c>
      <c r="B48" s="1">
        <v>17916</v>
      </c>
      <c r="C48">
        <v>2044</v>
      </c>
      <c r="D48">
        <v>2045</v>
      </c>
      <c r="E48">
        <v>2052</v>
      </c>
      <c r="F48">
        <v>2053</v>
      </c>
      <c r="G48">
        <v>2054</v>
      </c>
      <c r="H48">
        <v>2055</v>
      </c>
      <c r="I48">
        <v>2057</v>
      </c>
      <c r="J48">
        <v>28706</v>
      </c>
      <c r="K48">
        <v>7626</v>
      </c>
    </row>
    <row r="49" spans="1:28">
      <c r="A49" s="1" t="s">
        <v>48</v>
      </c>
      <c r="B49" s="1">
        <v>2930</v>
      </c>
      <c r="C49">
        <v>2931</v>
      </c>
      <c r="D49">
        <v>2934</v>
      </c>
      <c r="E49">
        <v>2932</v>
      </c>
      <c r="F49">
        <v>2937</v>
      </c>
      <c r="G49">
        <v>2939</v>
      </c>
      <c r="H49">
        <v>2946</v>
      </c>
      <c r="I49">
        <v>2947</v>
      </c>
      <c r="J49">
        <v>2967</v>
      </c>
      <c r="K49">
        <v>2968</v>
      </c>
      <c r="L49">
        <v>2969</v>
      </c>
      <c r="M49">
        <v>2970</v>
      </c>
      <c r="N49">
        <v>2971</v>
      </c>
      <c r="O49">
        <v>2976</v>
      </c>
      <c r="P49">
        <v>3008</v>
      </c>
      <c r="Q49">
        <v>3009</v>
      </c>
      <c r="R49">
        <v>3010</v>
      </c>
      <c r="S49">
        <v>3011</v>
      </c>
      <c r="T49">
        <v>3012</v>
      </c>
      <c r="U49">
        <v>3013</v>
      </c>
      <c r="V49">
        <v>3014</v>
      </c>
      <c r="W49">
        <v>3015</v>
      </c>
      <c r="X49">
        <v>3016</v>
      </c>
      <c r="Y49">
        <v>3017</v>
      </c>
      <c r="Z49">
        <v>3018</v>
      </c>
      <c r="AA49">
        <v>3978</v>
      </c>
      <c r="AB49">
        <v>7338</v>
      </c>
    </row>
    <row r="50" spans="1:28">
      <c r="A50" s="1" t="s">
        <v>49</v>
      </c>
      <c r="B50" s="1">
        <v>2857</v>
      </c>
      <c r="C50">
        <v>2865</v>
      </c>
      <c r="D50">
        <v>2866</v>
      </c>
      <c r="E50">
        <v>2876</v>
      </c>
      <c r="F50">
        <v>2877</v>
      </c>
      <c r="G50">
        <v>2878</v>
      </c>
      <c r="H50">
        <v>2884</v>
      </c>
      <c r="I50">
        <v>8283</v>
      </c>
    </row>
    <row r="51" spans="1:28">
      <c r="A51" s="1" t="s">
        <v>50</v>
      </c>
      <c r="B51" s="1">
        <v>3451</v>
      </c>
    </row>
    <row r="52" spans="1:28">
      <c r="A52" s="1" t="s">
        <v>51</v>
      </c>
      <c r="B52" s="1">
        <v>15729</v>
      </c>
      <c r="C52">
        <v>15731</v>
      </c>
      <c r="D52">
        <v>3529</v>
      </c>
      <c r="E52">
        <v>3530</v>
      </c>
      <c r="F52">
        <v>3543</v>
      </c>
      <c r="G52">
        <v>3547</v>
      </c>
      <c r="H52">
        <v>3550</v>
      </c>
      <c r="I52">
        <v>3637</v>
      </c>
      <c r="J52">
        <v>3638</v>
      </c>
      <c r="K52">
        <v>5266</v>
      </c>
      <c r="L52">
        <v>5270</v>
      </c>
      <c r="M52">
        <v>7350</v>
      </c>
    </row>
    <row r="53" spans="1:28">
      <c r="A53" s="1" t="s">
        <v>52</v>
      </c>
      <c r="B53" s="1">
        <v>3665</v>
      </c>
      <c r="C53">
        <v>3668</v>
      </c>
      <c r="D53">
        <v>3675</v>
      </c>
    </row>
    <row r="54" spans="1:28">
      <c r="A54" s="1" t="s">
        <v>53</v>
      </c>
      <c r="B54" s="1">
        <v>10561</v>
      </c>
      <c r="C54">
        <v>30635</v>
      </c>
      <c r="D54">
        <v>3650</v>
      </c>
      <c r="E54">
        <v>23547</v>
      </c>
      <c r="F54">
        <v>3696</v>
      </c>
      <c r="G54">
        <v>3698</v>
      </c>
      <c r="H54">
        <v>3700</v>
      </c>
      <c r="I54">
        <v>3701</v>
      </c>
      <c r="J54">
        <v>3703</v>
      </c>
      <c r="K54">
        <v>3704</v>
      </c>
      <c r="L54">
        <v>3705</v>
      </c>
      <c r="M54">
        <v>3706</v>
      </c>
      <c r="N54">
        <v>3707</v>
      </c>
      <c r="O54">
        <v>3708</v>
      </c>
      <c r="P54">
        <v>3709</v>
      </c>
      <c r="Q54">
        <v>4577</v>
      </c>
      <c r="R54">
        <v>5945</v>
      </c>
      <c r="S54">
        <v>17633</v>
      </c>
      <c r="T54">
        <v>5948</v>
      </c>
      <c r="U54">
        <v>7712</v>
      </c>
      <c r="V54">
        <v>9550</v>
      </c>
    </row>
    <row r="55" spans="1:28">
      <c r="A55" s="1" t="s">
        <v>54</v>
      </c>
      <c r="B55" s="1">
        <v>3666</v>
      </c>
      <c r="C55">
        <v>3670</v>
      </c>
      <c r="D55">
        <v>3673</v>
      </c>
      <c r="E55">
        <v>3676</v>
      </c>
      <c r="F55">
        <v>6114</v>
      </c>
      <c r="G55">
        <v>9215</v>
      </c>
    </row>
    <row r="56" spans="1:28">
      <c r="A56" s="1" t="s">
        <v>55</v>
      </c>
      <c r="B56" s="1">
        <v>13139</v>
      </c>
      <c r="C56">
        <v>14119</v>
      </c>
      <c r="D56">
        <v>3642</v>
      </c>
      <c r="E56">
        <v>3643</v>
      </c>
      <c r="F56">
        <v>3650</v>
      </c>
      <c r="G56">
        <v>23547</v>
      </c>
    </row>
    <row r="57" spans="1:28">
      <c r="A57" s="1" t="s">
        <v>56</v>
      </c>
      <c r="B57" s="1">
        <v>18022</v>
      </c>
      <c r="C57">
        <v>3268</v>
      </c>
      <c r="D57">
        <v>3270</v>
      </c>
      <c r="E57">
        <v>3305</v>
      </c>
      <c r="F57">
        <v>3311</v>
      </c>
    </row>
    <row r="58" spans="1:28">
      <c r="A58" s="1" t="s">
        <v>57</v>
      </c>
      <c r="B58" s="1">
        <v>3344</v>
      </c>
      <c r="C58">
        <v>3349</v>
      </c>
      <c r="D58">
        <v>3354</v>
      </c>
      <c r="E58">
        <v>3355</v>
      </c>
    </row>
    <row r="59" spans="1:28">
      <c r="A59" s="1" t="s">
        <v>58</v>
      </c>
      <c r="B59" s="1">
        <v>14403</v>
      </c>
      <c r="C59">
        <v>21</v>
      </c>
      <c r="D59">
        <v>219</v>
      </c>
      <c r="E59">
        <v>27</v>
      </c>
      <c r="F59">
        <v>44</v>
      </c>
    </row>
    <row r="60" spans="1:28">
      <c r="A60" s="1" t="s">
        <v>59</v>
      </c>
      <c r="B60" s="1">
        <v>1381</v>
      </c>
      <c r="C60">
        <v>1383</v>
      </c>
      <c r="D60">
        <v>1447</v>
      </c>
      <c r="E60">
        <v>1448</v>
      </c>
      <c r="F60">
        <v>4636</v>
      </c>
      <c r="G60">
        <v>4637</v>
      </c>
      <c r="H60">
        <v>4643</v>
      </c>
      <c r="I60">
        <v>4644</v>
      </c>
    </row>
    <row r="61" spans="1:28">
      <c r="A61" s="1" t="s">
        <v>60</v>
      </c>
      <c r="B61" s="1">
        <v>1384</v>
      </c>
      <c r="C61">
        <v>1452</v>
      </c>
      <c r="D61">
        <v>5804</v>
      </c>
      <c r="E61">
        <v>5808</v>
      </c>
      <c r="F61">
        <v>5812</v>
      </c>
    </row>
    <row r="62" spans="1:28">
      <c r="A62" s="1" t="s">
        <v>61</v>
      </c>
      <c r="B62" s="1">
        <v>3726</v>
      </c>
      <c r="C62">
        <v>3728</v>
      </c>
      <c r="D62">
        <v>3811</v>
      </c>
      <c r="E62">
        <v>9201</v>
      </c>
      <c r="F62">
        <v>4650</v>
      </c>
      <c r="G62">
        <v>49</v>
      </c>
      <c r="H62">
        <v>50</v>
      </c>
      <c r="I62">
        <v>9859</v>
      </c>
      <c r="J62">
        <v>51</v>
      </c>
      <c r="K62">
        <v>5101</v>
      </c>
    </row>
    <row r="63" spans="1:28">
      <c r="A63" s="1" t="s">
        <v>62</v>
      </c>
      <c r="B63" s="1">
        <v>302</v>
      </c>
      <c r="C63">
        <v>4623</v>
      </c>
      <c r="D63">
        <v>4628</v>
      </c>
      <c r="E63">
        <v>5095</v>
      </c>
      <c r="F63">
        <v>5099</v>
      </c>
      <c r="G63">
        <v>5100</v>
      </c>
      <c r="H63">
        <v>54</v>
      </c>
      <c r="I63">
        <v>55</v>
      </c>
    </row>
    <row r="64" spans="1:28">
      <c r="A64" s="1" t="s">
        <v>63</v>
      </c>
      <c r="B64" s="1">
        <v>238</v>
      </c>
      <c r="C64">
        <v>251</v>
      </c>
    </row>
    <row r="65" spans="1:40">
      <c r="A65" s="1" t="s">
        <v>64</v>
      </c>
      <c r="B65" s="1">
        <v>2186</v>
      </c>
      <c r="C65">
        <v>2189</v>
      </c>
      <c r="D65">
        <v>2190</v>
      </c>
      <c r="E65">
        <v>2191</v>
      </c>
      <c r="F65">
        <v>113288</v>
      </c>
      <c r="G65">
        <v>2197</v>
      </c>
      <c r="H65">
        <v>2204</v>
      </c>
      <c r="I65">
        <v>2208</v>
      </c>
      <c r="J65">
        <v>2209</v>
      </c>
    </row>
    <row r="66" spans="1:40">
      <c r="A66" s="1" t="s">
        <v>65</v>
      </c>
      <c r="B66" s="1">
        <v>9299</v>
      </c>
    </row>
    <row r="67" spans="1:40">
      <c r="A67" s="1" t="s">
        <v>66</v>
      </c>
      <c r="B67" s="1">
        <v>1073</v>
      </c>
      <c r="C67">
        <v>3901</v>
      </c>
      <c r="D67">
        <v>1078</v>
      </c>
      <c r="E67">
        <v>9659</v>
      </c>
      <c r="F67">
        <v>28686</v>
      </c>
      <c r="G67">
        <v>1081</v>
      </c>
      <c r="H67">
        <v>1086</v>
      </c>
    </row>
    <row r="68" spans="1:40">
      <c r="A68" s="1" t="s">
        <v>67</v>
      </c>
      <c r="B68" s="1">
        <v>1087</v>
      </c>
      <c r="C68">
        <v>5295</v>
      </c>
      <c r="D68">
        <v>1089</v>
      </c>
      <c r="E68">
        <v>1317</v>
      </c>
      <c r="F68">
        <v>1090</v>
      </c>
      <c r="G68">
        <v>1094</v>
      </c>
      <c r="H68">
        <v>1099</v>
      </c>
      <c r="I68">
        <v>1100</v>
      </c>
      <c r="J68">
        <v>1101</v>
      </c>
      <c r="K68">
        <v>11035</v>
      </c>
      <c r="L68">
        <v>11226</v>
      </c>
      <c r="M68">
        <v>117953</v>
      </c>
      <c r="N68">
        <v>12422</v>
      </c>
      <c r="O68">
        <v>12433</v>
      </c>
      <c r="P68">
        <v>12435</v>
      </c>
      <c r="Q68">
        <v>1322</v>
      </c>
      <c r="R68">
        <v>1579</v>
      </c>
      <c r="S68">
        <v>12385</v>
      </c>
      <c r="T68">
        <v>1581</v>
      </c>
      <c r="U68">
        <v>12399</v>
      </c>
      <c r="V68">
        <v>1582</v>
      </c>
      <c r="W68">
        <v>1584</v>
      </c>
      <c r="X68">
        <v>12386</v>
      </c>
      <c r="Y68">
        <v>1585</v>
      </c>
      <c r="Z68">
        <v>1616</v>
      </c>
      <c r="AA68">
        <v>1963</v>
      </c>
      <c r="AB68">
        <v>3890</v>
      </c>
      <c r="AC68">
        <v>3895</v>
      </c>
      <c r="AD68">
        <v>3896</v>
      </c>
      <c r="AE68">
        <v>3897</v>
      </c>
      <c r="AF68">
        <v>3902</v>
      </c>
      <c r="AG68">
        <v>5178</v>
      </c>
      <c r="AH68">
        <v>5184</v>
      </c>
      <c r="AI68">
        <v>5185</v>
      </c>
      <c r="AJ68">
        <v>5188</v>
      </c>
      <c r="AK68">
        <v>5296</v>
      </c>
      <c r="AL68">
        <v>6090</v>
      </c>
      <c r="AM68">
        <v>6091</v>
      </c>
      <c r="AN68">
        <v>6093</v>
      </c>
    </row>
    <row r="69" spans="1:40">
      <c r="A69" s="1" t="s">
        <v>68</v>
      </c>
      <c r="B69" s="1">
        <v>1535</v>
      </c>
      <c r="C69">
        <v>1544</v>
      </c>
      <c r="D69">
        <v>742</v>
      </c>
      <c r="E69">
        <v>743</v>
      </c>
      <c r="F69">
        <v>761</v>
      </c>
      <c r="G69">
        <v>763</v>
      </c>
    </row>
    <row r="70" spans="1:40">
      <c r="A70" s="1" t="s">
        <v>69</v>
      </c>
      <c r="B70" s="1">
        <v>4254</v>
      </c>
      <c r="C70">
        <v>4256</v>
      </c>
      <c r="D70">
        <v>4257</v>
      </c>
      <c r="E70">
        <v>4258</v>
      </c>
      <c r="F70">
        <v>4261</v>
      </c>
      <c r="G70">
        <v>4281</v>
      </c>
      <c r="H70">
        <v>4282</v>
      </c>
      <c r="I70">
        <v>5356</v>
      </c>
      <c r="J70">
        <v>4283</v>
      </c>
      <c r="K70">
        <v>5355</v>
      </c>
      <c r="L70">
        <v>5357</v>
      </c>
    </row>
    <row r="71" spans="1:40">
      <c r="A71" s="1" t="s">
        <v>70</v>
      </c>
      <c r="B71" s="1">
        <v>3713</v>
      </c>
      <c r="C71">
        <v>3714</v>
      </c>
    </row>
    <row r="72" spans="1:40">
      <c r="A72" s="1" t="s">
        <v>71</v>
      </c>
      <c r="B72" s="1">
        <v>318</v>
      </c>
      <c r="C72">
        <v>319</v>
      </c>
      <c r="D72">
        <v>339</v>
      </c>
      <c r="E72">
        <v>20137</v>
      </c>
    </row>
    <row r="73" spans="1:40">
      <c r="A73" s="1" t="s">
        <v>72</v>
      </c>
      <c r="B73" s="1">
        <v>437</v>
      </c>
      <c r="C73">
        <v>439</v>
      </c>
      <c r="D73">
        <v>15103</v>
      </c>
      <c r="E73">
        <v>484</v>
      </c>
      <c r="F73">
        <v>486</v>
      </c>
      <c r="G73">
        <v>15105</v>
      </c>
      <c r="H73">
        <v>814</v>
      </c>
      <c r="I73">
        <v>15104</v>
      </c>
    </row>
    <row r="74" spans="1:40">
      <c r="A74" s="1" t="s">
        <v>73</v>
      </c>
      <c r="B74" s="1">
        <v>10400</v>
      </c>
      <c r="C74">
        <v>1813</v>
      </c>
      <c r="D74">
        <v>1814</v>
      </c>
      <c r="E74">
        <v>1816</v>
      </c>
      <c r="F74">
        <v>1817</v>
      </c>
      <c r="G74">
        <v>1818</v>
      </c>
      <c r="H74">
        <v>1828</v>
      </c>
      <c r="I74">
        <v>1830</v>
      </c>
      <c r="J74">
        <v>5457</v>
      </c>
      <c r="K74">
        <v>5458</v>
      </c>
      <c r="L74">
        <v>5463</v>
      </c>
      <c r="M74">
        <v>5464</v>
      </c>
    </row>
    <row r="75" spans="1:40">
      <c r="A75" s="1" t="s">
        <v>74</v>
      </c>
      <c r="B75" s="1">
        <v>1018</v>
      </c>
      <c r="C75">
        <v>7185</v>
      </c>
      <c r="D75">
        <v>1019</v>
      </c>
      <c r="E75">
        <v>7189</v>
      </c>
      <c r="F75">
        <v>13578</v>
      </c>
      <c r="G75">
        <v>1786</v>
      </c>
      <c r="H75">
        <v>1787</v>
      </c>
      <c r="I75">
        <v>5512</v>
      </c>
      <c r="J75">
        <v>8031</v>
      </c>
      <c r="K75">
        <v>8032</v>
      </c>
      <c r="L75">
        <v>8661</v>
      </c>
      <c r="M75">
        <v>8866</v>
      </c>
    </row>
    <row r="76" spans="1:40">
      <c r="A76" s="1" t="s">
        <v>75</v>
      </c>
      <c r="B76" s="1">
        <v>1022</v>
      </c>
      <c r="C76">
        <v>7186</v>
      </c>
      <c r="D76">
        <v>1787</v>
      </c>
      <c r="E76">
        <v>5512</v>
      </c>
      <c r="F76">
        <v>8029</v>
      </c>
      <c r="G76">
        <v>8661</v>
      </c>
    </row>
    <row r="77" spans="1:40">
      <c r="A77" s="1" t="s">
        <v>76</v>
      </c>
      <c r="B77" s="1">
        <v>11172</v>
      </c>
      <c r="C77">
        <v>15101</v>
      </c>
      <c r="D77">
        <v>21089</v>
      </c>
      <c r="E77">
        <v>2464</v>
      </c>
      <c r="F77">
        <v>2465</v>
      </c>
      <c r="G77">
        <v>5547</v>
      </c>
      <c r="H77">
        <v>5548</v>
      </c>
      <c r="I77">
        <v>5619</v>
      </c>
      <c r="J77">
        <v>5620</v>
      </c>
      <c r="K77">
        <v>8242</v>
      </c>
      <c r="L77">
        <v>8395</v>
      </c>
      <c r="M77">
        <v>8396</v>
      </c>
    </row>
    <row r="78" spans="1:40">
      <c r="A78" s="1" t="s">
        <v>77</v>
      </c>
      <c r="B78" s="1">
        <v>2467</v>
      </c>
      <c r="C78">
        <v>5549</v>
      </c>
      <c r="D78">
        <v>5621</v>
      </c>
    </row>
    <row r="79" spans="1:40">
      <c r="A79" s="1" t="s">
        <v>78</v>
      </c>
      <c r="B79" s="1">
        <v>2357</v>
      </c>
      <c r="C79">
        <v>2373</v>
      </c>
      <c r="D79">
        <v>2372</v>
      </c>
    </row>
    <row r="80" spans="1:40">
      <c r="A80" s="1" t="s">
        <v>79</v>
      </c>
      <c r="B80" s="1">
        <v>11416</v>
      </c>
      <c r="C80">
        <v>12421</v>
      </c>
      <c r="D80">
        <v>12501</v>
      </c>
      <c r="E80">
        <v>12502</v>
      </c>
      <c r="F80">
        <v>17854</v>
      </c>
      <c r="G80">
        <v>2117</v>
      </c>
      <c r="H80">
        <v>2128</v>
      </c>
      <c r="I80">
        <v>2129</v>
      </c>
      <c r="J80">
        <v>2131</v>
      </c>
      <c r="K80">
        <v>3768</v>
      </c>
      <c r="L80">
        <v>4806</v>
      </c>
      <c r="M80">
        <v>5645</v>
      </c>
      <c r="N80">
        <v>8699</v>
      </c>
    </row>
    <row r="81" spans="1:55">
      <c r="A81" s="1" t="s">
        <v>80</v>
      </c>
      <c r="B81" s="1">
        <v>17713</v>
      </c>
      <c r="C81">
        <v>3453</v>
      </c>
      <c r="D81">
        <v>15992</v>
      </c>
      <c r="E81">
        <v>3490</v>
      </c>
      <c r="F81">
        <v>3496</v>
      </c>
      <c r="G81">
        <v>3498</v>
      </c>
      <c r="H81">
        <v>3497</v>
      </c>
      <c r="I81">
        <v>3499</v>
      </c>
      <c r="J81">
        <v>3501</v>
      </c>
      <c r="K81">
        <v>3531</v>
      </c>
      <c r="L81">
        <v>3532</v>
      </c>
      <c r="M81">
        <v>3533</v>
      </c>
      <c r="N81">
        <v>3535</v>
      </c>
      <c r="O81">
        <v>3596</v>
      </c>
      <c r="P81">
        <v>3634</v>
      </c>
      <c r="Q81">
        <v>3635</v>
      </c>
      <c r="R81">
        <v>3636</v>
      </c>
      <c r="S81">
        <v>3639</v>
      </c>
      <c r="T81">
        <v>6745</v>
      </c>
    </row>
    <row r="82" spans="1:55">
      <c r="A82" s="1" t="s">
        <v>81</v>
      </c>
      <c r="B82" s="1">
        <v>1717</v>
      </c>
      <c r="C82">
        <v>1871</v>
      </c>
      <c r="D82">
        <v>1885</v>
      </c>
      <c r="E82">
        <v>1900</v>
      </c>
      <c r="F82">
        <v>1903</v>
      </c>
      <c r="G82">
        <v>1915</v>
      </c>
    </row>
    <row r="83" spans="1:55">
      <c r="A83" s="1" t="s">
        <v>82</v>
      </c>
      <c r="B83" s="1">
        <v>1718</v>
      </c>
      <c r="C83">
        <v>1872</v>
      </c>
      <c r="D83">
        <v>1886</v>
      </c>
      <c r="E83">
        <v>1901</v>
      </c>
      <c r="F83">
        <v>1904</v>
      </c>
      <c r="G83">
        <v>1916</v>
      </c>
      <c r="H83">
        <v>2907</v>
      </c>
      <c r="I83">
        <v>3963</v>
      </c>
      <c r="J83">
        <v>3964</v>
      </c>
    </row>
    <row r="84" spans="1:55">
      <c r="A84" s="1" t="s">
        <v>83</v>
      </c>
      <c r="B84" s="1">
        <v>1657</v>
      </c>
      <c r="C84">
        <v>1712</v>
      </c>
      <c r="D84">
        <v>1720</v>
      </c>
      <c r="E84">
        <v>1721</v>
      </c>
      <c r="F84">
        <v>1753</v>
      </c>
      <c r="G84">
        <v>1874</v>
      </c>
      <c r="H84">
        <v>1875</v>
      </c>
      <c r="I84">
        <v>1877</v>
      </c>
      <c r="J84">
        <v>1887</v>
      </c>
      <c r="K84">
        <v>1889</v>
      </c>
      <c r="L84">
        <v>1910</v>
      </c>
      <c r="M84">
        <v>25056</v>
      </c>
      <c r="N84">
        <v>1919</v>
      </c>
      <c r="O84">
        <v>1920</v>
      </c>
    </row>
    <row r="85" spans="1:55">
      <c r="A85" s="1" t="s">
        <v>84</v>
      </c>
      <c r="B85" s="1">
        <v>2764</v>
      </c>
      <c r="C85">
        <v>16908</v>
      </c>
      <c r="D85">
        <v>2778</v>
      </c>
      <c r="E85">
        <v>16909</v>
      </c>
      <c r="F85">
        <v>28645</v>
      </c>
    </row>
    <row r="86" spans="1:55">
      <c r="A86" s="1" t="s">
        <v>85</v>
      </c>
      <c r="B86" s="1">
        <v>2783</v>
      </c>
      <c r="C86">
        <v>2784</v>
      </c>
      <c r="D86">
        <v>2790</v>
      </c>
      <c r="E86">
        <v>2791</v>
      </c>
      <c r="F86">
        <v>2797</v>
      </c>
      <c r="G86">
        <v>2798</v>
      </c>
      <c r="H86">
        <v>2842</v>
      </c>
      <c r="I86">
        <v>2843</v>
      </c>
      <c r="J86">
        <v>3987</v>
      </c>
      <c r="K86">
        <v>2844</v>
      </c>
      <c r="L86">
        <v>2845</v>
      </c>
      <c r="M86">
        <v>3991</v>
      </c>
      <c r="N86">
        <v>3988</v>
      </c>
      <c r="O86">
        <v>4092</v>
      </c>
      <c r="P86">
        <v>3992</v>
      </c>
      <c r="Q86">
        <v>4091</v>
      </c>
    </row>
    <row r="87" spans="1:55">
      <c r="A87" s="1" t="s">
        <v>86</v>
      </c>
      <c r="B87" s="1">
        <v>1089</v>
      </c>
      <c r="C87">
        <v>1317</v>
      </c>
      <c r="D87">
        <v>12435</v>
      </c>
      <c r="E87">
        <v>1581</v>
      </c>
      <c r="F87">
        <v>12399</v>
      </c>
      <c r="G87">
        <v>1584</v>
      </c>
      <c r="H87">
        <v>12386</v>
      </c>
    </row>
    <row r="88" spans="1:55">
      <c r="A88" s="1" t="s">
        <v>87</v>
      </c>
      <c r="B88" s="1">
        <v>1074</v>
      </c>
      <c r="C88">
        <v>1085</v>
      </c>
      <c r="D88">
        <v>1088</v>
      </c>
      <c r="E88">
        <v>14269</v>
      </c>
      <c r="F88">
        <v>1095</v>
      </c>
      <c r="G88">
        <v>11022</v>
      </c>
      <c r="H88">
        <v>14270</v>
      </c>
      <c r="I88">
        <v>14271</v>
      </c>
      <c r="J88">
        <v>14272</v>
      </c>
      <c r="K88">
        <v>15260</v>
      </c>
      <c r="L88">
        <v>1580</v>
      </c>
      <c r="M88">
        <v>1961</v>
      </c>
      <c r="N88">
        <v>6092</v>
      </c>
      <c r="O88">
        <v>6094</v>
      </c>
    </row>
    <row r="89" spans="1:55">
      <c r="A89" s="1" t="s">
        <v>88</v>
      </c>
      <c r="B89" s="1">
        <v>15023</v>
      </c>
      <c r="C89">
        <v>1546</v>
      </c>
      <c r="D89">
        <v>5034</v>
      </c>
      <c r="E89">
        <v>6103</v>
      </c>
      <c r="F89">
        <v>6104</v>
      </c>
      <c r="G89">
        <v>6105</v>
      </c>
      <c r="H89">
        <v>784</v>
      </c>
      <c r="I89">
        <v>785</v>
      </c>
      <c r="J89">
        <v>9184</v>
      </c>
    </row>
    <row r="90" spans="1:55">
      <c r="A90" s="1" t="s">
        <v>89</v>
      </c>
      <c r="B90" s="1">
        <v>2396</v>
      </c>
      <c r="C90">
        <v>2399</v>
      </c>
      <c r="D90">
        <v>2414</v>
      </c>
      <c r="E90">
        <v>2429</v>
      </c>
      <c r="F90">
        <v>5014</v>
      </c>
    </row>
    <row r="91" spans="1:55">
      <c r="A91" s="1" t="s">
        <v>90</v>
      </c>
      <c r="B91" s="1">
        <v>2379</v>
      </c>
      <c r="C91">
        <v>2381</v>
      </c>
      <c r="D91">
        <v>2392</v>
      </c>
      <c r="E91">
        <v>2393</v>
      </c>
      <c r="F91">
        <v>2394</v>
      </c>
      <c r="G91">
        <v>2411</v>
      </c>
      <c r="H91">
        <v>2413</v>
      </c>
      <c r="I91">
        <v>2426</v>
      </c>
    </row>
    <row r="92" spans="1:55">
      <c r="A92" s="1" t="s">
        <v>91</v>
      </c>
      <c r="B92" s="1">
        <v>2084</v>
      </c>
      <c r="C92">
        <v>2085</v>
      </c>
      <c r="D92">
        <v>2089</v>
      </c>
    </row>
    <row r="93" spans="1:55">
      <c r="A93" s="1" t="s">
        <v>92</v>
      </c>
      <c r="B93" s="1">
        <v>1715</v>
      </c>
      <c r="C93">
        <v>1716</v>
      </c>
      <c r="D93">
        <v>18489</v>
      </c>
      <c r="E93">
        <v>18490</v>
      </c>
      <c r="F93">
        <v>18491</v>
      </c>
      <c r="G93">
        <v>1866</v>
      </c>
      <c r="H93">
        <v>1867</v>
      </c>
      <c r="I93">
        <v>1868</v>
      </c>
      <c r="J93">
        <v>1879</v>
      </c>
      <c r="K93">
        <v>1880</v>
      </c>
      <c r="L93">
        <v>1881</v>
      </c>
      <c r="M93">
        <v>1896</v>
      </c>
      <c r="N93">
        <v>1897</v>
      </c>
      <c r="O93">
        <v>1913</v>
      </c>
      <c r="P93">
        <v>1914</v>
      </c>
      <c r="Q93">
        <v>2904</v>
      </c>
      <c r="R93">
        <v>8095</v>
      </c>
      <c r="S93">
        <v>2905</v>
      </c>
      <c r="T93">
        <v>2910</v>
      </c>
      <c r="U93">
        <v>7899</v>
      </c>
      <c r="V93">
        <v>2911</v>
      </c>
      <c r="W93">
        <v>3929</v>
      </c>
      <c r="X93">
        <v>3942</v>
      </c>
      <c r="Y93">
        <v>3958</v>
      </c>
      <c r="Z93">
        <v>3959</v>
      </c>
      <c r="AA93">
        <v>4681</v>
      </c>
      <c r="AB93">
        <v>4682</v>
      </c>
      <c r="AC93">
        <v>4714</v>
      </c>
      <c r="AD93">
        <v>5255</v>
      </c>
      <c r="AE93">
        <v>5300</v>
      </c>
      <c r="AF93">
        <v>5303</v>
      </c>
      <c r="AG93">
        <v>15411</v>
      </c>
      <c r="AH93">
        <v>5591</v>
      </c>
      <c r="AI93">
        <v>8097</v>
      </c>
      <c r="AJ93">
        <v>5673</v>
      </c>
      <c r="AK93">
        <v>7901</v>
      </c>
      <c r="AL93">
        <v>5675</v>
      </c>
      <c r="AM93">
        <v>5966</v>
      </c>
      <c r="AN93">
        <v>7890</v>
      </c>
      <c r="AO93">
        <v>12896</v>
      </c>
      <c r="AP93">
        <v>7892</v>
      </c>
      <c r="AQ93">
        <v>13195</v>
      </c>
      <c r="AR93">
        <v>7893</v>
      </c>
      <c r="AS93">
        <v>7940</v>
      </c>
      <c r="AT93">
        <v>7974</v>
      </c>
      <c r="AU93">
        <v>8377</v>
      </c>
      <c r="AV93">
        <v>8430</v>
      </c>
      <c r="AW93">
        <v>8435</v>
      </c>
      <c r="AX93">
        <v>12897</v>
      </c>
      <c r="AY93">
        <v>8453</v>
      </c>
      <c r="AZ93">
        <v>8475</v>
      </c>
      <c r="BA93">
        <v>8487</v>
      </c>
      <c r="BB93">
        <v>8835</v>
      </c>
      <c r="BC93">
        <v>9319</v>
      </c>
    </row>
    <row r="94" spans="1:55">
      <c r="A94" s="1" t="s">
        <v>93</v>
      </c>
      <c r="B94" s="1">
        <v>1768</v>
      </c>
      <c r="C94">
        <v>1769</v>
      </c>
      <c r="D94">
        <v>1864</v>
      </c>
      <c r="E94">
        <v>6315</v>
      </c>
      <c r="F94">
        <v>6316</v>
      </c>
      <c r="G94">
        <v>6320</v>
      </c>
      <c r="H94">
        <v>8759</v>
      </c>
      <c r="I94">
        <v>8760</v>
      </c>
      <c r="J94">
        <v>8761</v>
      </c>
    </row>
    <row r="95" spans="1:55">
      <c r="A95" s="1" t="s">
        <v>94</v>
      </c>
      <c r="B95" s="1">
        <v>17713</v>
      </c>
      <c r="C95">
        <v>3488</v>
      </c>
      <c r="D95">
        <v>3489</v>
      </c>
      <c r="E95">
        <v>3491</v>
      </c>
      <c r="F95">
        <v>3500</v>
      </c>
      <c r="G95">
        <v>3504</v>
      </c>
      <c r="H95">
        <v>3527</v>
      </c>
      <c r="I95">
        <v>3528</v>
      </c>
      <c r="J95">
        <v>6719</v>
      </c>
      <c r="K95">
        <v>7689</v>
      </c>
    </row>
    <row r="96" spans="1:55">
      <c r="A96" s="1" t="s">
        <v>95</v>
      </c>
      <c r="B96" s="1">
        <v>2658</v>
      </c>
    </row>
    <row r="97" spans="1:18">
      <c r="A97" s="1" t="s">
        <v>96</v>
      </c>
      <c r="B97" s="1">
        <v>1073</v>
      </c>
      <c r="C97">
        <v>3901</v>
      </c>
      <c r="D97">
        <v>1075</v>
      </c>
      <c r="E97">
        <v>1078</v>
      </c>
      <c r="F97">
        <v>9659</v>
      </c>
      <c r="G97">
        <v>28686</v>
      </c>
      <c r="H97">
        <v>1079</v>
      </c>
      <c r="I97">
        <v>1086</v>
      </c>
    </row>
    <row r="98" spans="1:18">
      <c r="A98" s="1" t="s">
        <v>97</v>
      </c>
      <c r="B98" s="1">
        <v>2598</v>
      </c>
      <c r="C98">
        <v>2693</v>
      </c>
      <c r="D98">
        <v>2727</v>
      </c>
      <c r="E98">
        <v>2734</v>
      </c>
      <c r="F98">
        <v>3790</v>
      </c>
      <c r="G98">
        <v>3831</v>
      </c>
      <c r="H98">
        <v>15042</v>
      </c>
      <c r="I98">
        <v>4750</v>
      </c>
    </row>
    <row r="99" spans="1:18">
      <c r="A99" s="1" t="s">
        <v>98</v>
      </c>
      <c r="B99" s="1">
        <v>1819</v>
      </c>
      <c r="C99">
        <v>1831</v>
      </c>
      <c r="D99">
        <v>5465</v>
      </c>
    </row>
    <row r="100" spans="1:18">
      <c r="A100" s="1" t="s">
        <v>99</v>
      </c>
      <c r="B100" s="1">
        <v>13808</v>
      </c>
      <c r="C100">
        <v>2260</v>
      </c>
      <c r="D100">
        <v>13809</v>
      </c>
      <c r="E100">
        <v>4032</v>
      </c>
    </row>
    <row r="101" spans="1:18">
      <c r="A101" s="1" t="s">
        <v>100</v>
      </c>
      <c r="B101" s="1">
        <v>16560</v>
      </c>
      <c r="C101">
        <v>2261</v>
      </c>
      <c r="D101">
        <v>2262</v>
      </c>
      <c r="E101">
        <v>28629</v>
      </c>
      <c r="F101">
        <v>3731</v>
      </c>
      <c r="G101">
        <v>23539</v>
      </c>
      <c r="H101">
        <v>4031</v>
      </c>
      <c r="I101">
        <v>4034</v>
      </c>
      <c r="J101">
        <v>8401</v>
      </c>
      <c r="K101">
        <v>8753</v>
      </c>
      <c r="L101">
        <v>8754</v>
      </c>
      <c r="M101">
        <v>8755</v>
      </c>
      <c r="N101">
        <v>8915</v>
      </c>
      <c r="O101">
        <v>8916</v>
      </c>
      <c r="P101">
        <v>8917</v>
      </c>
      <c r="Q101">
        <v>9096</v>
      </c>
      <c r="R101">
        <v>9097</v>
      </c>
    </row>
    <row r="102" spans="1:18">
      <c r="A102" s="1" t="s">
        <v>101</v>
      </c>
      <c r="B102" s="1">
        <v>12483</v>
      </c>
      <c r="C102">
        <v>3741</v>
      </c>
      <c r="D102">
        <v>3751</v>
      </c>
      <c r="E102">
        <v>8398</v>
      </c>
    </row>
    <row r="103" spans="1:18">
      <c r="A103" s="1" t="s">
        <v>102</v>
      </c>
      <c r="B103" s="1">
        <v>14847</v>
      </c>
      <c r="C103">
        <v>468</v>
      </c>
      <c r="D103">
        <v>469</v>
      </c>
    </row>
    <row r="104" spans="1:18">
      <c r="A104" s="1" t="s">
        <v>103</v>
      </c>
      <c r="B104" s="1">
        <v>101</v>
      </c>
      <c r="C104">
        <v>102</v>
      </c>
      <c r="D104">
        <v>103</v>
      </c>
      <c r="E104">
        <v>109</v>
      </c>
      <c r="F104">
        <v>110</v>
      </c>
      <c r="G104">
        <v>111</v>
      </c>
      <c r="H104">
        <v>113</v>
      </c>
      <c r="I104">
        <v>2531</v>
      </c>
      <c r="J104">
        <v>8253</v>
      </c>
      <c r="K104">
        <v>9780</v>
      </c>
    </row>
    <row r="105" spans="1:18">
      <c r="A105" s="1" t="s">
        <v>104</v>
      </c>
      <c r="B105" s="1">
        <v>115</v>
      </c>
      <c r="C105">
        <v>2539</v>
      </c>
    </row>
    <row r="106" spans="1:18">
      <c r="A106" s="1" t="s">
        <v>105</v>
      </c>
      <c r="B106" s="1">
        <v>103</v>
      </c>
      <c r="C106">
        <v>105</v>
      </c>
      <c r="D106">
        <v>109</v>
      </c>
      <c r="E106">
        <v>110</v>
      </c>
      <c r="F106">
        <v>113</v>
      </c>
      <c r="G106">
        <v>8253</v>
      </c>
      <c r="H106">
        <v>9780</v>
      </c>
    </row>
    <row r="107" spans="1:18">
      <c r="A107" s="1" t="s">
        <v>106</v>
      </c>
      <c r="B107" s="1">
        <v>115</v>
      </c>
      <c r="C107">
        <v>2539</v>
      </c>
    </row>
    <row r="108" spans="1:18">
      <c r="A108" s="1" t="s">
        <v>107</v>
      </c>
      <c r="B108" s="1">
        <v>3820</v>
      </c>
      <c r="C108">
        <v>3821</v>
      </c>
      <c r="D108">
        <v>3822</v>
      </c>
      <c r="E108">
        <v>4751</v>
      </c>
      <c r="F108">
        <v>4752</v>
      </c>
      <c r="G108">
        <v>4753</v>
      </c>
    </row>
    <row r="109" spans="1:18">
      <c r="A109" s="1" t="s">
        <v>108</v>
      </c>
      <c r="B109" s="1">
        <v>14479</v>
      </c>
      <c r="C109">
        <v>15823</v>
      </c>
      <c r="D109">
        <v>2694</v>
      </c>
    </row>
    <row r="110" spans="1:18">
      <c r="A110" s="1" t="s">
        <v>109</v>
      </c>
      <c r="B110" s="1">
        <v>10683</v>
      </c>
      <c r="C110">
        <v>10684</v>
      </c>
      <c r="D110">
        <v>14927</v>
      </c>
      <c r="E110">
        <v>15699</v>
      </c>
      <c r="F110">
        <v>15700</v>
      </c>
      <c r="G110">
        <v>20480</v>
      </c>
      <c r="H110">
        <v>5151</v>
      </c>
      <c r="I110">
        <v>5155</v>
      </c>
      <c r="J110">
        <v>5567</v>
      </c>
      <c r="K110">
        <v>5568</v>
      </c>
      <c r="L110">
        <v>5733</v>
      </c>
      <c r="M110">
        <v>5757</v>
      </c>
      <c r="N110">
        <v>5776</v>
      </c>
    </row>
    <row r="111" spans="1:18">
      <c r="A111" s="1" t="s">
        <v>110</v>
      </c>
      <c r="B111" s="1">
        <v>3795</v>
      </c>
      <c r="C111">
        <v>3796</v>
      </c>
      <c r="D111">
        <v>3797</v>
      </c>
      <c r="E111">
        <v>3801</v>
      </c>
      <c r="F111">
        <v>3802</v>
      </c>
      <c r="G111">
        <v>5149</v>
      </c>
      <c r="H111">
        <v>5397</v>
      </c>
      <c r="I111">
        <v>8961</v>
      </c>
      <c r="J111">
        <v>8962</v>
      </c>
      <c r="K111">
        <v>9066</v>
      </c>
      <c r="L111">
        <v>9067</v>
      </c>
    </row>
    <row r="112" spans="1:18">
      <c r="A112" s="1" t="s">
        <v>111</v>
      </c>
      <c r="B112" s="1">
        <v>5153</v>
      </c>
      <c r="C112">
        <v>5156</v>
      </c>
      <c r="D112">
        <v>5760</v>
      </c>
      <c r="E112">
        <v>5777</v>
      </c>
    </row>
    <row r="113" spans="1:27">
      <c r="A113" s="1" t="s">
        <v>112</v>
      </c>
      <c r="B113" s="1">
        <v>2558</v>
      </c>
    </row>
    <row r="114" spans="1:27">
      <c r="A114" s="1" t="s">
        <v>113</v>
      </c>
      <c r="B114" s="1">
        <v>5150</v>
      </c>
      <c r="C114">
        <v>5154</v>
      </c>
      <c r="D114">
        <v>5738</v>
      </c>
      <c r="E114">
        <v>5741</v>
      </c>
      <c r="F114">
        <v>5751</v>
      </c>
      <c r="G114">
        <v>5775</v>
      </c>
    </row>
    <row r="115" spans="1:27">
      <c r="A115" s="1" t="s">
        <v>114</v>
      </c>
      <c r="B115" s="1">
        <v>2654</v>
      </c>
    </row>
    <row r="116" spans="1:27">
      <c r="A116" s="1" t="s">
        <v>115</v>
      </c>
      <c r="B116" s="1">
        <v>4613</v>
      </c>
      <c r="C116">
        <v>5305</v>
      </c>
    </row>
    <row r="117" spans="1:27">
      <c r="A117" s="1" t="s">
        <v>116</v>
      </c>
      <c r="B117" s="1">
        <v>3933</v>
      </c>
    </row>
    <row r="118" spans="1:27">
      <c r="A118" s="1" t="s">
        <v>117</v>
      </c>
      <c r="B118" s="1">
        <v>3931</v>
      </c>
      <c r="C118">
        <v>5277</v>
      </c>
      <c r="D118">
        <v>14882</v>
      </c>
      <c r="E118">
        <v>5278</v>
      </c>
      <c r="F118">
        <v>14406</v>
      </c>
      <c r="G118">
        <v>5712</v>
      </c>
      <c r="H118">
        <v>14172</v>
      </c>
      <c r="I118">
        <v>7895</v>
      </c>
      <c r="J118">
        <v>7896</v>
      </c>
      <c r="K118">
        <v>8971</v>
      </c>
    </row>
    <row r="119" spans="1:27">
      <c r="A119" s="1" t="s">
        <v>118</v>
      </c>
      <c r="B119" s="1">
        <v>1302</v>
      </c>
      <c r="C119">
        <v>1303</v>
      </c>
      <c r="D119">
        <v>1304</v>
      </c>
      <c r="E119">
        <v>1305</v>
      </c>
      <c r="F119">
        <v>1306</v>
      </c>
      <c r="G119">
        <v>1307</v>
      </c>
      <c r="H119">
        <v>15280</v>
      </c>
      <c r="I119">
        <v>15282</v>
      </c>
      <c r="J119">
        <v>1589</v>
      </c>
      <c r="K119">
        <v>1590</v>
      </c>
      <c r="L119">
        <v>1591</v>
      </c>
      <c r="M119">
        <v>3911</v>
      </c>
      <c r="N119">
        <v>3912</v>
      </c>
      <c r="O119">
        <v>3913</v>
      </c>
      <c r="P119">
        <v>3916</v>
      </c>
      <c r="Q119">
        <v>3917</v>
      </c>
      <c r="R119">
        <v>3919</v>
      </c>
      <c r="S119">
        <v>4711</v>
      </c>
      <c r="T119">
        <v>4827</v>
      </c>
      <c r="U119">
        <v>8307</v>
      </c>
      <c r="V119">
        <v>8308</v>
      </c>
    </row>
    <row r="120" spans="1:27">
      <c r="A120" s="1" t="s">
        <v>119</v>
      </c>
      <c r="B120" s="1">
        <v>3945</v>
      </c>
      <c r="C120">
        <v>5405</v>
      </c>
      <c r="D120">
        <v>5406</v>
      </c>
      <c r="E120">
        <v>966</v>
      </c>
      <c r="F120">
        <v>967</v>
      </c>
    </row>
    <row r="121" spans="1:27">
      <c r="A121" s="1" t="s">
        <v>120</v>
      </c>
      <c r="B121" s="1">
        <v>10167</v>
      </c>
      <c r="C121">
        <v>10366</v>
      </c>
      <c r="D121">
        <v>10374</v>
      </c>
      <c r="E121">
        <v>10382</v>
      </c>
      <c r="F121">
        <v>10389</v>
      </c>
      <c r="G121">
        <v>10394</v>
      </c>
      <c r="H121">
        <v>10882</v>
      </c>
      <c r="I121">
        <v>13510</v>
      </c>
      <c r="J121">
        <v>13519</v>
      </c>
      <c r="K121">
        <v>13939</v>
      </c>
      <c r="L121">
        <v>15242</v>
      </c>
      <c r="M121">
        <v>1807</v>
      </c>
      <c r="N121">
        <v>1808</v>
      </c>
      <c r="O121">
        <v>1809</v>
      </c>
      <c r="P121">
        <v>16126</v>
      </c>
      <c r="Q121">
        <v>1810</v>
      </c>
      <c r="R121">
        <v>16127</v>
      </c>
      <c r="S121">
        <v>1825</v>
      </c>
      <c r="T121">
        <v>5533</v>
      </c>
      <c r="U121">
        <v>5534</v>
      </c>
      <c r="V121">
        <v>5536</v>
      </c>
      <c r="W121">
        <v>7971</v>
      </c>
      <c r="X121">
        <v>8899</v>
      </c>
      <c r="Y121">
        <v>8900</v>
      </c>
      <c r="Z121">
        <v>8901</v>
      </c>
      <c r="AA121">
        <v>9002</v>
      </c>
    </row>
    <row r="122" spans="1:27">
      <c r="A122" s="1" t="s">
        <v>121</v>
      </c>
      <c r="B122" s="1">
        <v>14751</v>
      </c>
      <c r="C122">
        <v>1839</v>
      </c>
      <c r="D122">
        <v>1840</v>
      </c>
      <c r="E122">
        <v>1841</v>
      </c>
      <c r="F122">
        <v>4073</v>
      </c>
      <c r="G122">
        <v>4074</v>
      </c>
      <c r="H122">
        <v>8076</v>
      </c>
      <c r="I122">
        <v>8078</v>
      </c>
      <c r="J122">
        <v>8079</v>
      </c>
      <c r="K122">
        <v>8155</v>
      </c>
    </row>
    <row r="123" spans="1:27">
      <c r="A123" s="1" t="s">
        <v>122</v>
      </c>
      <c r="B123" s="1">
        <v>965</v>
      </c>
      <c r="C123">
        <v>8581</v>
      </c>
      <c r="D123">
        <v>979</v>
      </c>
      <c r="E123">
        <v>15882</v>
      </c>
    </row>
    <row r="124" spans="1:27">
      <c r="A124" s="1" t="s">
        <v>123</v>
      </c>
      <c r="B124" s="1">
        <v>3717</v>
      </c>
      <c r="C124">
        <v>45576</v>
      </c>
      <c r="D124">
        <v>3719</v>
      </c>
      <c r="E124">
        <v>3720</v>
      </c>
      <c r="F124">
        <v>3721</v>
      </c>
      <c r="G124">
        <v>3722</v>
      </c>
      <c r="H124">
        <v>4070</v>
      </c>
      <c r="I124">
        <v>4071</v>
      </c>
    </row>
    <row r="125" spans="1:27">
      <c r="A125" s="1" t="s">
        <v>124</v>
      </c>
      <c r="B125" s="1">
        <v>3309</v>
      </c>
      <c r="C125">
        <v>3312</v>
      </c>
      <c r="D125">
        <v>3420</v>
      </c>
      <c r="E125">
        <v>3421</v>
      </c>
      <c r="F125">
        <v>3443</v>
      </c>
      <c r="G125">
        <v>21346</v>
      </c>
      <c r="H125">
        <v>3444</v>
      </c>
      <c r="I125">
        <v>4814</v>
      </c>
      <c r="J125">
        <v>5208</v>
      </c>
      <c r="K125">
        <v>5209</v>
      </c>
      <c r="L125">
        <v>5210</v>
      </c>
      <c r="M125">
        <v>5211</v>
      </c>
      <c r="N125">
        <v>5212</v>
      </c>
      <c r="O125">
        <v>5213</v>
      </c>
      <c r="P125">
        <v>5380</v>
      </c>
      <c r="Q125">
        <v>5381</v>
      </c>
      <c r="R125">
        <v>9219</v>
      </c>
    </row>
    <row r="126" spans="1:27">
      <c r="A126" s="1" t="s">
        <v>125</v>
      </c>
      <c r="B126" s="1">
        <v>3431</v>
      </c>
      <c r="C126">
        <v>3432</v>
      </c>
      <c r="D126">
        <v>3437</v>
      </c>
      <c r="E126">
        <v>3438</v>
      </c>
      <c r="F126">
        <v>4023</v>
      </c>
      <c r="G126">
        <v>4024</v>
      </c>
    </row>
    <row r="127" spans="1:27">
      <c r="A127" s="1" t="s">
        <v>126</v>
      </c>
      <c r="B127" s="1">
        <v>2828</v>
      </c>
      <c r="C127">
        <v>2835</v>
      </c>
      <c r="D127">
        <v>5982</v>
      </c>
      <c r="E127">
        <v>2836</v>
      </c>
      <c r="F127">
        <v>2840</v>
      </c>
      <c r="G127">
        <v>2841</v>
      </c>
      <c r="H127">
        <v>3997</v>
      </c>
      <c r="I127">
        <v>3998</v>
      </c>
      <c r="J127">
        <v>5981</v>
      </c>
      <c r="K127">
        <v>6009</v>
      </c>
    </row>
    <row r="128" spans="1:27">
      <c r="A128" s="1" t="s">
        <v>127</v>
      </c>
      <c r="B128" s="1">
        <v>11120</v>
      </c>
      <c r="C128">
        <v>17935</v>
      </c>
      <c r="D128">
        <v>18725</v>
      </c>
      <c r="E128">
        <v>2786</v>
      </c>
      <c r="F128">
        <v>2794</v>
      </c>
      <c r="G128">
        <v>2799</v>
      </c>
      <c r="H128">
        <v>2849</v>
      </c>
      <c r="I128">
        <v>3993</v>
      </c>
      <c r="J128">
        <v>3989</v>
      </c>
      <c r="K128">
        <v>5077</v>
      </c>
      <c r="L128">
        <v>4739</v>
      </c>
      <c r="M128">
        <v>6012</v>
      </c>
      <c r="N128">
        <v>6372</v>
      </c>
      <c r="O128">
        <v>6373</v>
      </c>
      <c r="P128">
        <v>6387</v>
      </c>
      <c r="Q128">
        <v>6917</v>
      </c>
      <c r="R128">
        <v>8641</v>
      </c>
      <c r="S128">
        <v>17933</v>
      </c>
    </row>
    <row r="129" spans="1:17">
      <c r="A129" s="1" t="s">
        <v>128</v>
      </c>
      <c r="B129" s="1">
        <v>2825</v>
      </c>
      <c r="C129">
        <v>2826</v>
      </c>
      <c r="D129">
        <v>2827</v>
      </c>
      <c r="E129">
        <v>2829</v>
      </c>
      <c r="F129">
        <v>2831</v>
      </c>
      <c r="G129">
        <v>2834</v>
      </c>
      <c r="H129">
        <v>2838</v>
      </c>
      <c r="I129">
        <v>2839</v>
      </c>
      <c r="J129">
        <v>5981</v>
      </c>
      <c r="K129">
        <v>6350</v>
      </c>
    </row>
    <row r="130" spans="1:17">
      <c r="A130" s="1" t="s">
        <v>129</v>
      </c>
      <c r="B130" s="1">
        <v>3628</v>
      </c>
      <c r="C130">
        <v>3630</v>
      </c>
      <c r="D130">
        <v>3633</v>
      </c>
    </row>
    <row r="131" spans="1:17">
      <c r="A131" s="1" t="s">
        <v>130</v>
      </c>
      <c r="B131" s="1">
        <v>3632</v>
      </c>
      <c r="C131">
        <v>5688</v>
      </c>
    </row>
    <row r="132" spans="1:17">
      <c r="A132" s="1" t="s">
        <v>131</v>
      </c>
      <c r="B132" s="1">
        <v>19696</v>
      </c>
      <c r="C132">
        <v>4194</v>
      </c>
      <c r="D132">
        <v>4311</v>
      </c>
      <c r="E132">
        <v>4337</v>
      </c>
      <c r="F132">
        <v>7310</v>
      </c>
      <c r="G132">
        <v>7312</v>
      </c>
      <c r="H132">
        <v>7315</v>
      </c>
      <c r="I132">
        <v>7854</v>
      </c>
      <c r="J132">
        <v>8571</v>
      </c>
    </row>
    <row r="133" spans="1:17">
      <c r="A133" s="1" t="s">
        <v>132</v>
      </c>
      <c r="B133" s="1">
        <v>2482</v>
      </c>
      <c r="C133">
        <v>3745</v>
      </c>
    </row>
    <row r="134" spans="1:17">
      <c r="A134" s="1" t="s">
        <v>133</v>
      </c>
      <c r="B134" s="1">
        <v>2478</v>
      </c>
      <c r="C134">
        <v>2480</v>
      </c>
      <c r="D134">
        <v>3743</v>
      </c>
      <c r="E134">
        <v>5594</v>
      </c>
      <c r="F134">
        <v>5595</v>
      </c>
      <c r="G134">
        <v>5719</v>
      </c>
      <c r="H134">
        <v>5722</v>
      </c>
      <c r="I134">
        <v>7976</v>
      </c>
      <c r="J134">
        <v>7977</v>
      </c>
      <c r="K134">
        <v>8217</v>
      </c>
    </row>
    <row r="135" spans="1:17">
      <c r="A135" s="1" t="s">
        <v>134</v>
      </c>
      <c r="B135" s="1">
        <v>2266</v>
      </c>
      <c r="C135">
        <v>2267</v>
      </c>
      <c r="D135">
        <v>5141</v>
      </c>
      <c r="E135">
        <v>9078</v>
      </c>
      <c r="F135">
        <v>5146</v>
      </c>
    </row>
    <row r="136" spans="1:17">
      <c r="A136" s="1" t="s">
        <v>135</v>
      </c>
      <c r="B136" s="1">
        <v>2125</v>
      </c>
      <c r="C136">
        <v>3773</v>
      </c>
    </row>
    <row r="137" spans="1:17">
      <c r="A137" s="1" t="s">
        <v>136</v>
      </c>
      <c r="B137" s="1">
        <v>11265</v>
      </c>
      <c r="C137">
        <v>5251</v>
      </c>
      <c r="D137">
        <v>5252</v>
      </c>
      <c r="E137">
        <v>5345</v>
      </c>
      <c r="F137">
        <v>5347</v>
      </c>
      <c r="G137">
        <v>5348</v>
      </c>
      <c r="H137">
        <v>5584</v>
      </c>
      <c r="I137">
        <v>5646</v>
      </c>
      <c r="J137">
        <v>5648</v>
      </c>
      <c r="K137">
        <v>5651</v>
      </c>
      <c r="L137">
        <v>5653</v>
      </c>
      <c r="M137">
        <v>5654</v>
      </c>
      <c r="N137">
        <v>5655</v>
      </c>
      <c r="O137">
        <v>57687</v>
      </c>
      <c r="P137">
        <v>58075</v>
      </c>
      <c r="Q137">
        <v>7881</v>
      </c>
    </row>
    <row r="138" spans="1:17">
      <c r="A138" s="1" t="s">
        <v>137</v>
      </c>
      <c r="B138" s="1">
        <v>12595</v>
      </c>
      <c r="C138">
        <v>2132</v>
      </c>
    </row>
    <row r="139" spans="1:17">
      <c r="A139" s="1" t="s">
        <v>138</v>
      </c>
      <c r="B139" s="1">
        <v>10265</v>
      </c>
      <c r="C139">
        <v>10266</v>
      </c>
      <c r="D139">
        <v>28638</v>
      </c>
      <c r="E139">
        <v>30409</v>
      </c>
      <c r="F139">
        <v>3762</v>
      </c>
      <c r="G139">
        <v>3765</v>
      </c>
      <c r="H139">
        <v>5242</v>
      </c>
      <c r="I139">
        <v>5243</v>
      </c>
      <c r="J139">
        <v>5247</v>
      </c>
    </row>
    <row r="140" spans="1:17">
      <c r="A140" s="1" t="s">
        <v>139</v>
      </c>
      <c r="B140" s="1">
        <v>4010</v>
      </c>
      <c r="C140">
        <v>4011</v>
      </c>
      <c r="D140">
        <v>4012</v>
      </c>
      <c r="E140">
        <v>5588</v>
      </c>
    </row>
    <row r="141" spans="1:17">
      <c r="A141" s="1" t="s">
        <v>140</v>
      </c>
      <c r="B141" s="1">
        <v>3240</v>
      </c>
      <c r="C141">
        <v>3241</v>
      </c>
      <c r="D141">
        <v>3242</v>
      </c>
      <c r="E141">
        <v>5036</v>
      </c>
      <c r="F141">
        <v>13982</v>
      </c>
    </row>
    <row r="142" spans="1:17">
      <c r="A142" s="1" t="s">
        <v>141</v>
      </c>
      <c r="B142" s="1">
        <v>3224</v>
      </c>
      <c r="C142">
        <v>3237</v>
      </c>
    </row>
    <row r="143" spans="1:17">
      <c r="A143" s="1" t="s">
        <v>142</v>
      </c>
      <c r="B143" s="1">
        <v>3219</v>
      </c>
      <c r="C143">
        <v>3220</v>
      </c>
      <c r="D143">
        <v>3231</v>
      </c>
      <c r="E143">
        <v>3233</v>
      </c>
    </row>
    <row r="144" spans="1:17">
      <c r="A144" s="1" t="s">
        <v>143</v>
      </c>
      <c r="B144" s="1">
        <v>3221</v>
      </c>
      <c r="C144">
        <v>3222</v>
      </c>
      <c r="D144">
        <v>3234</v>
      </c>
      <c r="E144">
        <v>3235</v>
      </c>
      <c r="F144">
        <v>4725</v>
      </c>
      <c r="G144">
        <v>5662</v>
      </c>
    </row>
    <row r="145" spans="1:23">
      <c r="A145" s="1" t="s">
        <v>144</v>
      </c>
      <c r="B145" s="1">
        <v>18154</v>
      </c>
      <c r="C145">
        <v>2914</v>
      </c>
      <c r="D145">
        <v>14507</v>
      </c>
      <c r="E145">
        <v>2915</v>
      </c>
      <c r="F145">
        <v>3954</v>
      </c>
      <c r="G145">
        <v>12890</v>
      </c>
      <c r="H145">
        <v>3955</v>
      </c>
    </row>
    <row r="146" spans="1:23">
      <c r="A146" s="1" t="s">
        <v>145</v>
      </c>
      <c r="B146" s="1">
        <v>2268</v>
      </c>
      <c r="C146">
        <v>9079</v>
      </c>
      <c r="D146">
        <v>2269</v>
      </c>
      <c r="E146">
        <v>5145</v>
      </c>
      <c r="F146">
        <v>9069</v>
      </c>
    </row>
    <row r="147" spans="1:23">
      <c r="A147" s="1" t="s">
        <v>146</v>
      </c>
      <c r="B147" s="1">
        <v>1833</v>
      </c>
      <c r="C147">
        <v>1834</v>
      </c>
      <c r="D147">
        <v>8142</v>
      </c>
      <c r="E147">
        <v>8145</v>
      </c>
    </row>
    <row r="148" spans="1:23">
      <c r="A148" s="1" t="s">
        <v>147</v>
      </c>
      <c r="B148" s="1">
        <v>1753</v>
      </c>
      <c r="C148">
        <v>4683</v>
      </c>
      <c r="D148">
        <v>4684</v>
      </c>
      <c r="E148">
        <v>4716</v>
      </c>
      <c r="F148">
        <v>5419</v>
      </c>
      <c r="G148">
        <v>5674</v>
      </c>
      <c r="H148">
        <v>8958</v>
      </c>
    </row>
    <row r="149" spans="1:23">
      <c r="A149" s="1" t="s">
        <v>148</v>
      </c>
      <c r="B149" s="1">
        <v>12281</v>
      </c>
      <c r="C149">
        <v>2058</v>
      </c>
      <c r="D149">
        <v>2059</v>
      </c>
      <c r="E149">
        <v>2060</v>
      </c>
      <c r="F149">
        <v>2061</v>
      </c>
      <c r="G149">
        <v>4801</v>
      </c>
    </row>
    <row r="150" spans="1:23">
      <c r="A150" s="1" t="s">
        <v>149</v>
      </c>
      <c r="B150" s="1">
        <v>2130</v>
      </c>
    </row>
    <row r="151" spans="1:23">
      <c r="A151" s="1" t="s">
        <v>150</v>
      </c>
      <c r="B151" s="1">
        <v>4597</v>
      </c>
    </row>
    <row r="152" spans="1:23">
      <c r="A152" s="1" t="s">
        <v>151</v>
      </c>
      <c r="B152" s="1">
        <v>4530</v>
      </c>
    </row>
    <row r="153" spans="1:23">
      <c r="A153" s="1" t="s">
        <v>152</v>
      </c>
      <c r="B153" s="1">
        <v>2395</v>
      </c>
      <c r="C153">
        <v>2427</v>
      </c>
    </row>
    <row r="154" spans="1:23">
      <c r="A154" s="1" t="s">
        <v>153</v>
      </c>
      <c r="B154" s="1">
        <v>1093</v>
      </c>
      <c r="C154">
        <v>14262</v>
      </c>
      <c r="D154">
        <v>14263</v>
      </c>
    </row>
    <row r="155" spans="1:23">
      <c r="A155" s="1" t="s">
        <v>154</v>
      </c>
      <c r="B155" s="1">
        <v>13983</v>
      </c>
      <c r="C155">
        <v>3136</v>
      </c>
    </row>
    <row r="156" spans="1:23">
      <c r="A156" s="1" t="s">
        <v>155</v>
      </c>
      <c r="B156" s="1">
        <v>12339</v>
      </c>
      <c r="C156">
        <v>12342</v>
      </c>
      <c r="D156">
        <v>12343</v>
      </c>
      <c r="E156">
        <v>473</v>
      </c>
      <c r="F156">
        <v>474</v>
      </c>
      <c r="G156">
        <v>478</v>
      </c>
      <c r="H156">
        <v>513</v>
      </c>
      <c r="I156">
        <v>514</v>
      </c>
      <c r="J156">
        <v>518</v>
      </c>
      <c r="K156">
        <v>806</v>
      </c>
      <c r="L156">
        <v>818</v>
      </c>
      <c r="M156">
        <v>819</v>
      </c>
    </row>
    <row r="157" spans="1:23">
      <c r="A157" s="1" t="s">
        <v>156</v>
      </c>
      <c r="B157" s="1">
        <v>10939</v>
      </c>
      <c r="C157">
        <v>14442</v>
      </c>
      <c r="D157">
        <v>5217</v>
      </c>
      <c r="E157">
        <v>5218</v>
      </c>
      <c r="F157">
        <v>5986</v>
      </c>
      <c r="G157">
        <v>5987</v>
      </c>
      <c r="H157">
        <v>8709</v>
      </c>
      <c r="I157">
        <v>8710</v>
      </c>
    </row>
    <row r="158" spans="1:23">
      <c r="A158" s="1" t="s">
        <v>157</v>
      </c>
      <c r="B158" s="1">
        <v>4268</v>
      </c>
      <c r="C158">
        <v>4339</v>
      </c>
      <c r="D158">
        <v>4340</v>
      </c>
    </row>
    <row r="159" spans="1:23">
      <c r="A159" s="1" t="s">
        <v>158</v>
      </c>
      <c r="B159" s="1">
        <v>12299</v>
      </c>
      <c r="C159">
        <v>13850</v>
      </c>
      <c r="D159">
        <v>100375</v>
      </c>
      <c r="E159">
        <v>13851</v>
      </c>
      <c r="F159">
        <v>14630</v>
      </c>
      <c r="G159">
        <v>14631</v>
      </c>
      <c r="H159">
        <v>14632</v>
      </c>
      <c r="I159">
        <v>15941</v>
      </c>
      <c r="J159">
        <v>21408</v>
      </c>
      <c r="K159">
        <v>27134</v>
      </c>
      <c r="L159">
        <v>27146</v>
      </c>
      <c r="M159">
        <v>27955</v>
      </c>
      <c r="N159">
        <v>4723</v>
      </c>
      <c r="O159">
        <v>4724</v>
      </c>
      <c r="P159">
        <v>5328</v>
      </c>
      <c r="Q159">
        <v>5329</v>
      </c>
      <c r="R159">
        <v>5330</v>
      </c>
      <c r="S159">
        <v>5331</v>
      </c>
      <c r="T159">
        <v>5660</v>
      </c>
      <c r="U159">
        <v>5661</v>
      </c>
      <c r="V159">
        <v>5667</v>
      </c>
      <c r="W159">
        <v>7975</v>
      </c>
    </row>
    <row r="160" spans="1:23">
      <c r="A160" s="1" t="s">
        <v>159</v>
      </c>
      <c r="B160" s="1">
        <v>4083</v>
      </c>
    </row>
    <row r="161" spans="1:14">
      <c r="A161" s="1" t="s">
        <v>160</v>
      </c>
      <c r="B161" s="1">
        <v>4564</v>
      </c>
      <c r="C161">
        <v>21659</v>
      </c>
      <c r="D161">
        <v>4567</v>
      </c>
      <c r="E161">
        <v>21660</v>
      </c>
      <c r="F161">
        <v>4568</v>
      </c>
      <c r="G161">
        <v>21661</v>
      </c>
      <c r="H161">
        <v>4570</v>
      </c>
      <c r="I161">
        <v>4571</v>
      </c>
      <c r="J161">
        <v>4573</v>
      </c>
      <c r="K161">
        <v>4574</v>
      </c>
    </row>
    <row r="162" spans="1:14">
      <c r="A162" s="1" t="s">
        <v>161</v>
      </c>
      <c r="B162" s="1">
        <v>2851</v>
      </c>
      <c r="C162">
        <v>2852</v>
      </c>
      <c r="D162">
        <v>2853</v>
      </c>
      <c r="E162">
        <v>3982</v>
      </c>
      <c r="F162">
        <v>4826</v>
      </c>
      <c r="G162">
        <v>5704</v>
      </c>
    </row>
    <row r="163" spans="1:14">
      <c r="A163" s="1" t="s">
        <v>162</v>
      </c>
      <c r="B163" s="1">
        <v>4059</v>
      </c>
      <c r="C163">
        <v>4060</v>
      </c>
      <c r="D163">
        <v>4061</v>
      </c>
      <c r="E163">
        <v>4062</v>
      </c>
      <c r="F163">
        <v>4064</v>
      </c>
      <c r="G163">
        <v>8035</v>
      </c>
      <c r="H163">
        <v>8036</v>
      </c>
    </row>
    <row r="164" spans="1:14">
      <c r="A164" s="1" t="s">
        <v>163</v>
      </c>
      <c r="B164" s="1">
        <v>2916</v>
      </c>
      <c r="C164">
        <v>3956</v>
      </c>
      <c r="D164">
        <v>3959</v>
      </c>
      <c r="E164">
        <v>3962</v>
      </c>
      <c r="F164">
        <v>5301</v>
      </c>
      <c r="G164">
        <v>5676</v>
      </c>
      <c r="H164">
        <v>12892</v>
      </c>
      <c r="I164">
        <v>5677</v>
      </c>
      <c r="J164">
        <v>13196</v>
      </c>
      <c r="K164">
        <v>7903</v>
      </c>
      <c r="L164">
        <v>8434</v>
      </c>
      <c r="M164">
        <v>12893</v>
      </c>
      <c r="N164">
        <v>9057</v>
      </c>
    </row>
    <row r="165" spans="1:14">
      <c r="A165" s="1" t="s">
        <v>164</v>
      </c>
      <c r="B165" s="1">
        <v>2468</v>
      </c>
      <c r="C165">
        <v>2469</v>
      </c>
      <c r="D165">
        <v>28184</v>
      </c>
      <c r="E165">
        <v>3729</v>
      </c>
      <c r="F165">
        <v>5550</v>
      </c>
      <c r="G165">
        <v>5552</v>
      </c>
      <c r="H165">
        <v>5622</v>
      </c>
      <c r="I165">
        <v>5623</v>
      </c>
      <c r="J165">
        <v>5624</v>
      </c>
    </row>
    <row r="166" spans="1:14">
      <c r="A166" s="1" t="s">
        <v>165</v>
      </c>
      <c r="B166" s="1">
        <v>4715</v>
      </c>
    </row>
    <row r="167" spans="1:14">
      <c r="A167" s="1" t="s">
        <v>166</v>
      </c>
      <c r="B167" s="1">
        <v>4715</v>
      </c>
      <c r="C167">
        <v>7812</v>
      </c>
    </row>
    <row r="168" spans="1:14">
      <c r="A168" s="1" t="s">
        <v>167</v>
      </c>
      <c r="B168" s="1">
        <v>4715</v>
      </c>
    </row>
    <row r="169" spans="1:14">
      <c r="A169" s="1" t="s">
        <v>168</v>
      </c>
      <c r="B169" s="1">
        <v>10047</v>
      </c>
      <c r="C169">
        <v>13160</v>
      </c>
      <c r="D169">
        <v>14565</v>
      </c>
      <c r="E169">
        <v>5601</v>
      </c>
      <c r="F169">
        <v>7908</v>
      </c>
      <c r="G169">
        <v>8800</v>
      </c>
      <c r="H169">
        <v>9516</v>
      </c>
    </row>
    <row r="170" spans="1:14">
      <c r="A170" s="1" t="s">
        <v>169</v>
      </c>
      <c r="B170" s="1">
        <v>4614</v>
      </c>
      <c r="C170">
        <v>5306</v>
      </c>
    </row>
    <row r="171" spans="1:14">
      <c r="A171" s="1" t="s">
        <v>170</v>
      </c>
      <c r="B171" s="1">
        <v>11364</v>
      </c>
      <c r="C171">
        <v>18026</v>
      </c>
      <c r="D171">
        <v>4618</v>
      </c>
      <c r="E171">
        <v>5310</v>
      </c>
      <c r="F171">
        <v>5729</v>
      </c>
      <c r="G171">
        <v>7937</v>
      </c>
    </row>
    <row r="172" spans="1:14">
      <c r="A172" s="1" t="s">
        <v>171</v>
      </c>
      <c r="B172" s="1">
        <v>4621</v>
      </c>
      <c r="C172">
        <v>5315</v>
      </c>
    </row>
    <row r="173" spans="1:14">
      <c r="A173" s="1" t="s">
        <v>172</v>
      </c>
      <c r="B173" s="1">
        <v>1091</v>
      </c>
      <c r="C173">
        <v>12379</v>
      </c>
      <c r="D173">
        <v>1092</v>
      </c>
      <c r="E173">
        <v>17855</v>
      </c>
      <c r="F173">
        <v>12381</v>
      </c>
      <c r="G173">
        <v>15258</v>
      </c>
      <c r="H173">
        <v>1583</v>
      </c>
      <c r="I173">
        <v>12380</v>
      </c>
      <c r="J173">
        <v>1586</v>
      </c>
      <c r="K173">
        <v>15257</v>
      </c>
      <c r="L173">
        <v>1587</v>
      </c>
      <c r="M173">
        <v>15256</v>
      </c>
    </row>
    <row r="174" spans="1:14">
      <c r="A174" s="1" t="s">
        <v>173</v>
      </c>
      <c r="B174" s="1">
        <v>1392</v>
      </c>
      <c r="C174">
        <v>1393</v>
      </c>
      <c r="D174">
        <v>17421</v>
      </c>
      <c r="E174">
        <v>4668</v>
      </c>
    </row>
    <row r="175" spans="1:14">
      <c r="A175" s="1" t="s">
        <v>174</v>
      </c>
      <c r="B175" s="1">
        <v>2910</v>
      </c>
      <c r="C175">
        <v>7899</v>
      </c>
      <c r="D175">
        <v>3957</v>
      </c>
      <c r="E175">
        <v>12894</v>
      </c>
      <c r="F175">
        <v>5303</v>
      </c>
      <c r="G175">
        <v>15411</v>
      </c>
      <c r="H175">
        <v>5591</v>
      </c>
      <c r="I175">
        <v>8097</v>
      </c>
      <c r="J175">
        <v>5673</v>
      </c>
      <c r="K175">
        <v>7901</v>
      </c>
    </row>
    <row r="176" spans="1:14">
      <c r="A176" s="1" t="s">
        <v>175</v>
      </c>
      <c r="B176" s="1">
        <v>14847</v>
      </c>
      <c r="C176">
        <v>468</v>
      </c>
      <c r="D176">
        <v>469</v>
      </c>
      <c r="E176">
        <v>4847</v>
      </c>
      <c r="F176">
        <v>507</v>
      </c>
      <c r="G176">
        <v>508</v>
      </c>
      <c r="H176">
        <v>809</v>
      </c>
      <c r="I176">
        <v>813</v>
      </c>
      <c r="J176">
        <v>9099</v>
      </c>
    </row>
    <row r="177" spans="1:33">
      <c r="A177" s="1" t="s">
        <v>176</v>
      </c>
      <c r="B177" s="1">
        <v>10000</v>
      </c>
      <c r="C177">
        <v>10046</v>
      </c>
      <c r="D177">
        <v>11603</v>
      </c>
      <c r="E177">
        <v>12103</v>
      </c>
      <c r="F177">
        <v>13159</v>
      </c>
      <c r="G177">
        <v>5600</v>
      </c>
      <c r="H177">
        <v>8009</v>
      </c>
      <c r="I177">
        <v>8460</v>
      </c>
      <c r="J177">
        <v>9515</v>
      </c>
    </row>
    <row r="178" spans="1:33">
      <c r="A178" s="1" t="s">
        <v>177</v>
      </c>
      <c r="B178" s="1">
        <v>10270</v>
      </c>
      <c r="C178">
        <v>11339</v>
      </c>
      <c r="D178">
        <v>11346</v>
      </c>
      <c r="E178">
        <v>111431</v>
      </c>
      <c r="F178">
        <v>15631</v>
      </c>
      <c r="G178">
        <v>15632</v>
      </c>
      <c r="H178">
        <v>17285</v>
      </c>
      <c r="I178">
        <v>5602</v>
      </c>
      <c r="J178">
        <v>8801</v>
      </c>
    </row>
    <row r="179" spans="1:33">
      <c r="A179" s="1" t="s">
        <v>178</v>
      </c>
      <c r="B179" s="1">
        <v>10054</v>
      </c>
      <c r="C179">
        <v>11240</v>
      </c>
      <c r="D179">
        <v>11241</v>
      </c>
      <c r="E179">
        <v>1712</v>
      </c>
      <c r="F179">
        <v>1721</v>
      </c>
      <c r="G179">
        <v>1874</v>
      </c>
      <c r="H179">
        <v>1875</v>
      </c>
      <c r="I179">
        <v>1877</v>
      </c>
      <c r="J179">
        <v>1887</v>
      </c>
      <c r="K179">
        <v>1889</v>
      </c>
      <c r="L179">
        <v>1902</v>
      </c>
      <c r="M179">
        <v>1905</v>
      </c>
      <c r="N179">
        <v>1910</v>
      </c>
      <c r="O179">
        <v>25056</v>
      </c>
      <c r="P179">
        <v>1920</v>
      </c>
      <c r="Q179">
        <v>3927</v>
      </c>
      <c r="R179">
        <v>3928</v>
      </c>
      <c r="S179">
        <v>5274</v>
      </c>
    </row>
    <row r="180" spans="1:33">
      <c r="A180" s="1" t="s">
        <v>179</v>
      </c>
      <c r="B180" s="1">
        <v>10055</v>
      </c>
      <c r="C180">
        <v>10056</v>
      </c>
      <c r="D180">
        <v>11300</v>
      </c>
      <c r="E180">
        <v>11301</v>
      </c>
      <c r="F180">
        <v>11352</v>
      </c>
      <c r="G180">
        <v>15415</v>
      </c>
      <c r="H180">
        <v>16298</v>
      </c>
      <c r="I180">
        <v>15416</v>
      </c>
      <c r="J180">
        <v>16299</v>
      </c>
      <c r="K180">
        <v>15417</v>
      </c>
      <c r="L180">
        <v>15418</v>
      </c>
      <c r="M180">
        <v>15609</v>
      </c>
      <c r="N180">
        <v>15610</v>
      </c>
      <c r="O180">
        <v>15782</v>
      </c>
      <c r="P180">
        <v>15786</v>
      </c>
      <c r="Q180">
        <v>16010</v>
      </c>
      <c r="R180">
        <v>16184</v>
      </c>
      <c r="S180">
        <v>16294</v>
      </c>
      <c r="T180">
        <v>17008</v>
      </c>
      <c r="U180">
        <v>4618</v>
      </c>
      <c r="V180">
        <v>5125</v>
      </c>
      <c r="W180">
        <v>5310</v>
      </c>
      <c r="X180">
        <v>5311</v>
      </c>
      <c r="Y180">
        <v>5605</v>
      </c>
      <c r="Z180">
        <v>5606</v>
      </c>
      <c r="AA180">
        <v>5729</v>
      </c>
      <c r="AB180">
        <v>5730</v>
      </c>
      <c r="AC180">
        <v>7939</v>
      </c>
      <c r="AD180">
        <v>8318</v>
      </c>
      <c r="AE180">
        <v>8443</v>
      </c>
      <c r="AF180">
        <v>8444</v>
      </c>
      <c r="AG180">
        <v>8939</v>
      </c>
    </row>
    <row r="181" spans="1:33">
      <c r="A181" s="1" t="s">
        <v>180</v>
      </c>
      <c r="B181" s="1">
        <v>10175</v>
      </c>
      <c r="C181">
        <v>11599</v>
      </c>
      <c r="D181">
        <v>14268</v>
      </c>
      <c r="E181">
        <v>14571</v>
      </c>
      <c r="F181">
        <v>17921</v>
      </c>
      <c r="G181">
        <v>8799</v>
      </c>
    </row>
    <row r="182" spans="1:33">
      <c r="A182" s="1" t="s">
        <v>181</v>
      </c>
      <c r="B182" s="1">
        <v>18157</v>
      </c>
      <c r="C182">
        <v>18484</v>
      </c>
      <c r="D182">
        <v>18487</v>
      </c>
      <c r="E182">
        <v>1870</v>
      </c>
      <c r="F182">
        <v>1876</v>
      </c>
      <c r="G182">
        <v>1883</v>
      </c>
      <c r="H182">
        <v>1884</v>
      </c>
      <c r="I182">
        <v>1899</v>
      </c>
      <c r="J182">
        <v>2914</v>
      </c>
      <c r="K182">
        <v>14507</v>
      </c>
      <c r="L182">
        <v>3932</v>
      </c>
      <c r="M182">
        <v>3953</v>
      </c>
      <c r="N182">
        <v>12888</v>
      </c>
      <c r="O182">
        <v>3954</v>
      </c>
      <c r="P182">
        <v>12890</v>
      </c>
      <c r="Q182">
        <v>3961</v>
      </c>
      <c r="R182">
        <v>13193</v>
      </c>
      <c r="S182">
        <v>5280</v>
      </c>
      <c r="T182">
        <v>5299</v>
      </c>
      <c r="U182">
        <v>5302</v>
      </c>
      <c r="V182">
        <v>5304</v>
      </c>
      <c r="W182">
        <v>5589</v>
      </c>
      <c r="X182">
        <v>8429</v>
      </c>
      <c r="Y182">
        <v>13192</v>
      </c>
      <c r="Z182">
        <v>8436</v>
      </c>
      <c r="AA182">
        <v>12891</v>
      </c>
      <c r="AB182">
        <v>8438</v>
      </c>
      <c r="AC182">
        <v>15637</v>
      </c>
      <c r="AD182">
        <v>8441</v>
      </c>
      <c r="AE182">
        <v>17093</v>
      </c>
      <c r="AF182">
        <v>9055</v>
      </c>
      <c r="AG182">
        <v>9056</v>
      </c>
    </row>
    <row r="183" spans="1:33">
      <c r="A183" s="1" t="s">
        <v>182</v>
      </c>
      <c r="B183" s="1">
        <v>4615</v>
      </c>
      <c r="C183">
        <v>4620</v>
      </c>
      <c r="D183">
        <v>5307</v>
      </c>
      <c r="E183">
        <v>5314</v>
      </c>
      <c r="F183">
        <v>5726</v>
      </c>
      <c r="G183">
        <v>15532</v>
      </c>
      <c r="H183">
        <v>7741</v>
      </c>
      <c r="I183">
        <v>7934</v>
      </c>
      <c r="J183">
        <v>15534</v>
      </c>
      <c r="K183">
        <v>8315</v>
      </c>
      <c r="L183">
        <v>8942</v>
      </c>
      <c r="M183">
        <v>8945</v>
      </c>
    </row>
    <row r="184" spans="1:33">
      <c r="A184" s="1" t="s">
        <v>183</v>
      </c>
      <c r="B184" s="1">
        <v>1887</v>
      </c>
      <c r="C184">
        <v>1905</v>
      </c>
    </row>
    <row r="185" spans="1:33">
      <c r="A185" s="1" t="s">
        <v>184</v>
      </c>
      <c r="B185" s="1">
        <v>1872</v>
      </c>
      <c r="C185">
        <v>1886</v>
      </c>
      <c r="D185">
        <v>1901</v>
      </c>
    </row>
    <row r="186" spans="1:33">
      <c r="A186" s="1" t="s">
        <v>185</v>
      </c>
      <c r="B186" s="1">
        <v>1872</v>
      </c>
      <c r="C186">
        <v>1886</v>
      </c>
      <c r="D186">
        <v>1901</v>
      </c>
      <c r="E186">
        <v>1904</v>
      </c>
    </row>
    <row r="187" spans="1:33">
      <c r="A187" s="1" t="s">
        <v>186</v>
      </c>
      <c r="B187" s="1">
        <v>1717</v>
      </c>
      <c r="C187">
        <v>1871</v>
      </c>
      <c r="D187">
        <v>1885</v>
      </c>
      <c r="E187">
        <v>1900</v>
      </c>
      <c r="F187">
        <v>1903</v>
      </c>
      <c r="G187">
        <v>1915</v>
      </c>
    </row>
    <row r="188" spans="1:33">
      <c r="A188" s="1" t="s">
        <v>187</v>
      </c>
      <c r="B188" s="1">
        <v>1885</v>
      </c>
      <c r="C188">
        <v>1903</v>
      </c>
    </row>
    <row r="189" spans="1:33">
      <c r="A189" s="1" t="s">
        <v>188</v>
      </c>
      <c r="B189" s="1">
        <v>4613</v>
      </c>
      <c r="C189">
        <v>5305</v>
      </c>
      <c r="D189">
        <v>5724</v>
      </c>
      <c r="E189">
        <v>7932</v>
      </c>
    </row>
    <row r="190" spans="1:33">
      <c r="A190" s="1" t="s">
        <v>189</v>
      </c>
      <c r="B190" s="1">
        <v>4614</v>
      </c>
      <c r="C190">
        <v>4619</v>
      </c>
      <c r="D190">
        <v>5306</v>
      </c>
      <c r="E190">
        <v>5313</v>
      </c>
      <c r="F190">
        <v>5725</v>
      </c>
      <c r="G190">
        <v>7933</v>
      </c>
      <c r="H190">
        <v>8440</v>
      </c>
      <c r="I190">
        <v>8442</v>
      </c>
      <c r="J190">
        <v>8818</v>
      </c>
      <c r="K190">
        <v>8940</v>
      </c>
    </row>
    <row r="191" spans="1:33">
      <c r="A191" s="1" t="s">
        <v>190</v>
      </c>
      <c r="B191" s="1">
        <v>3945</v>
      </c>
      <c r="C191">
        <v>5405</v>
      </c>
      <c r="D191">
        <v>966</v>
      </c>
    </row>
    <row r="192" spans="1:33">
      <c r="A192" s="1" t="s">
        <v>191</v>
      </c>
      <c r="B192" s="1">
        <v>3945</v>
      </c>
      <c r="C192">
        <v>4691</v>
      </c>
      <c r="D192">
        <v>4693</v>
      </c>
      <c r="E192">
        <v>5405</v>
      </c>
      <c r="F192">
        <v>5406</v>
      </c>
      <c r="G192">
        <v>5540</v>
      </c>
      <c r="H192">
        <v>5541</v>
      </c>
      <c r="I192">
        <v>5956</v>
      </c>
      <c r="J192">
        <v>8375</v>
      </c>
      <c r="K192">
        <v>9500</v>
      </c>
      <c r="L192">
        <v>966</v>
      </c>
    </row>
    <row r="193" spans="1:26">
      <c r="A193" s="1" t="s">
        <v>192</v>
      </c>
      <c r="B193" s="1">
        <v>4692</v>
      </c>
    </row>
    <row r="194" spans="1:26">
      <c r="A194" s="1" t="s">
        <v>193</v>
      </c>
      <c r="B194" s="1">
        <v>10229</v>
      </c>
      <c r="C194">
        <v>10966</v>
      </c>
      <c r="D194">
        <v>8888</v>
      </c>
      <c r="E194">
        <v>8889</v>
      </c>
    </row>
    <row r="195" spans="1:26">
      <c r="A195" s="1" t="s">
        <v>194</v>
      </c>
      <c r="B195" s="1">
        <v>5115</v>
      </c>
      <c r="C195">
        <v>5947</v>
      </c>
      <c r="D195">
        <v>8380</v>
      </c>
      <c r="E195">
        <v>9039</v>
      </c>
    </row>
    <row r="196" spans="1:26">
      <c r="A196" s="1" t="s">
        <v>195</v>
      </c>
      <c r="B196" s="1">
        <v>15123</v>
      </c>
      <c r="C196">
        <v>2480</v>
      </c>
      <c r="D196">
        <v>3743</v>
      </c>
      <c r="E196">
        <v>5595</v>
      </c>
      <c r="F196">
        <v>56200</v>
      </c>
      <c r="G196">
        <v>5719</v>
      </c>
      <c r="H196">
        <v>59866</v>
      </c>
      <c r="I196">
        <v>7977</v>
      </c>
      <c r="J196">
        <v>8217</v>
      </c>
      <c r="K196">
        <v>8394</v>
      </c>
      <c r="L196">
        <v>8803</v>
      </c>
      <c r="M196">
        <v>8913</v>
      </c>
    </row>
    <row r="197" spans="1:26">
      <c r="A197" s="1" t="s">
        <v>196</v>
      </c>
      <c r="B197" s="1">
        <v>13186</v>
      </c>
      <c r="C197">
        <v>13187</v>
      </c>
      <c r="D197">
        <v>4029</v>
      </c>
      <c r="E197">
        <v>9084</v>
      </c>
      <c r="F197">
        <v>5148</v>
      </c>
      <c r="G197">
        <v>9075</v>
      </c>
    </row>
    <row r="198" spans="1:26">
      <c r="A198" s="1" t="s">
        <v>197</v>
      </c>
      <c r="B198" s="1">
        <v>5117</v>
      </c>
      <c r="C198">
        <v>5408</v>
      </c>
    </row>
    <row r="199" spans="1:26">
      <c r="A199" s="1" t="s">
        <v>198</v>
      </c>
      <c r="B199" s="1">
        <v>13515</v>
      </c>
      <c r="C199">
        <v>1791</v>
      </c>
      <c r="D199">
        <v>1792</v>
      </c>
      <c r="E199">
        <v>1820</v>
      </c>
      <c r="F199">
        <v>5455</v>
      </c>
      <c r="G199">
        <v>5456</v>
      </c>
    </row>
    <row r="200" spans="1:26">
      <c r="A200" s="1" t="s">
        <v>199</v>
      </c>
      <c r="B200" s="1">
        <v>10404</v>
      </c>
      <c r="C200">
        <v>10724</v>
      </c>
      <c r="D200">
        <v>13512</v>
      </c>
      <c r="E200">
        <v>13528</v>
      </c>
      <c r="F200">
        <v>3877</v>
      </c>
      <c r="G200">
        <v>3878</v>
      </c>
      <c r="H200">
        <v>3879</v>
      </c>
    </row>
    <row r="201" spans="1:26">
      <c r="A201" s="1" t="s">
        <v>200</v>
      </c>
      <c r="B201" s="1">
        <v>1012</v>
      </c>
      <c r="C201">
        <v>1013</v>
      </c>
      <c r="D201">
        <v>10402</v>
      </c>
      <c r="E201">
        <v>10403</v>
      </c>
      <c r="F201">
        <v>10723</v>
      </c>
      <c r="G201">
        <v>10726</v>
      </c>
      <c r="H201">
        <v>13511</v>
      </c>
      <c r="I201">
        <v>13526</v>
      </c>
      <c r="J201">
        <v>13681</v>
      </c>
      <c r="K201">
        <v>13682</v>
      </c>
      <c r="L201">
        <v>1793</v>
      </c>
      <c r="M201">
        <v>1794</v>
      </c>
      <c r="N201">
        <v>1795</v>
      </c>
      <c r="O201">
        <v>1796</v>
      </c>
      <c r="P201">
        <v>1821</v>
      </c>
      <c r="Q201">
        <v>1822</v>
      </c>
      <c r="R201">
        <v>4741</v>
      </c>
      <c r="S201">
        <v>5453</v>
      </c>
      <c r="T201">
        <v>5454</v>
      </c>
      <c r="U201">
        <v>5507</v>
      </c>
      <c r="V201">
        <v>8654</v>
      </c>
      <c r="W201">
        <v>9406</v>
      </c>
    </row>
    <row r="202" spans="1:26">
      <c r="A202" s="1" t="s">
        <v>201</v>
      </c>
      <c r="B202" s="1">
        <v>10387</v>
      </c>
      <c r="C202">
        <v>10388</v>
      </c>
      <c r="D202">
        <v>10393</v>
      </c>
      <c r="E202">
        <v>13499</v>
      </c>
      <c r="F202">
        <v>13520</v>
      </c>
      <c r="G202">
        <v>13939</v>
      </c>
      <c r="H202">
        <v>1803</v>
      </c>
      <c r="I202">
        <v>16121</v>
      </c>
      <c r="J202">
        <v>1805</v>
      </c>
      <c r="K202">
        <v>16120</v>
      </c>
      <c r="L202">
        <v>1810</v>
      </c>
      <c r="M202">
        <v>16127</v>
      </c>
      <c r="N202">
        <v>1811</v>
      </c>
      <c r="O202">
        <v>1812</v>
      </c>
      <c r="P202">
        <v>1824</v>
      </c>
      <c r="Q202">
        <v>16122</v>
      </c>
      <c r="R202">
        <v>1826</v>
      </c>
      <c r="S202">
        <v>16128</v>
      </c>
      <c r="T202">
        <v>1827</v>
      </c>
      <c r="U202">
        <v>4995</v>
      </c>
      <c r="V202">
        <v>5444</v>
      </c>
      <c r="W202">
        <v>5446</v>
      </c>
      <c r="X202">
        <v>5447</v>
      </c>
      <c r="Y202">
        <v>7971</v>
      </c>
      <c r="Z202">
        <v>8653</v>
      </c>
    </row>
    <row r="203" spans="1:26">
      <c r="A203" s="1" t="s">
        <v>202</v>
      </c>
      <c r="B203" s="1">
        <v>10394</v>
      </c>
      <c r="C203">
        <v>10412</v>
      </c>
      <c r="D203">
        <v>13516</v>
      </c>
      <c r="E203">
        <v>13939</v>
      </c>
      <c r="F203">
        <v>1815</v>
      </c>
      <c r="G203">
        <v>1829</v>
      </c>
      <c r="H203">
        <v>3868</v>
      </c>
      <c r="I203">
        <v>11152</v>
      </c>
      <c r="J203">
        <v>3869</v>
      </c>
      <c r="K203">
        <v>3880</v>
      </c>
      <c r="L203">
        <v>4093</v>
      </c>
      <c r="M203">
        <v>4743</v>
      </c>
      <c r="N203">
        <v>5461</v>
      </c>
      <c r="O203">
        <v>5462</v>
      </c>
      <c r="P203">
        <v>7971</v>
      </c>
    </row>
    <row r="204" spans="1:26">
      <c r="A204" s="1" t="s">
        <v>203</v>
      </c>
      <c r="B204" s="1">
        <v>1813</v>
      </c>
      <c r="C204">
        <v>1814</v>
      </c>
      <c r="D204">
        <v>1828</v>
      </c>
    </row>
    <row r="205" spans="1:26">
      <c r="A205" s="1" t="s">
        <v>204</v>
      </c>
      <c r="B205" s="1">
        <v>14752</v>
      </c>
      <c r="C205">
        <v>1837</v>
      </c>
      <c r="D205">
        <v>4077</v>
      </c>
      <c r="E205">
        <v>5535</v>
      </c>
      <c r="F205">
        <v>8083</v>
      </c>
      <c r="G205">
        <v>8085</v>
      </c>
      <c r="H205">
        <v>8157</v>
      </c>
    </row>
    <row r="206" spans="1:26">
      <c r="A206" s="1" t="s">
        <v>205</v>
      </c>
      <c r="B206" s="1">
        <v>3859</v>
      </c>
      <c r="C206">
        <v>3864</v>
      </c>
      <c r="D206">
        <v>8116</v>
      </c>
      <c r="E206">
        <v>8121</v>
      </c>
    </row>
    <row r="207" spans="1:26">
      <c r="A207" s="1" t="s">
        <v>206</v>
      </c>
      <c r="B207" s="1">
        <v>1009</v>
      </c>
      <c r="C207">
        <v>1011</v>
      </c>
      <c r="D207">
        <v>5508</v>
      </c>
      <c r="E207">
        <v>8657</v>
      </c>
    </row>
    <row r="208" spans="1:26">
      <c r="A208" s="1" t="s">
        <v>207</v>
      </c>
      <c r="B208" s="1">
        <v>10391</v>
      </c>
      <c r="C208">
        <v>10408</v>
      </c>
      <c r="D208">
        <v>10409</v>
      </c>
      <c r="E208">
        <v>10882</v>
      </c>
      <c r="F208">
        <v>15230</v>
      </c>
      <c r="G208">
        <v>15238</v>
      </c>
      <c r="H208">
        <v>15241</v>
      </c>
      <c r="I208">
        <v>15242</v>
      </c>
      <c r="J208">
        <v>1806</v>
      </c>
      <c r="K208">
        <v>1807</v>
      </c>
      <c r="L208">
        <v>1808</v>
      </c>
      <c r="M208">
        <v>1809</v>
      </c>
      <c r="N208">
        <v>16126</v>
      </c>
      <c r="O208">
        <v>1810</v>
      </c>
      <c r="P208">
        <v>16127</v>
      </c>
      <c r="Q208">
        <v>1825</v>
      </c>
      <c r="R208">
        <v>5449</v>
      </c>
      <c r="S208">
        <v>5451</v>
      </c>
      <c r="T208">
        <v>5452</v>
      </c>
      <c r="U208">
        <v>5538</v>
      </c>
    </row>
    <row r="209" spans="1:22">
      <c r="A209" s="1" t="s">
        <v>208</v>
      </c>
      <c r="B209" s="1">
        <v>545</v>
      </c>
      <c r="C209">
        <v>547</v>
      </c>
      <c r="D209">
        <v>7103</v>
      </c>
      <c r="E209">
        <v>8065</v>
      </c>
    </row>
    <row r="210" spans="1:22">
      <c r="A210" s="1" t="s">
        <v>209</v>
      </c>
      <c r="B210" s="1">
        <v>16638</v>
      </c>
      <c r="C210">
        <v>1842</v>
      </c>
      <c r="D210">
        <v>3875</v>
      </c>
      <c r="E210">
        <v>3876</v>
      </c>
      <c r="F210">
        <v>4078</v>
      </c>
      <c r="G210">
        <v>4079</v>
      </c>
      <c r="H210">
        <v>8080</v>
      </c>
      <c r="I210">
        <v>8081</v>
      </c>
      <c r="J210">
        <v>8140</v>
      </c>
      <c r="K210">
        <v>8141</v>
      </c>
    </row>
    <row r="211" spans="1:22">
      <c r="A211" s="1" t="s">
        <v>210</v>
      </c>
      <c r="B211" s="1">
        <v>5111</v>
      </c>
      <c r="C211">
        <v>15879</v>
      </c>
      <c r="D211">
        <v>5165</v>
      </c>
      <c r="E211">
        <v>15880</v>
      </c>
      <c r="F211">
        <v>5913</v>
      </c>
      <c r="G211">
        <v>15881</v>
      </c>
      <c r="H211">
        <v>8863</v>
      </c>
      <c r="I211">
        <v>8870</v>
      </c>
    </row>
    <row r="212" spans="1:22">
      <c r="A212" s="1" t="s">
        <v>211</v>
      </c>
      <c r="B212" s="1">
        <v>10033</v>
      </c>
      <c r="C212">
        <v>10034</v>
      </c>
      <c r="D212">
        <v>10570</v>
      </c>
      <c r="E212">
        <v>5118</v>
      </c>
      <c r="F212">
        <v>5119</v>
      </c>
      <c r="G212">
        <v>5120</v>
      </c>
      <c r="H212">
        <v>5166</v>
      </c>
      <c r="I212">
        <v>5167</v>
      </c>
      <c r="J212">
        <v>5168</v>
      </c>
      <c r="K212">
        <v>5914</v>
      </c>
      <c r="L212">
        <v>5916</v>
      </c>
      <c r="M212">
        <v>5917</v>
      </c>
      <c r="N212">
        <v>8864</v>
      </c>
      <c r="O212">
        <v>8865</v>
      </c>
      <c r="P212">
        <v>8866</v>
      </c>
      <c r="Q212">
        <v>8871</v>
      </c>
      <c r="R212">
        <v>8872</v>
      </c>
      <c r="S212">
        <v>8873</v>
      </c>
      <c r="T212">
        <v>8878</v>
      </c>
      <c r="U212">
        <v>8879</v>
      </c>
      <c r="V212">
        <v>8880</v>
      </c>
    </row>
    <row r="213" spans="1:22">
      <c r="A213" s="1" t="s">
        <v>212</v>
      </c>
      <c r="B213" s="1">
        <v>10401</v>
      </c>
      <c r="C213">
        <v>13517</v>
      </c>
      <c r="D213">
        <v>13530</v>
      </c>
      <c r="E213">
        <v>3868</v>
      </c>
      <c r="F213">
        <v>11152</v>
      </c>
      <c r="G213">
        <v>3869</v>
      </c>
      <c r="H213">
        <v>4093</v>
      </c>
      <c r="I213">
        <v>4652</v>
      </c>
      <c r="J213">
        <v>4653</v>
      </c>
      <c r="K213">
        <v>4654</v>
      </c>
      <c r="L213">
        <v>5461</v>
      </c>
      <c r="M213">
        <v>5462</v>
      </c>
    </row>
    <row r="214" spans="1:22">
      <c r="A214" s="1" t="s">
        <v>213</v>
      </c>
      <c r="B214" s="1">
        <v>10570</v>
      </c>
      <c r="C214">
        <v>5118</v>
      </c>
      <c r="D214">
        <v>5119</v>
      </c>
      <c r="E214">
        <v>5166</v>
      </c>
      <c r="F214">
        <v>5167</v>
      </c>
      <c r="G214">
        <v>5914</v>
      </c>
      <c r="H214">
        <v>5916</v>
      </c>
      <c r="I214">
        <v>8864</v>
      </c>
      <c r="J214">
        <v>8865</v>
      </c>
      <c r="K214">
        <v>8871</v>
      </c>
      <c r="L214">
        <v>8872</v>
      </c>
      <c r="M214">
        <v>8879</v>
      </c>
    </row>
    <row r="215" spans="1:22">
      <c r="A215" s="1" t="s">
        <v>214</v>
      </c>
      <c r="B215" s="1">
        <v>10033</v>
      </c>
      <c r="C215">
        <v>10034</v>
      </c>
      <c r="D215">
        <v>10570</v>
      </c>
      <c r="E215">
        <v>5119</v>
      </c>
      <c r="F215">
        <v>5120</v>
      </c>
      <c r="G215">
        <v>5167</v>
      </c>
      <c r="H215">
        <v>5168</v>
      </c>
      <c r="I215">
        <v>5916</v>
      </c>
      <c r="J215">
        <v>5917</v>
      </c>
      <c r="K215">
        <v>8865</v>
      </c>
      <c r="L215">
        <v>8866</v>
      </c>
      <c r="M215">
        <v>8872</v>
      </c>
      <c r="N215">
        <v>8873</v>
      </c>
      <c r="O215">
        <v>8880</v>
      </c>
    </row>
    <row r="216" spans="1:22">
      <c r="A216" s="1" t="s">
        <v>215</v>
      </c>
      <c r="B216" s="1">
        <v>1833</v>
      </c>
      <c r="C216">
        <v>8142</v>
      </c>
    </row>
    <row r="217" spans="1:22">
      <c r="A217" s="1" t="s">
        <v>216</v>
      </c>
      <c r="B217" s="1">
        <v>9467</v>
      </c>
    </row>
    <row r="218" spans="1:22">
      <c r="A218" s="1" t="s">
        <v>217</v>
      </c>
      <c r="B218" s="1">
        <v>15123</v>
      </c>
      <c r="C218">
        <v>56200</v>
      </c>
      <c r="D218">
        <v>59866</v>
      </c>
      <c r="E218">
        <v>8803</v>
      </c>
      <c r="F218">
        <v>8913</v>
      </c>
    </row>
    <row r="219" spans="1:22">
      <c r="A219" s="1" t="s">
        <v>218</v>
      </c>
      <c r="B219" s="1">
        <v>10285</v>
      </c>
      <c r="C219">
        <v>16674</v>
      </c>
      <c r="D219">
        <v>16675</v>
      </c>
      <c r="E219">
        <v>21501</v>
      </c>
      <c r="F219">
        <v>9465</v>
      </c>
      <c r="G219">
        <v>9466</v>
      </c>
    </row>
    <row r="220" spans="1:22">
      <c r="A220" s="1" t="s">
        <v>219</v>
      </c>
      <c r="B220" s="1">
        <v>16559</v>
      </c>
      <c r="C220">
        <v>2482</v>
      </c>
      <c r="D220">
        <v>3745</v>
      </c>
      <c r="E220">
        <v>5626</v>
      </c>
      <c r="F220">
        <v>8405</v>
      </c>
      <c r="G220">
        <v>8914</v>
      </c>
    </row>
    <row r="221" spans="1:22">
      <c r="A221" s="1" t="s">
        <v>220</v>
      </c>
      <c r="B221" s="1">
        <v>5407</v>
      </c>
      <c r="C221">
        <v>5977</v>
      </c>
      <c r="D221">
        <v>962</v>
      </c>
      <c r="E221">
        <v>963</v>
      </c>
      <c r="F221">
        <v>964</v>
      </c>
    </row>
    <row r="222" spans="1:22">
      <c r="A222" s="1" t="s">
        <v>221</v>
      </c>
      <c r="B222" s="1">
        <v>4689</v>
      </c>
      <c r="C222">
        <v>4690</v>
      </c>
      <c r="D222">
        <v>8557</v>
      </c>
    </row>
    <row r="223" spans="1:22">
      <c r="A223" s="1" t="s">
        <v>222</v>
      </c>
      <c r="B223" s="1">
        <v>3858</v>
      </c>
      <c r="C223">
        <v>16496</v>
      </c>
      <c r="D223">
        <v>3863</v>
      </c>
      <c r="E223">
        <v>8113</v>
      </c>
      <c r="F223">
        <v>16498</v>
      </c>
      <c r="G223">
        <v>8120</v>
      </c>
    </row>
    <row r="224" spans="1:22">
      <c r="A224" s="1" t="s">
        <v>223</v>
      </c>
      <c r="B224" s="1">
        <v>7898</v>
      </c>
      <c r="C224">
        <v>14509</v>
      </c>
      <c r="D224">
        <v>7902</v>
      </c>
      <c r="E224">
        <v>17094</v>
      </c>
    </row>
    <row r="225" spans="1:20">
      <c r="A225" s="1" t="s">
        <v>224</v>
      </c>
      <c r="B225" s="1">
        <v>11481</v>
      </c>
      <c r="C225">
        <v>11482</v>
      </c>
      <c r="D225">
        <v>11483</v>
      </c>
      <c r="E225">
        <v>11493</v>
      </c>
      <c r="F225">
        <v>5253</v>
      </c>
      <c r="G225">
        <v>100432</v>
      </c>
      <c r="H225">
        <v>5348</v>
      </c>
      <c r="I225">
        <v>5349</v>
      </c>
      <c r="J225">
        <v>5650</v>
      </c>
      <c r="K225">
        <v>100433</v>
      </c>
      <c r="L225">
        <v>5656</v>
      </c>
      <c r="M225">
        <v>7882</v>
      </c>
      <c r="N225">
        <v>7883</v>
      </c>
      <c r="O225">
        <v>8413</v>
      </c>
    </row>
    <row r="226" spans="1:20">
      <c r="A226" s="1" t="s">
        <v>225</v>
      </c>
      <c r="B226" s="1">
        <v>12260</v>
      </c>
      <c r="C226">
        <v>4803</v>
      </c>
    </row>
    <row r="227" spans="1:20">
      <c r="A227" s="1" t="s">
        <v>226</v>
      </c>
      <c r="B227" s="1">
        <v>4802</v>
      </c>
    </row>
    <row r="228" spans="1:20">
      <c r="A228" s="1" t="s">
        <v>227</v>
      </c>
      <c r="B228" s="1">
        <v>5372</v>
      </c>
    </row>
    <row r="229" spans="1:20">
      <c r="A229" s="1" t="s">
        <v>228</v>
      </c>
      <c r="B229" s="1">
        <v>15123</v>
      </c>
      <c r="C229">
        <v>2480</v>
      </c>
      <c r="D229">
        <v>3743</v>
      </c>
      <c r="E229">
        <v>5595</v>
      </c>
      <c r="F229">
        <v>56200</v>
      </c>
      <c r="G229">
        <v>5719</v>
      </c>
      <c r="H229">
        <v>59866</v>
      </c>
      <c r="I229">
        <v>7977</v>
      </c>
      <c r="J229">
        <v>8217</v>
      </c>
      <c r="K229">
        <v>8394</v>
      </c>
      <c r="L229">
        <v>8803</v>
      </c>
      <c r="M229">
        <v>8913</v>
      </c>
    </row>
    <row r="230" spans="1:20">
      <c r="A230" s="1" t="s">
        <v>229</v>
      </c>
      <c r="B230" s="1">
        <v>16559</v>
      </c>
      <c r="C230">
        <v>8805</v>
      </c>
      <c r="D230">
        <v>8914</v>
      </c>
    </row>
    <row r="231" spans="1:20">
      <c r="A231" s="1" t="s">
        <v>230</v>
      </c>
      <c r="B231" s="1">
        <v>27220</v>
      </c>
      <c r="C231">
        <v>28773</v>
      </c>
      <c r="D231">
        <v>8989</v>
      </c>
      <c r="E231">
        <v>8990</v>
      </c>
      <c r="F231">
        <v>9203</v>
      </c>
      <c r="G231">
        <v>9204</v>
      </c>
    </row>
    <row r="232" spans="1:20">
      <c r="A232" s="1" t="s">
        <v>231</v>
      </c>
      <c r="B232" s="1">
        <v>20585</v>
      </c>
      <c r="C232">
        <v>59912</v>
      </c>
      <c r="D232">
        <v>8988</v>
      </c>
      <c r="E232">
        <v>9041</v>
      </c>
      <c r="F232">
        <v>9042</v>
      </c>
      <c r="G232">
        <v>9202</v>
      </c>
    </row>
    <row r="233" spans="1:20">
      <c r="A233" s="1" t="s">
        <v>232</v>
      </c>
      <c r="B233" s="1">
        <v>9200</v>
      </c>
      <c r="C233">
        <v>9200</v>
      </c>
      <c r="D233">
        <v>23222</v>
      </c>
    </row>
    <row r="234" spans="1:20">
      <c r="A234" s="1" t="s">
        <v>233</v>
      </c>
      <c r="B234" s="1">
        <v>10781</v>
      </c>
      <c r="C234">
        <v>14138</v>
      </c>
      <c r="D234">
        <v>19430</v>
      </c>
      <c r="E234">
        <v>19432</v>
      </c>
      <c r="F234">
        <v>19433</v>
      </c>
      <c r="G234">
        <v>19434</v>
      </c>
      <c r="H234">
        <v>20626</v>
      </c>
      <c r="I234">
        <v>23661</v>
      </c>
      <c r="J234">
        <v>9024</v>
      </c>
      <c r="K234">
        <v>9025</v>
      </c>
      <c r="L234">
        <v>9026</v>
      </c>
      <c r="M234">
        <v>9027</v>
      </c>
      <c r="N234">
        <v>9028</v>
      </c>
      <c r="O234">
        <v>9029</v>
      </c>
      <c r="P234">
        <v>9030</v>
      </c>
      <c r="Q234">
        <v>9031</v>
      </c>
      <c r="R234">
        <v>9032</v>
      </c>
      <c r="S234">
        <v>9033</v>
      </c>
      <c r="T234">
        <v>9034</v>
      </c>
    </row>
    <row r="235" spans="1:20">
      <c r="A235" s="1" t="s">
        <v>234</v>
      </c>
      <c r="B235" s="1">
        <v>18154</v>
      </c>
      <c r="C235">
        <v>18155</v>
      </c>
      <c r="D235">
        <v>18156</v>
      </c>
      <c r="E235">
        <v>18486</v>
      </c>
      <c r="F235">
        <v>18574</v>
      </c>
      <c r="G235">
        <v>18580</v>
      </c>
      <c r="H235">
        <v>2914</v>
      </c>
      <c r="I235">
        <v>14507</v>
      </c>
      <c r="J235">
        <v>2915</v>
      </c>
      <c r="K235">
        <v>3954</v>
      </c>
      <c r="L235">
        <v>12890</v>
      </c>
      <c r="M235">
        <v>3955</v>
      </c>
      <c r="N235">
        <v>3963</v>
      </c>
      <c r="O235">
        <v>3964</v>
      </c>
      <c r="P235">
        <v>5590</v>
      </c>
    </row>
    <row r="236" spans="1:20">
      <c r="A236" s="1" t="s">
        <v>235</v>
      </c>
      <c r="B236" s="1">
        <v>3958</v>
      </c>
    </row>
    <row r="237" spans="1:20">
      <c r="A237" s="1" t="s">
        <v>236</v>
      </c>
      <c r="B237" s="1">
        <v>2114</v>
      </c>
      <c r="C237">
        <v>2127</v>
      </c>
      <c r="D237">
        <v>3771</v>
      </c>
      <c r="E237">
        <v>57680</v>
      </c>
      <c r="F237">
        <v>8416</v>
      </c>
    </row>
    <row r="238" spans="1:20">
      <c r="A238" s="1" t="s">
        <v>237</v>
      </c>
      <c r="B238" s="1">
        <v>1083</v>
      </c>
      <c r="C238">
        <v>1084</v>
      </c>
    </row>
    <row r="239" spans="1:20">
      <c r="A239" s="1" t="s">
        <v>238</v>
      </c>
      <c r="B239" s="1">
        <v>8860</v>
      </c>
    </row>
    <row r="240" spans="1:20">
      <c r="A240" s="1" t="s">
        <v>239</v>
      </c>
      <c r="B240" s="1">
        <v>11266</v>
      </c>
      <c r="C240">
        <v>11267</v>
      </c>
      <c r="D240">
        <v>15111</v>
      </c>
      <c r="E240">
        <v>30045</v>
      </c>
      <c r="F240">
        <v>5254</v>
      </c>
      <c r="G240">
        <v>5346</v>
      </c>
      <c r="H240">
        <v>5647</v>
      </c>
      <c r="I240">
        <v>5649</v>
      </c>
      <c r="J240">
        <v>5652</v>
      </c>
      <c r="K240">
        <v>5657</v>
      </c>
      <c r="L240">
        <v>7884</v>
      </c>
      <c r="M240">
        <v>30046</v>
      </c>
      <c r="N240">
        <v>8008</v>
      </c>
      <c r="O240">
        <v>8415</v>
      </c>
      <c r="P240">
        <v>8418</v>
      </c>
      <c r="Q240">
        <v>8419</v>
      </c>
      <c r="R240">
        <v>8420</v>
      </c>
    </row>
    <row r="241" spans="1:17">
      <c r="A241" s="1" t="s">
        <v>240</v>
      </c>
      <c r="B241" s="1">
        <v>4728</v>
      </c>
      <c r="C241">
        <v>8146</v>
      </c>
    </row>
    <row r="242" spans="1:17">
      <c r="A242" s="1" t="s">
        <v>241</v>
      </c>
      <c r="B242" s="1">
        <v>5117</v>
      </c>
      <c r="C242">
        <v>5408</v>
      </c>
    </row>
    <row r="243" spans="1:17">
      <c r="A243" s="1" t="s">
        <v>242</v>
      </c>
      <c r="B243" s="1">
        <v>11187</v>
      </c>
      <c r="C243">
        <v>11188</v>
      </c>
      <c r="D243">
        <v>11189</v>
      </c>
      <c r="E243">
        <v>11190</v>
      </c>
      <c r="F243">
        <v>11191</v>
      </c>
      <c r="G243">
        <v>3035</v>
      </c>
      <c r="H243">
        <v>3036</v>
      </c>
      <c r="I243">
        <v>3037</v>
      </c>
      <c r="J243">
        <v>3038</v>
      </c>
      <c r="K243">
        <v>4088</v>
      </c>
      <c r="L243">
        <v>4089</v>
      </c>
      <c r="M243">
        <v>4734</v>
      </c>
      <c r="N243">
        <v>11192</v>
      </c>
      <c r="O243">
        <v>5257</v>
      </c>
      <c r="P243">
        <v>5258</v>
      </c>
      <c r="Q243">
        <v>11196</v>
      </c>
    </row>
    <row r="244" spans="1:17">
      <c r="A244" s="1" t="s">
        <v>243</v>
      </c>
      <c r="B244" s="1">
        <v>4689</v>
      </c>
      <c r="C244">
        <v>4690</v>
      </c>
      <c r="D244">
        <v>8557</v>
      </c>
    </row>
    <row r="245" spans="1:17">
      <c r="A245" s="1" t="s">
        <v>244</v>
      </c>
      <c r="B245" s="1">
        <v>5626</v>
      </c>
    </row>
    <row r="246" spans="1:17">
      <c r="A246" s="1" t="s">
        <v>245</v>
      </c>
      <c r="B246" s="1">
        <v>2909</v>
      </c>
      <c r="C246">
        <v>2916</v>
      </c>
      <c r="D246">
        <v>3956</v>
      </c>
      <c r="E246">
        <v>3965</v>
      </c>
      <c r="F246">
        <v>7889</v>
      </c>
    </row>
    <row r="247" spans="1:17">
      <c r="A247" s="1" t="s">
        <v>246</v>
      </c>
      <c r="B247" s="1">
        <v>5818</v>
      </c>
      <c r="C247">
        <v>5823</v>
      </c>
      <c r="D247">
        <v>5828</v>
      </c>
    </row>
    <row r="248" spans="1:17">
      <c r="A248" s="1" t="s">
        <v>247</v>
      </c>
      <c r="B248" s="1">
        <v>16219</v>
      </c>
      <c r="C248">
        <v>16221</v>
      </c>
      <c r="D248">
        <v>2654</v>
      </c>
      <c r="E248">
        <v>4757</v>
      </c>
    </row>
    <row r="249" spans="1:17">
      <c r="A249" s="1" t="s">
        <v>248</v>
      </c>
      <c r="B249" s="1">
        <v>2560</v>
      </c>
      <c r="C249">
        <v>2561</v>
      </c>
    </row>
    <row r="250" spans="1:17">
      <c r="A250" s="1" t="s">
        <v>249</v>
      </c>
      <c r="B250" s="1">
        <v>8862</v>
      </c>
    </row>
    <row r="251" spans="1:17">
      <c r="A251" s="1" t="s">
        <v>250</v>
      </c>
      <c r="B251" s="1">
        <v>3800</v>
      </c>
      <c r="C251">
        <v>7763</v>
      </c>
    </row>
    <row r="252" spans="1:17">
      <c r="A252" s="1" t="s">
        <v>251</v>
      </c>
      <c r="B252" s="1">
        <v>3806</v>
      </c>
    </row>
    <row r="253" spans="1:17">
      <c r="A253" s="1" t="s">
        <v>252</v>
      </c>
      <c r="B253" s="1">
        <v>5398</v>
      </c>
      <c r="C253">
        <v>7808</v>
      </c>
    </row>
    <row r="254" spans="1:17">
      <c r="A254" s="1" t="s">
        <v>253</v>
      </c>
      <c r="B254" s="1">
        <v>2697</v>
      </c>
    </row>
    <row r="255" spans="1:17">
      <c r="A255" s="1" t="s">
        <v>254</v>
      </c>
      <c r="B255" s="1">
        <v>2700</v>
      </c>
      <c r="C255">
        <v>3828</v>
      </c>
    </row>
    <row r="256" spans="1:17">
      <c r="A256" s="1" t="s">
        <v>255</v>
      </c>
      <c r="B256" s="1">
        <v>10236</v>
      </c>
      <c r="C256">
        <v>10237</v>
      </c>
      <c r="D256">
        <v>10238</v>
      </c>
      <c r="E256">
        <v>5816</v>
      </c>
      <c r="F256">
        <v>5817</v>
      </c>
      <c r="G256">
        <v>5818</v>
      </c>
      <c r="H256">
        <v>5821</v>
      </c>
      <c r="I256">
        <v>5822</v>
      </c>
      <c r="J256">
        <v>5823</v>
      </c>
      <c r="K256">
        <v>5826</v>
      </c>
      <c r="L256">
        <v>5827</v>
      </c>
      <c r="M256">
        <v>5828</v>
      </c>
      <c r="N256">
        <v>9469</v>
      </c>
    </row>
    <row r="257" spans="1:20">
      <c r="A257" s="1" t="s">
        <v>256</v>
      </c>
      <c r="B257" s="1">
        <v>461</v>
      </c>
      <c r="C257">
        <v>499</v>
      </c>
    </row>
    <row r="258" spans="1:20">
      <c r="A258" s="1" t="s">
        <v>257</v>
      </c>
      <c r="B258" s="1">
        <v>17666</v>
      </c>
      <c r="C258">
        <v>4835</v>
      </c>
    </row>
    <row r="259" spans="1:20">
      <c r="A259" s="1" t="s">
        <v>258</v>
      </c>
      <c r="B259" s="1">
        <v>12339</v>
      </c>
      <c r="C259">
        <v>12342</v>
      </c>
      <c r="D259">
        <v>473</v>
      </c>
      <c r="E259">
        <v>478</v>
      </c>
      <c r="F259">
        <v>514</v>
      </c>
    </row>
    <row r="260" spans="1:20">
      <c r="A260" s="1" t="s">
        <v>259</v>
      </c>
      <c r="B260" s="1">
        <v>10041</v>
      </c>
      <c r="C260">
        <v>10043</v>
      </c>
      <c r="D260">
        <v>14485</v>
      </c>
      <c r="E260">
        <v>14486</v>
      </c>
      <c r="F260">
        <v>15810</v>
      </c>
      <c r="G260">
        <v>15811</v>
      </c>
      <c r="H260">
        <v>15812</v>
      </c>
      <c r="I260">
        <v>16939</v>
      </c>
      <c r="J260">
        <v>16940</v>
      </c>
      <c r="K260">
        <v>16966</v>
      </c>
      <c r="L260">
        <v>17783</v>
      </c>
      <c r="M260">
        <v>28562</v>
      </c>
      <c r="N260">
        <v>9900</v>
      </c>
    </row>
    <row r="261" spans="1:20">
      <c r="A261" s="1" t="s">
        <v>260</v>
      </c>
      <c r="B261" s="1">
        <v>11496</v>
      </c>
      <c r="C261">
        <v>11497</v>
      </c>
      <c r="D261">
        <v>22435</v>
      </c>
      <c r="E261">
        <v>2264</v>
      </c>
      <c r="F261">
        <v>2485</v>
      </c>
      <c r="G261">
        <v>3732</v>
      </c>
      <c r="H261">
        <v>3748</v>
      </c>
      <c r="I261">
        <v>59953</v>
      </c>
      <c r="J261">
        <v>8410</v>
      </c>
      <c r="K261">
        <v>8411</v>
      </c>
    </row>
    <row r="262" spans="1:20">
      <c r="A262" s="1" t="s">
        <v>261</v>
      </c>
      <c r="B262" s="1">
        <v>16560</v>
      </c>
      <c r="C262">
        <v>18873</v>
      </c>
      <c r="D262">
        <v>2484</v>
      </c>
      <c r="E262">
        <v>23537</v>
      </c>
      <c r="F262">
        <v>3744</v>
      </c>
      <c r="G262">
        <v>28655</v>
      </c>
      <c r="H262">
        <v>8399</v>
      </c>
      <c r="I262">
        <v>8400</v>
      </c>
      <c r="J262">
        <v>8403</v>
      </c>
      <c r="K262">
        <v>8404</v>
      </c>
      <c r="L262">
        <v>8706</v>
      </c>
      <c r="M262">
        <v>8753</v>
      </c>
      <c r="N262">
        <v>8754</v>
      </c>
      <c r="O262">
        <v>8755</v>
      </c>
      <c r="P262">
        <v>8915</v>
      </c>
      <c r="Q262">
        <v>8916</v>
      </c>
      <c r="R262">
        <v>8917</v>
      </c>
      <c r="S262">
        <v>8955</v>
      </c>
      <c r="T262">
        <v>9097</v>
      </c>
    </row>
    <row r="263" spans="1:20">
      <c r="A263" s="1" t="s">
        <v>262</v>
      </c>
      <c r="B263" s="1">
        <v>12493</v>
      </c>
      <c r="C263">
        <v>9468</v>
      </c>
    </row>
    <row r="264" spans="1:20">
      <c r="A264" s="1" t="s">
        <v>263</v>
      </c>
      <c r="B264" s="1">
        <v>12596</v>
      </c>
      <c r="C264">
        <v>5658</v>
      </c>
      <c r="D264">
        <v>7876</v>
      </c>
    </row>
    <row r="265" spans="1:20">
      <c r="A265" s="1" t="s">
        <v>264</v>
      </c>
      <c r="B265" s="1">
        <v>5052</v>
      </c>
      <c r="C265">
        <v>5093</v>
      </c>
      <c r="D265">
        <v>7745</v>
      </c>
      <c r="E265">
        <v>7747</v>
      </c>
    </row>
    <row r="266" spans="1:20">
      <c r="A266" s="1" t="s">
        <v>265</v>
      </c>
      <c r="B266" s="1">
        <v>16734</v>
      </c>
      <c r="C266">
        <v>8970</v>
      </c>
    </row>
    <row r="267" spans="1:20">
      <c r="A267" s="1" t="s">
        <v>266</v>
      </c>
      <c r="B267" s="1">
        <v>473</v>
      </c>
      <c r="C267">
        <v>478</v>
      </c>
      <c r="D267">
        <v>514</v>
      </c>
      <c r="E267">
        <v>819</v>
      </c>
    </row>
    <row r="268" spans="1:20">
      <c r="A268" s="1" t="s">
        <v>267</v>
      </c>
      <c r="B268" s="1">
        <v>3932</v>
      </c>
    </row>
    <row r="269" spans="1:20">
      <c r="A269" s="1" t="s">
        <v>268</v>
      </c>
      <c r="B269" s="1">
        <v>9639</v>
      </c>
      <c r="C269">
        <v>9642</v>
      </c>
      <c r="D269">
        <v>9645</v>
      </c>
    </row>
    <row r="270" spans="1:20">
      <c r="A270" s="1" t="s">
        <v>269</v>
      </c>
      <c r="B270" s="1">
        <v>9640</v>
      </c>
      <c r="C270">
        <v>9643</v>
      </c>
      <c r="D270">
        <v>9646</v>
      </c>
    </row>
    <row r="271" spans="1:20">
      <c r="A271" s="1" t="s">
        <v>270</v>
      </c>
      <c r="B271" s="1">
        <v>14633</v>
      </c>
      <c r="C271">
        <v>14634</v>
      </c>
      <c r="D271">
        <v>15941</v>
      </c>
      <c r="E271">
        <v>3191</v>
      </c>
      <c r="F271">
        <v>3192</v>
      </c>
      <c r="G271">
        <v>4018</v>
      </c>
      <c r="H271">
        <v>4083</v>
      </c>
      <c r="I271">
        <v>5331</v>
      </c>
      <c r="J271">
        <v>5663</v>
      </c>
      <c r="K271">
        <v>5666</v>
      </c>
      <c r="L271">
        <v>5667</v>
      </c>
      <c r="M271">
        <v>5669</v>
      </c>
      <c r="N271">
        <v>5670</v>
      </c>
      <c r="O271">
        <v>8985</v>
      </c>
    </row>
    <row r="272" spans="1:20">
      <c r="A272" s="1" t="s">
        <v>271</v>
      </c>
      <c r="B272" s="1">
        <v>5597</v>
      </c>
      <c r="C272">
        <v>5720</v>
      </c>
      <c r="D272">
        <v>7979</v>
      </c>
      <c r="E272">
        <v>8218</v>
      </c>
    </row>
    <row r="273" spans="1:11">
      <c r="A273" s="1" t="s">
        <v>272</v>
      </c>
      <c r="B273" s="1">
        <v>5229</v>
      </c>
      <c r="C273">
        <v>5230</v>
      </c>
      <c r="D273">
        <v>7866</v>
      </c>
      <c r="E273">
        <v>8707</v>
      </c>
      <c r="F273">
        <v>8708</v>
      </c>
    </row>
    <row r="274" spans="1:11">
      <c r="A274" s="1" t="s">
        <v>273</v>
      </c>
      <c r="B274" s="1">
        <v>15126</v>
      </c>
      <c r="C274">
        <v>4048</v>
      </c>
      <c r="D274">
        <v>4049</v>
      </c>
      <c r="E274">
        <v>8912</v>
      </c>
      <c r="F274">
        <v>8919</v>
      </c>
      <c r="G274">
        <v>8920</v>
      </c>
      <c r="H274">
        <v>8957</v>
      </c>
    </row>
    <row r="275" spans="1:11">
      <c r="A275" s="1" t="s">
        <v>274</v>
      </c>
      <c r="B275" s="1">
        <v>2263</v>
      </c>
    </row>
    <row r="276" spans="1:11">
      <c r="A276" s="1" t="s">
        <v>275</v>
      </c>
      <c r="B276" s="1">
        <v>10199</v>
      </c>
      <c r="C276">
        <v>10200</v>
      </c>
    </row>
    <row r="277" spans="1:11">
      <c r="A277" s="1" t="s">
        <v>276</v>
      </c>
      <c r="B277" s="1">
        <v>15124</v>
      </c>
      <c r="C277">
        <v>2259</v>
      </c>
      <c r="D277">
        <v>4033</v>
      </c>
      <c r="E277">
        <v>8807</v>
      </c>
      <c r="F277">
        <v>8921</v>
      </c>
      <c r="G277">
        <v>9480</v>
      </c>
      <c r="H277">
        <v>9481</v>
      </c>
    </row>
    <row r="278" spans="1:11">
      <c r="A278" s="1" t="s">
        <v>277</v>
      </c>
      <c r="B278" s="1">
        <v>10227</v>
      </c>
      <c r="C278">
        <v>14434</v>
      </c>
      <c r="D278">
        <v>14443</v>
      </c>
      <c r="E278">
        <v>18835</v>
      </c>
    </row>
    <row r="279" spans="1:11">
      <c r="A279" s="1" t="s">
        <v>278</v>
      </c>
      <c r="B279" s="1">
        <v>5141</v>
      </c>
      <c r="C279">
        <v>9078</v>
      </c>
      <c r="D279">
        <v>5146</v>
      </c>
      <c r="E279">
        <v>8357</v>
      </c>
      <c r="F279">
        <v>9077</v>
      </c>
      <c r="G279">
        <v>8358</v>
      </c>
      <c r="H279">
        <v>9068</v>
      </c>
      <c r="I279">
        <v>9071</v>
      </c>
      <c r="J279">
        <v>9071</v>
      </c>
      <c r="K279">
        <v>11082</v>
      </c>
    </row>
    <row r="280" spans="1:11">
      <c r="A280" s="1" t="s">
        <v>279</v>
      </c>
      <c r="B280" s="1">
        <v>2476</v>
      </c>
      <c r="C280">
        <v>3746</v>
      </c>
      <c r="D280">
        <v>8397</v>
      </c>
    </row>
    <row r="281" spans="1:11">
      <c r="A281" s="1" t="s">
        <v>280</v>
      </c>
      <c r="B281" s="1">
        <v>14908</v>
      </c>
      <c r="C281">
        <v>2115</v>
      </c>
    </row>
    <row r="282" spans="1:11">
      <c r="A282" s="1" t="s">
        <v>281</v>
      </c>
      <c r="B282" s="1">
        <v>5585</v>
      </c>
      <c r="C282">
        <v>8991</v>
      </c>
      <c r="D282">
        <v>8992</v>
      </c>
    </row>
    <row r="283" spans="1:11">
      <c r="A283" s="1" t="s">
        <v>282</v>
      </c>
      <c r="B283" s="1">
        <v>16019</v>
      </c>
      <c r="C283">
        <v>28365</v>
      </c>
      <c r="D283">
        <v>28765</v>
      </c>
      <c r="E283">
        <v>28823</v>
      </c>
      <c r="F283">
        <v>9044</v>
      </c>
    </row>
    <row r="284" spans="1:11">
      <c r="A284" s="1" t="s">
        <v>283</v>
      </c>
      <c r="B284" s="1">
        <v>8918</v>
      </c>
    </row>
    <row r="285" spans="1:11">
      <c r="A285" s="1" t="s">
        <v>284</v>
      </c>
      <c r="B285" s="1">
        <v>3825</v>
      </c>
      <c r="C285">
        <v>5098</v>
      </c>
      <c r="D285">
        <v>5102</v>
      </c>
      <c r="E285">
        <v>5103</v>
      </c>
      <c r="F285">
        <v>52</v>
      </c>
      <c r="G285">
        <v>53</v>
      </c>
    </row>
    <row r="286" spans="1:11">
      <c r="A286" s="1" t="s">
        <v>285</v>
      </c>
      <c r="B286" s="1">
        <v>243</v>
      </c>
      <c r="C286">
        <v>254</v>
      </c>
      <c r="D286">
        <v>4633</v>
      </c>
      <c r="E286">
        <v>7069</v>
      </c>
    </row>
    <row r="287" spans="1:11">
      <c r="A287" s="1" t="s">
        <v>286</v>
      </c>
      <c r="B287" s="1">
        <v>5240</v>
      </c>
      <c r="C287">
        <v>5245</v>
      </c>
    </row>
    <row r="288" spans="1:11">
      <c r="A288" s="1" t="s">
        <v>287</v>
      </c>
      <c r="B288" s="1">
        <v>5625</v>
      </c>
    </row>
    <row r="289" spans="1:24">
      <c r="A289" s="1" t="s">
        <v>288</v>
      </c>
      <c r="B289" s="1">
        <v>16735</v>
      </c>
      <c r="C289">
        <v>8969</v>
      </c>
    </row>
    <row r="290" spans="1:24">
      <c r="A290" s="1" t="s">
        <v>289</v>
      </c>
      <c r="B290" s="1">
        <v>13259</v>
      </c>
      <c r="C290">
        <v>3726</v>
      </c>
      <c r="D290">
        <v>3728</v>
      </c>
      <c r="E290">
        <v>3811</v>
      </c>
      <c r="F290">
        <v>9201</v>
      </c>
      <c r="G290">
        <v>4650</v>
      </c>
      <c r="H290">
        <v>50</v>
      </c>
      <c r="I290">
        <v>9859</v>
      </c>
      <c r="J290">
        <v>5101</v>
      </c>
    </row>
    <row r="291" spans="1:24">
      <c r="A291" s="1" t="s">
        <v>290</v>
      </c>
      <c r="B291" s="1">
        <v>7863</v>
      </c>
      <c r="C291">
        <v>8075</v>
      </c>
    </row>
    <row r="292" spans="1:24">
      <c r="A292" s="1" t="s">
        <v>291</v>
      </c>
      <c r="B292" s="1">
        <v>12754</v>
      </c>
      <c r="C292">
        <v>16673</v>
      </c>
    </row>
    <row r="293" spans="1:24">
      <c r="A293" s="1" t="s">
        <v>292</v>
      </c>
      <c r="B293" s="1">
        <v>13620</v>
      </c>
    </row>
    <row r="294" spans="1:24">
      <c r="A294" s="1" t="s">
        <v>293</v>
      </c>
      <c r="B294" s="1">
        <v>1768</v>
      </c>
      <c r="C294">
        <v>1769</v>
      </c>
      <c r="D294">
        <v>1864</v>
      </c>
      <c r="E294">
        <v>6315</v>
      </c>
      <c r="F294">
        <v>6316</v>
      </c>
      <c r="G294">
        <v>6320</v>
      </c>
      <c r="H294">
        <v>7931</v>
      </c>
      <c r="I294">
        <v>8759</v>
      </c>
      <c r="J294">
        <v>8760</v>
      </c>
      <c r="K294">
        <v>8761</v>
      </c>
      <c r="L294">
        <v>8766</v>
      </c>
      <c r="M294">
        <v>8768</v>
      </c>
    </row>
    <row r="295" spans="1:24">
      <c r="A295" s="1" t="s">
        <v>294</v>
      </c>
      <c r="B295" s="1">
        <v>16559</v>
      </c>
      <c r="C295">
        <v>2482</v>
      </c>
      <c r="D295">
        <v>3745</v>
      </c>
      <c r="E295">
        <v>5626</v>
      </c>
      <c r="F295">
        <v>8405</v>
      </c>
      <c r="G295">
        <v>8805</v>
      </c>
      <c r="H295">
        <v>8914</v>
      </c>
    </row>
    <row r="296" spans="1:24">
      <c r="A296" s="1" t="s">
        <v>295</v>
      </c>
      <c r="B296" s="1">
        <v>15901</v>
      </c>
      <c r="C296">
        <v>18333</v>
      </c>
      <c r="D296">
        <v>18340</v>
      </c>
      <c r="E296">
        <v>18550</v>
      </c>
      <c r="F296">
        <v>32800</v>
      </c>
    </row>
    <row r="297" spans="1:24">
      <c r="A297" s="1" t="s">
        <v>296</v>
      </c>
      <c r="B297" s="1">
        <v>15901</v>
      </c>
      <c r="C297">
        <v>16182</v>
      </c>
      <c r="D297">
        <v>16612</v>
      </c>
      <c r="E297">
        <v>17914</v>
      </c>
      <c r="F297">
        <v>17913</v>
      </c>
      <c r="G297">
        <v>17990</v>
      </c>
      <c r="H297">
        <v>18333</v>
      </c>
      <c r="I297">
        <v>18340</v>
      </c>
      <c r="J297">
        <v>18550</v>
      </c>
      <c r="K297">
        <v>20847</v>
      </c>
      <c r="L297">
        <v>20894</v>
      </c>
      <c r="M297">
        <v>32800</v>
      </c>
    </row>
    <row r="298" spans="1:24">
      <c r="A298" s="1" t="s">
        <v>297</v>
      </c>
      <c r="B298" s="1">
        <v>349</v>
      </c>
    </row>
    <row r="299" spans="1:24">
      <c r="A299" s="1" t="s">
        <v>298</v>
      </c>
      <c r="B299" s="1">
        <v>362</v>
      </c>
      <c r="C299">
        <v>20138</v>
      </c>
      <c r="D299">
        <v>446</v>
      </c>
      <c r="E299">
        <v>488</v>
      </c>
    </row>
    <row r="300" spans="1:24">
      <c r="A300" s="1" t="s">
        <v>299</v>
      </c>
      <c r="B300" s="1">
        <v>962</v>
      </c>
    </row>
    <row r="301" spans="1:24">
      <c r="A301" s="1" t="s">
        <v>300</v>
      </c>
      <c r="B301" s="1">
        <v>15903</v>
      </c>
    </row>
    <row r="302" spans="1:24">
      <c r="A302" s="1" t="s">
        <v>301</v>
      </c>
      <c r="B302" s="1">
        <v>13181</v>
      </c>
      <c r="C302">
        <v>14435</v>
      </c>
      <c r="D302">
        <v>15095</v>
      </c>
      <c r="E302">
        <v>16456</v>
      </c>
      <c r="F302">
        <v>18310</v>
      </c>
    </row>
    <row r="303" spans="1:24">
      <c r="A303" s="1" t="s">
        <v>302</v>
      </c>
      <c r="B303" s="1">
        <v>10541</v>
      </c>
      <c r="C303">
        <v>14635</v>
      </c>
      <c r="D303">
        <v>14639</v>
      </c>
      <c r="E303">
        <v>14704</v>
      </c>
      <c r="F303">
        <v>16606</v>
      </c>
      <c r="G303">
        <v>16608</v>
      </c>
      <c r="H303">
        <v>16609</v>
      </c>
      <c r="I303">
        <v>17795</v>
      </c>
      <c r="J303">
        <v>18740</v>
      </c>
      <c r="K303">
        <v>18748</v>
      </c>
      <c r="L303">
        <v>27760</v>
      </c>
      <c r="M303">
        <v>27822</v>
      </c>
      <c r="N303">
        <v>28991</v>
      </c>
      <c r="O303">
        <v>4721</v>
      </c>
      <c r="P303">
        <v>5332</v>
      </c>
      <c r="Q303">
        <v>5333</v>
      </c>
      <c r="R303">
        <v>5358</v>
      </c>
      <c r="S303">
        <v>5382</v>
      </c>
      <c r="T303">
        <v>5383</v>
      </c>
      <c r="U303">
        <v>5664</v>
      </c>
      <c r="V303">
        <v>5665</v>
      </c>
      <c r="W303">
        <v>7819</v>
      </c>
      <c r="X303">
        <v>8986</v>
      </c>
    </row>
    <row r="304" spans="1:24">
      <c r="A304" s="1" t="s">
        <v>303</v>
      </c>
      <c r="B304" s="1">
        <v>10045</v>
      </c>
      <c r="C304">
        <v>14064</v>
      </c>
      <c r="D304">
        <v>14425</v>
      </c>
      <c r="E304">
        <v>5279</v>
      </c>
      <c r="F304">
        <v>14174</v>
      </c>
      <c r="G304">
        <v>8972</v>
      </c>
      <c r="H304">
        <v>9904</v>
      </c>
    </row>
    <row r="305" spans="1:16">
      <c r="A305" s="1" t="s">
        <v>304</v>
      </c>
      <c r="B305" s="1">
        <v>3797</v>
      </c>
    </row>
    <row r="306" spans="1:16">
      <c r="A306" s="1" t="s">
        <v>305</v>
      </c>
      <c r="B306" s="1">
        <v>5278</v>
      </c>
      <c r="C306">
        <v>14406</v>
      </c>
      <c r="D306">
        <v>5712</v>
      </c>
      <c r="E306">
        <v>14172</v>
      </c>
      <c r="F306">
        <v>7895</v>
      </c>
      <c r="G306">
        <v>7896</v>
      </c>
      <c r="H306">
        <v>8971</v>
      </c>
    </row>
    <row r="307" spans="1:16">
      <c r="A307" s="1" t="s">
        <v>306</v>
      </c>
      <c r="B307" s="1">
        <v>13080</v>
      </c>
      <c r="C307">
        <v>13081</v>
      </c>
      <c r="D307">
        <v>13082</v>
      </c>
      <c r="E307">
        <v>15559</v>
      </c>
      <c r="F307">
        <v>15560</v>
      </c>
      <c r="G307">
        <v>15561</v>
      </c>
    </row>
    <row r="308" spans="1:16">
      <c r="A308" s="1" t="s">
        <v>307</v>
      </c>
      <c r="B308" s="1">
        <v>12246</v>
      </c>
      <c r="C308">
        <v>12247</v>
      </c>
    </row>
    <row r="309" spans="1:16">
      <c r="A309" s="1" t="s">
        <v>308</v>
      </c>
      <c r="B309" s="1">
        <v>14160</v>
      </c>
    </row>
    <row r="310" spans="1:16">
      <c r="A310" s="1" t="s">
        <v>309</v>
      </c>
      <c r="B310" s="1">
        <v>1862</v>
      </c>
      <c r="C310">
        <v>6318</v>
      </c>
      <c r="D310">
        <v>6323</v>
      </c>
    </row>
    <row r="311" spans="1:16">
      <c r="A311" s="1" t="s">
        <v>310</v>
      </c>
      <c r="B311" s="1">
        <v>10272</v>
      </c>
      <c r="C311">
        <v>10689</v>
      </c>
      <c r="D311">
        <v>10690</v>
      </c>
      <c r="E311">
        <v>10691</v>
      </c>
      <c r="F311">
        <v>10960</v>
      </c>
      <c r="G311">
        <v>14445</v>
      </c>
      <c r="H311">
        <v>14446</v>
      </c>
      <c r="I311">
        <v>18160</v>
      </c>
      <c r="J311">
        <v>5281</v>
      </c>
      <c r="K311">
        <v>5962</v>
      </c>
      <c r="L311">
        <v>8773</v>
      </c>
      <c r="M311">
        <v>8774</v>
      </c>
    </row>
    <row r="312" spans="1:16">
      <c r="A312" s="1" t="s">
        <v>311</v>
      </c>
      <c r="B312" s="1">
        <v>4454</v>
      </c>
      <c r="C312">
        <v>4457</v>
      </c>
      <c r="D312">
        <v>4458</v>
      </c>
    </row>
    <row r="313" spans="1:16">
      <c r="A313" s="1" t="s">
        <v>312</v>
      </c>
      <c r="B313" s="1">
        <v>4450</v>
      </c>
      <c r="C313">
        <v>4451</v>
      </c>
    </row>
    <row r="314" spans="1:16">
      <c r="A314" s="1" t="s">
        <v>313</v>
      </c>
      <c r="B314" s="1">
        <v>5393</v>
      </c>
      <c r="C314">
        <v>5394</v>
      </c>
      <c r="D314">
        <v>5395</v>
      </c>
      <c r="E314">
        <v>5396</v>
      </c>
      <c r="F314">
        <v>6357</v>
      </c>
      <c r="G314">
        <v>6358</v>
      </c>
      <c r="H314">
        <v>7920</v>
      </c>
      <c r="I314">
        <v>7921</v>
      </c>
    </row>
    <row r="315" spans="1:16">
      <c r="A315" s="1" t="s">
        <v>314</v>
      </c>
      <c r="B315" s="1">
        <v>15438</v>
      </c>
      <c r="C315">
        <v>15439</v>
      </c>
      <c r="D315">
        <v>15440</v>
      </c>
      <c r="E315">
        <v>3914</v>
      </c>
      <c r="F315">
        <v>3915</v>
      </c>
      <c r="G315">
        <v>3918</v>
      </c>
      <c r="H315">
        <v>5819</v>
      </c>
      <c r="I315">
        <v>5824</v>
      </c>
      <c r="J315">
        <v>5829</v>
      </c>
      <c r="K315">
        <v>9470</v>
      </c>
    </row>
    <row r="316" spans="1:16">
      <c r="A316" s="1" t="s">
        <v>315</v>
      </c>
      <c r="B316" s="1">
        <v>1024</v>
      </c>
      <c r="C316">
        <v>1025</v>
      </c>
      <c r="D316">
        <v>13581</v>
      </c>
      <c r="E316">
        <v>13599</v>
      </c>
      <c r="F316">
        <v>1789</v>
      </c>
      <c r="G316">
        <v>8034</v>
      </c>
    </row>
    <row r="317" spans="1:16">
      <c r="A317" s="1" t="s">
        <v>316</v>
      </c>
      <c r="B317" s="1">
        <v>8117</v>
      </c>
      <c r="C317">
        <v>8118</v>
      </c>
      <c r="D317">
        <v>8122</v>
      </c>
      <c r="E317">
        <v>8123</v>
      </c>
    </row>
    <row r="318" spans="1:16">
      <c r="A318" s="1" t="s">
        <v>317</v>
      </c>
      <c r="B318" s="1">
        <v>3860</v>
      </c>
      <c r="C318">
        <v>3861</v>
      </c>
      <c r="D318">
        <v>3865</v>
      </c>
      <c r="E318">
        <v>3867</v>
      </c>
      <c r="F318">
        <v>8117</v>
      </c>
      <c r="G318">
        <v>8118</v>
      </c>
      <c r="H318">
        <v>8122</v>
      </c>
      <c r="I318">
        <v>8123</v>
      </c>
    </row>
    <row r="319" spans="1:16">
      <c r="A319" s="1" t="s">
        <v>318</v>
      </c>
      <c r="B319" s="1">
        <v>5275</v>
      </c>
      <c r="C319">
        <v>5276</v>
      </c>
      <c r="D319">
        <v>5730</v>
      </c>
      <c r="E319">
        <v>7905</v>
      </c>
      <c r="F319">
        <v>7939</v>
      </c>
      <c r="G319">
        <v>8444</v>
      </c>
    </row>
    <row r="320" spans="1:16">
      <c r="A320" s="1" t="s">
        <v>319</v>
      </c>
      <c r="B320" s="1">
        <v>18491</v>
      </c>
      <c r="C320">
        <v>1868</v>
      </c>
      <c r="D320">
        <v>1881</v>
      </c>
      <c r="E320">
        <v>3929</v>
      </c>
      <c r="F320">
        <v>3942</v>
      </c>
      <c r="G320">
        <v>4681</v>
      </c>
      <c r="H320">
        <v>7890</v>
      </c>
      <c r="I320">
        <v>12896</v>
      </c>
      <c r="J320">
        <v>7892</v>
      </c>
      <c r="K320">
        <v>13195</v>
      </c>
      <c r="L320">
        <v>7940</v>
      </c>
      <c r="M320">
        <v>7974</v>
      </c>
      <c r="N320">
        <v>8435</v>
      </c>
      <c r="O320">
        <v>12897</v>
      </c>
      <c r="P320">
        <v>9058</v>
      </c>
    </row>
    <row r="321" spans="1:54">
      <c r="A321" s="1" t="s">
        <v>320</v>
      </c>
      <c r="B321" s="1">
        <v>10176</v>
      </c>
      <c r="C321">
        <v>11605</v>
      </c>
      <c r="D321">
        <v>14414</v>
      </c>
      <c r="E321">
        <v>18881</v>
      </c>
      <c r="F321">
        <v>8704</v>
      </c>
      <c r="G321">
        <v>8798</v>
      </c>
      <c r="H321">
        <v>9517</v>
      </c>
    </row>
    <row r="322" spans="1:54">
      <c r="A322" s="1" t="s">
        <v>321</v>
      </c>
      <c r="B322" s="1">
        <v>10003</v>
      </c>
      <c r="C322">
        <v>10004</v>
      </c>
      <c r="D322">
        <v>10049</v>
      </c>
      <c r="E322">
        <v>10050</v>
      </c>
      <c r="F322">
        <v>11606</v>
      </c>
      <c r="G322">
        <v>11607</v>
      </c>
      <c r="H322">
        <v>11762</v>
      </c>
      <c r="I322">
        <v>11763</v>
      </c>
      <c r="J322">
        <v>12104</v>
      </c>
      <c r="K322">
        <v>13100</v>
      </c>
      <c r="L322">
        <v>13104</v>
      </c>
      <c r="M322">
        <v>13107</v>
      </c>
      <c r="N322">
        <v>13161</v>
      </c>
      <c r="O322">
        <v>13162</v>
      </c>
      <c r="P322">
        <v>14559</v>
      </c>
      <c r="Q322">
        <v>14903</v>
      </c>
      <c r="R322">
        <v>15011</v>
      </c>
      <c r="S322">
        <v>15458</v>
      </c>
      <c r="T322">
        <v>15459</v>
      </c>
      <c r="U322">
        <v>15460</v>
      </c>
      <c r="V322">
        <v>15461</v>
      </c>
      <c r="W322">
        <v>15462</v>
      </c>
      <c r="X322">
        <v>15464</v>
      </c>
      <c r="Y322">
        <v>15466</v>
      </c>
      <c r="Z322">
        <v>15467</v>
      </c>
      <c r="AA322">
        <v>15468</v>
      </c>
      <c r="AB322">
        <v>15725</v>
      </c>
      <c r="AC322">
        <v>15899</v>
      </c>
      <c r="AD322">
        <v>15916</v>
      </c>
      <c r="AE322">
        <v>16063</v>
      </c>
      <c r="AF322">
        <v>16065</v>
      </c>
      <c r="AG322">
        <v>16067</v>
      </c>
      <c r="AH322">
        <v>16069</v>
      </c>
      <c r="AI322">
        <v>16180</v>
      </c>
      <c r="AJ322">
        <v>16349</v>
      </c>
      <c r="AK322">
        <v>16350</v>
      </c>
      <c r="AL322">
        <v>16511</v>
      </c>
      <c r="AM322">
        <v>17122</v>
      </c>
      <c r="AN322">
        <v>17300</v>
      </c>
      <c r="AO322">
        <v>17475</v>
      </c>
      <c r="AP322">
        <v>17476</v>
      </c>
      <c r="AQ322">
        <v>17514</v>
      </c>
      <c r="AR322">
        <v>17515</v>
      </c>
      <c r="AS322">
        <v>20556</v>
      </c>
      <c r="AT322">
        <v>5603</v>
      </c>
      <c r="AU322">
        <v>7378</v>
      </c>
      <c r="AV322">
        <v>7909</v>
      </c>
      <c r="AW322">
        <v>8456</v>
      </c>
      <c r="AX322">
        <v>8461</v>
      </c>
      <c r="AY322">
        <v>8980</v>
      </c>
      <c r="AZ322">
        <v>9063</v>
      </c>
      <c r="BA322">
        <v>9518</v>
      </c>
      <c r="BB322">
        <v>9519</v>
      </c>
    </row>
    <row r="323" spans="1:54">
      <c r="A323" s="1" t="s">
        <v>322</v>
      </c>
      <c r="B323" s="1">
        <v>11520</v>
      </c>
      <c r="C323">
        <v>11521</v>
      </c>
      <c r="D323">
        <v>5715</v>
      </c>
      <c r="E323">
        <v>5717</v>
      </c>
      <c r="F323">
        <v>5718</v>
      </c>
      <c r="G323">
        <v>5721</v>
      </c>
      <c r="H323">
        <v>7897</v>
      </c>
      <c r="I323">
        <v>13197</v>
      </c>
      <c r="J323">
        <v>8433</v>
      </c>
      <c r="K323">
        <v>12898</v>
      </c>
      <c r="L323">
        <v>8831</v>
      </c>
      <c r="M323">
        <v>12899</v>
      </c>
    </row>
    <row r="324" spans="1:54">
      <c r="A324" s="1" t="s">
        <v>323</v>
      </c>
      <c r="B324" s="1">
        <v>10003</v>
      </c>
      <c r="C324">
        <v>10049</v>
      </c>
      <c r="D324">
        <v>10050</v>
      </c>
      <c r="E324">
        <v>11606</v>
      </c>
      <c r="F324">
        <v>13107</v>
      </c>
      <c r="G324">
        <v>13161</v>
      </c>
      <c r="H324">
        <v>14559</v>
      </c>
      <c r="I324">
        <v>5603</v>
      </c>
      <c r="J324">
        <v>7909</v>
      </c>
      <c r="K324">
        <v>8456</v>
      </c>
      <c r="L324">
        <v>9518</v>
      </c>
    </row>
    <row r="325" spans="1:54">
      <c r="A325" s="1" t="s">
        <v>324</v>
      </c>
      <c r="B325" s="1">
        <v>3756</v>
      </c>
      <c r="C325">
        <v>4038</v>
      </c>
    </row>
    <row r="326" spans="1:54">
      <c r="A326" s="1" t="s">
        <v>325</v>
      </c>
      <c r="B326" s="1">
        <v>2250</v>
      </c>
      <c r="C326">
        <v>2255</v>
      </c>
      <c r="D326">
        <v>2458</v>
      </c>
    </row>
    <row r="327" spans="1:54">
      <c r="A327" s="1" t="s">
        <v>326</v>
      </c>
      <c r="B327" s="1">
        <v>5583</v>
      </c>
      <c r="C327">
        <v>5716</v>
      </c>
      <c r="D327">
        <v>9098</v>
      </c>
    </row>
    <row r="328" spans="1:54">
      <c r="A328" s="1" t="s">
        <v>327</v>
      </c>
      <c r="B328" s="1">
        <v>9641</v>
      </c>
      <c r="C328">
        <v>9644</v>
      </c>
      <c r="D328">
        <v>9647</v>
      </c>
    </row>
    <row r="329" spans="1:54">
      <c r="A329" s="1" t="s">
        <v>328</v>
      </c>
      <c r="B329" s="1">
        <v>3943</v>
      </c>
    </row>
    <row r="330" spans="1:54">
      <c r="A330" s="1" t="s">
        <v>329</v>
      </c>
      <c r="B330" s="1">
        <v>1842</v>
      </c>
      <c r="C330">
        <v>8082</v>
      </c>
    </row>
    <row r="331" spans="1:54">
      <c r="A331" s="1" t="s">
        <v>330</v>
      </c>
      <c r="B331" s="1">
        <v>3054</v>
      </c>
      <c r="C331">
        <v>3056</v>
      </c>
      <c r="D331">
        <v>3058</v>
      </c>
      <c r="E331">
        <v>3059</v>
      </c>
    </row>
    <row r="332" spans="1:54">
      <c r="A332" s="1" t="s">
        <v>331</v>
      </c>
      <c r="B332" s="1">
        <v>2117</v>
      </c>
      <c r="C332">
        <v>3772</v>
      </c>
    </row>
    <row r="333" spans="1:54">
      <c r="A333" s="1" t="s">
        <v>332</v>
      </c>
      <c r="B333" s="1">
        <v>3770</v>
      </c>
      <c r="C333">
        <v>7957</v>
      </c>
    </row>
    <row r="334" spans="1:54">
      <c r="A334" s="1" t="s">
        <v>333</v>
      </c>
      <c r="B334" s="1">
        <v>10918</v>
      </c>
      <c r="C334">
        <v>14283</v>
      </c>
      <c r="D334">
        <v>14284</v>
      </c>
      <c r="E334">
        <v>20566</v>
      </c>
      <c r="F334">
        <v>8775</v>
      </c>
      <c r="G334">
        <v>8776</v>
      </c>
      <c r="H334">
        <v>9648</v>
      </c>
      <c r="I334">
        <v>9649</v>
      </c>
    </row>
    <row r="335" spans="1:54">
      <c r="A335" s="1" t="s">
        <v>334</v>
      </c>
      <c r="B335" s="1">
        <v>2245</v>
      </c>
    </row>
    <row r="336" spans="1:54">
      <c r="A336" s="1" t="s">
        <v>335</v>
      </c>
      <c r="B336" s="1">
        <v>10365</v>
      </c>
      <c r="C336">
        <v>10373</v>
      </c>
      <c r="D336">
        <v>10381</v>
      </c>
      <c r="E336">
        <v>13940</v>
      </c>
      <c r="F336">
        <v>14470</v>
      </c>
      <c r="G336">
        <v>8994</v>
      </c>
      <c r="H336">
        <v>9001</v>
      </c>
      <c r="I336">
        <v>9983</v>
      </c>
    </row>
    <row r="337" spans="1:29">
      <c r="A337" s="1" t="s">
        <v>336</v>
      </c>
      <c r="B337" s="1">
        <v>10163</v>
      </c>
      <c r="C337">
        <v>10166</v>
      </c>
      <c r="D337">
        <v>10167</v>
      </c>
      <c r="E337">
        <v>10364</v>
      </c>
      <c r="F337">
        <v>10366</v>
      </c>
      <c r="G337">
        <v>10367</v>
      </c>
      <c r="H337">
        <v>10368</v>
      </c>
      <c r="I337">
        <v>10372</v>
      </c>
      <c r="J337">
        <v>10374</v>
      </c>
      <c r="K337">
        <v>10375</v>
      </c>
      <c r="L337">
        <v>10376</v>
      </c>
      <c r="M337">
        <v>10380</v>
      </c>
      <c r="N337">
        <v>10382</v>
      </c>
      <c r="O337">
        <v>10383</v>
      </c>
      <c r="P337">
        <v>10915</v>
      </c>
      <c r="Q337">
        <v>10917</v>
      </c>
      <c r="R337">
        <v>12125</v>
      </c>
      <c r="S337">
        <v>12126</v>
      </c>
      <c r="T337">
        <v>12319</v>
      </c>
      <c r="U337">
        <v>12320</v>
      </c>
      <c r="V337">
        <v>55911</v>
      </c>
      <c r="W337">
        <v>55912</v>
      </c>
      <c r="X337">
        <v>8995</v>
      </c>
      <c r="Y337">
        <v>8996</v>
      </c>
      <c r="Z337">
        <v>9002</v>
      </c>
      <c r="AA337">
        <v>9003</v>
      </c>
      <c r="AB337">
        <v>9984</v>
      </c>
      <c r="AC337">
        <v>9985</v>
      </c>
    </row>
    <row r="338" spans="1:29">
      <c r="A338" s="1" t="s">
        <v>337</v>
      </c>
      <c r="B338" s="1">
        <v>4067</v>
      </c>
      <c r="C338">
        <v>4068</v>
      </c>
      <c r="D338">
        <v>4068</v>
      </c>
      <c r="E338">
        <v>4069</v>
      </c>
      <c r="F338">
        <v>4069</v>
      </c>
    </row>
    <row r="339" spans="1:29">
      <c r="A339" s="1" t="s">
        <v>338</v>
      </c>
      <c r="B339" s="1">
        <v>14225</v>
      </c>
      <c r="C339">
        <v>14846</v>
      </c>
      <c r="D339">
        <v>16236</v>
      </c>
      <c r="E339">
        <v>16237</v>
      </c>
      <c r="F339">
        <v>16238</v>
      </c>
      <c r="G339">
        <v>3810</v>
      </c>
      <c r="H339">
        <v>7562</v>
      </c>
    </row>
    <row r="340" spans="1:29">
      <c r="A340" s="1" t="s">
        <v>339</v>
      </c>
      <c r="B340" s="1">
        <v>14287</v>
      </c>
      <c r="C340">
        <v>15984</v>
      </c>
    </row>
    <row r="341" spans="1:29">
      <c r="A341" s="1" t="s">
        <v>340</v>
      </c>
      <c r="B341" s="1">
        <v>3967</v>
      </c>
      <c r="C341">
        <v>3970</v>
      </c>
      <c r="D341">
        <v>3971</v>
      </c>
      <c r="E341">
        <v>3974</v>
      </c>
      <c r="F341">
        <v>7363</v>
      </c>
      <c r="G341">
        <v>7365</v>
      </c>
      <c r="H341">
        <v>9379</v>
      </c>
      <c r="I341">
        <v>9381</v>
      </c>
      <c r="J341">
        <v>9384</v>
      </c>
      <c r="K341">
        <v>9386</v>
      </c>
    </row>
    <row r="342" spans="1:29">
      <c r="A342" s="1" t="s">
        <v>341</v>
      </c>
      <c r="B342" s="1">
        <v>10466</v>
      </c>
    </row>
    <row r="343" spans="1:29">
      <c r="A343" s="1" t="s">
        <v>342</v>
      </c>
      <c r="B343" s="1">
        <v>10164</v>
      </c>
      <c r="C343">
        <v>10404</v>
      </c>
      <c r="D343">
        <v>8998</v>
      </c>
      <c r="E343">
        <v>9005</v>
      </c>
    </row>
    <row r="344" spans="1:29">
      <c r="A344" s="1" t="s">
        <v>343</v>
      </c>
      <c r="B344" s="1">
        <v>3763</v>
      </c>
      <c r="C344">
        <v>5250</v>
      </c>
      <c r="D344">
        <v>5585</v>
      </c>
      <c r="E344">
        <v>8991</v>
      </c>
      <c r="F344">
        <v>8992</v>
      </c>
    </row>
    <row r="345" spans="1:29">
      <c r="A345" s="1" t="s">
        <v>344</v>
      </c>
      <c r="B345" s="1">
        <v>16056</v>
      </c>
      <c r="C345">
        <v>16057</v>
      </c>
      <c r="D345">
        <v>17137</v>
      </c>
    </row>
    <row r="346" spans="1:29">
      <c r="A346" s="1" t="s">
        <v>345</v>
      </c>
      <c r="B346" s="1">
        <v>1838</v>
      </c>
      <c r="C346">
        <v>8084</v>
      </c>
    </row>
    <row r="347" spans="1:29">
      <c r="A347" s="1" t="s">
        <v>346</v>
      </c>
      <c r="B347" s="1">
        <v>10593</v>
      </c>
      <c r="C347">
        <v>5678</v>
      </c>
      <c r="D347">
        <v>11195</v>
      </c>
      <c r="E347">
        <v>5679</v>
      </c>
      <c r="F347">
        <v>11198</v>
      </c>
      <c r="G347">
        <v>8703</v>
      </c>
    </row>
    <row r="348" spans="1:29">
      <c r="A348" s="1" t="s">
        <v>347</v>
      </c>
      <c r="B348" s="1">
        <v>1096</v>
      </c>
      <c r="C348">
        <v>11225</v>
      </c>
      <c r="D348">
        <v>12438</v>
      </c>
      <c r="E348">
        <v>12713</v>
      </c>
      <c r="F348">
        <v>1308</v>
      </c>
      <c r="G348">
        <v>15372</v>
      </c>
      <c r="H348">
        <v>15375</v>
      </c>
      <c r="I348">
        <v>1962</v>
      </c>
      <c r="J348">
        <v>5175</v>
      </c>
      <c r="K348">
        <v>5183</v>
      </c>
    </row>
    <row r="349" spans="1:29">
      <c r="A349" s="1" t="s">
        <v>348</v>
      </c>
      <c r="B349" s="1">
        <v>10692</v>
      </c>
      <c r="C349">
        <v>10696</v>
      </c>
      <c r="D349">
        <v>11040</v>
      </c>
      <c r="E349">
        <v>11041</v>
      </c>
      <c r="F349">
        <v>11085</v>
      </c>
      <c r="G349">
        <v>11087</v>
      </c>
      <c r="H349">
        <v>11410</v>
      </c>
      <c r="I349">
        <v>14206</v>
      </c>
      <c r="J349">
        <v>14377</v>
      </c>
      <c r="K349">
        <v>14379</v>
      </c>
      <c r="L349">
        <v>14401</v>
      </c>
      <c r="M349">
        <v>16158</v>
      </c>
      <c r="N349">
        <v>16160</v>
      </c>
      <c r="O349">
        <v>16162</v>
      </c>
      <c r="P349">
        <v>20699</v>
      </c>
      <c r="Q349">
        <v>3735</v>
      </c>
      <c r="R349">
        <v>3737</v>
      </c>
      <c r="S349">
        <v>3779</v>
      </c>
      <c r="T349">
        <v>20507</v>
      </c>
      <c r="U349">
        <v>4035</v>
      </c>
      <c r="V349">
        <v>4052</v>
      </c>
      <c r="W349">
        <v>7755</v>
      </c>
      <c r="X349">
        <v>7964</v>
      </c>
      <c r="Y349">
        <v>8390</v>
      </c>
      <c r="Z349">
        <v>8951</v>
      </c>
      <c r="AA349">
        <v>8953</v>
      </c>
    </row>
    <row r="350" spans="1:29">
      <c r="A350" s="1" t="s">
        <v>349</v>
      </c>
      <c r="B350" s="1">
        <v>3862</v>
      </c>
      <c r="C350">
        <v>27237</v>
      </c>
      <c r="D350">
        <v>3866</v>
      </c>
      <c r="E350">
        <v>8119</v>
      </c>
      <c r="F350">
        <v>8124</v>
      </c>
    </row>
    <row r="351" spans="1:29">
      <c r="A351" s="1" t="s">
        <v>350</v>
      </c>
      <c r="B351" s="1">
        <v>143</v>
      </c>
      <c r="C351">
        <v>2596</v>
      </c>
      <c r="D351">
        <v>2692</v>
      </c>
      <c r="E351">
        <v>2725</v>
      </c>
      <c r="F351">
        <v>2732</v>
      </c>
      <c r="G351">
        <v>3823</v>
      </c>
      <c r="H351">
        <v>3827</v>
      </c>
      <c r="I351">
        <v>4754</v>
      </c>
    </row>
    <row r="352" spans="1:29">
      <c r="A352" s="1" t="s">
        <v>351</v>
      </c>
      <c r="B352" s="1">
        <v>3807</v>
      </c>
    </row>
    <row r="353" spans="1:15">
      <c r="A353" s="1" t="s">
        <v>352</v>
      </c>
      <c r="B353" s="1">
        <v>14234</v>
      </c>
      <c r="C353">
        <v>7771</v>
      </c>
      <c r="D353">
        <v>20266</v>
      </c>
    </row>
    <row r="354" spans="1:15">
      <c r="A354" s="1" t="s">
        <v>353</v>
      </c>
      <c r="B354" s="1">
        <v>11899</v>
      </c>
      <c r="C354">
        <v>12242</v>
      </c>
      <c r="D354">
        <v>5739</v>
      </c>
      <c r="E354">
        <v>19315</v>
      </c>
      <c r="F354">
        <v>5740</v>
      </c>
      <c r="G354">
        <v>5743</v>
      </c>
      <c r="H354">
        <v>19314</v>
      </c>
      <c r="I354">
        <v>5746</v>
      </c>
    </row>
    <row r="355" spans="1:15">
      <c r="A355" s="1" t="s">
        <v>354</v>
      </c>
      <c r="B355" s="1">
        <v>7763</v>
      </c>
    </row>
    <row r="356" spans="1:15">
      <c r="A356" s="1" t="s">
        <v>355</v>
      </c>
      <c r="B356" s="1">
        <v>11771</v>
      </c>
      <c r="C356">
        <v>11772</v>
      </c>
      <c r="D356">
        <v>11776</v>
      </c>
      <c r="E356">
        <v>11777</v>
      </c>
    </row>
    <row r="357" spans="1:15">
      <c r="A357" s="1" t="s">
        <v>356</v>
      </c>
      <c r="B357" s="1">
        <v>4545</v>
      </c>
      <c r="C357">
        <v>4547</v>
      </c>
    </row>
    <row r="358" spans="1:15">
      <c r="A358" s="1" t="s">
        <v>357</v>
      </c>
      <c r="B358" s="1">
        <v>5643</v>
      </c>
    </row>
    <row r="359" spans="1:15">
      <c r="A359" s="1" t="s">
        <v>358</v>
      </c>
      <c r="B359" s="1">
        <v>12639</v>
      </c>
      <c r="C359">
        <v>12640</v>
      </c>
    </row>
    <row r="360" spans="1:15">
      <c r="A360" s="1" t="s">
        <v>359</v>
      </c>
      <c r="B360" s="1">
        <v>16020</v>
      </c>
      <c r="C360">
        <v>16104</v>
      </c>
      <c r="D360">
        <v>16209</v>
      </c>
      <c r="E360">
        <v>16503</v>
      </c>
      <c r="F360">
        <v>28768</v>
      </c>
      <c r="G360">
        <v>28772</v>
      </c>
      <c r="H360">
        <v>28824</v>
      </c>
      <c r="I360">
        <v>47388</v>
      </c>
      <c r="J360">
        <v>57126</v>
      </c>
      <c r="K360">
        <v>8987</v>
      </c>
      <c r="L360">
        <v>9040</v>
      </c>
      <c r="M360">
        <v>9200</v>
      </c>
      <c r="N360">
        <v>9200</v>
      </c>
      <c r="O360">
        <v>23222</v>
      </c>
    </row>
    <row r="361" spans="1:15">
      <c r="A361" s="1" t="s">
        <v>360</v>
      </c>
      <c r="B361" s="1">
        <v>9979</v>
      </c>
      <c r="C361">
        <v>9980</v>
      </c>
    </row>
    <row r="362" spans="1:15">
      <c r="A362" s="1" t="s">
        <v>361</v>
      </c>
      <c r="B362" s="1">
        <v>5143</v>
      </c>
      <c r="C362">
        <v>9085</v>
      </c>
      <c r="D362">
        <v>5618</v>
      </c>
      <c r="E362">
        <v>9076</v>
      </c>
      <c r="F362">
        <v>9979</v>
      </c>
      <c r="G362">
        <v>9980</v>
      </c>
    </row>
    <row r="363" spans="1:15">
      <c r="A363" s="1" t="s">
        <v>362</v>
      </c>
      <c r="B363" s="1">
        <v>3095</v>
      </c>
      <c r="C363">
        <v>11331</v>
      </c>
      <c r="D363">
        <v>3171</v>
      </c>
    </row>
    <row r="364" spans="1:15">
      <c r="A364" s="1" t="s">
        <v>363</v>
      </c>
      <c r="B364" s="1">
        <v>14630</v>
      </c>
      <c r="C364">
        <v>14631</v>
      </c>
      <c r="D364">
        <v>14632</v>
      </c>
      <c r="E364">
        <v>16604</v>
      </c>
    </row>
    <row r="365" spans="1:15">
      <c r="A365" s="1" t="s">
        <v>364</v>
      </c>
      <c r="B365" s="1">
        <v>5641</v>
      </c>
    </row>
    <row r="366" spans="1:15">
      <c r="A366" s="1" t="s">
        <v>365</v>
      </c>
      <c r="B366" s="1">
        <v>5556</v>
      </c>
      <c r="C366">
        <v>9083</v>
      </c>
      <c r="D366">
        <v>8356</v>
      </c>
      <c r="E366">
        <v>9074</v>
      </c>
    </row>
    <row r="367" spans="1:15">
      <c r="A367" s="1" t="s">
        <v>366</v>
      </c>
      <c r="B367" s="1">
        <v>10582</v>
      </c>
      <c r="C367">
        <v>10583</v>
      </c>
      <c r="D367">
        <v>12039</v>
      </c>
      <c r="E367">
        <v>12040</v>
      </c>
      <c r="F367">
        <v>12042</v>
      </c>
      <c r="G367">
        <v>12043</v>
      </c>
      <c r="H367">
        <v>5764</v>
      </c>
      <c r="I367">
        <v>5765</v>
      </c>
      <c r="J367">
        <v>5779</v>
      </c>
      <c r="K367">
        <v>5780</v>
      </c>
    </row>
    <row r="368" spans="1:15">
      <c r="A368" s="1" t="s">
        <v>367</v>
      </c>
      <c r="B368" s="1">
        <v>4762</v>
      </c>
      <c r="C368">
        <v>5159</v>
      </c>
      <c r="D368">
        <v>5160</v>
      </c>
      <c r="E368">
        <v>5162</v>
      </c>
      <c r="F368">
        <v>5164</v>
      </c>
      <c r="G368">
        <v>5562</v>
      </c>
      <c r="H368">
        <v>5564</v>
      </c>
      <c r="I368">
        <v>5566</v>
      </c>
      <c r="J368">
        <v>5569</v>
      </c>
      <c r="K368">
        <v>9383</v>
      </c>
      <c r="L368">
        <v>9423</v>
      </c>
      <c r="M368">
        <v>9424</v>
      </c>
    </row>
    <row r="369" spans="1:9">
      <c r="A369" s="1" t="s">
        <v>368</v>
      </c>
      <c r="B369" s="1">
        <v>4679</v>
      </c>
      <c r="C369">
        <v>14176</v>
      </c>
      <c r="D369">
        <v>15410</v>
      </c>
      <c r="E369">
        <v>15413</v>
      </c>
      <c r="F369">
        <v>8431</v>
      </c>
      <c r="G369">
        <v>14175</v>
      </c>
      <c r="H369">
        <v>8897</v>
      </c>
      <c r="I369">
        <v>8973</v>
      </c>
    </row>
    <row r="370" spans="1:9">
      <c r="A370" s="1" t="s">
        <v>369</v>
      </c>
      <c r="B370" s="1">
        <v>4679</v>
      </c>
      <c r="C370">
        <v>14176</v>
      </c>
      <c r="D370">
        <v>15410</v>
      </c>
      <c r="E370">
        <v>15413</v>
      </c>
    </row>
    <row r="371" spans="1:9">
      <c r="A371" s="1" t="s">
        <v>370</v>
      </c>
      <c r="B371" s="1">
        <v>5279</v>
      </c>
      <c r="C371">
        <v>14174</v>
      </c>
    </row>
    <row r="372" spans="1:9">
      <c r="A372" s="1" t="s">
        <v>371</v>
      </c>
      <c r="B372" s="1">
        <v>2269</v>
      </c>
      <c r="C372">
        <v>4044</v>
      </c>
      <c r="D372">
        <v>5142</v>
      </c>
      <c r="E372">
        <v>9080</v>
      </c>
      <c r="F372">
        <v>5147</v>
      </c>
      <c r="G372">
        <v>9070</v>
      </c>
    </row>
    <row r="373" spans="1:9">
      <c r="A373" s="1" t="s">
        <v>372</v>
      </c>
      <c r="B373" s="1">
        <v>12059</v>
      </c>
      <c r="C373">
        <v>12469</v>
      </c>
      <c r="D373">
        <v>5191</v>
      </c>
      <c r="E373">
        <v>5192</v>
      </c>
      <c r="F373">
        <v>28732</v>
      </c>
      <c r="G373">
        <v>5416</v>
      </c>
      <c r="H373">
        <v>5801</v>
      </c>
      <c r="I373">
        <v>5802</v>
      </c>
    </row>
    <row r="374" spans="1:9">
      <c r="A374" s="1" t="s">
        <v>373</v>
      </c>
      <c r="B374" s="1">
        <v>5193</v>
      </c>
      <c r="C374">
        <v>5369</v>
      </c>
      <c r="D374">
        <v>5736</v>
      </c>
      <c r="E374">
        <v>5742</v>
      </c>
      <c r="F374">
        <v>8981</v>
      </c>
    </row>
    <row r="375" spans="1:9">
      <c r="A375" s="1" t="s">
        <v>374</v>
      </c>
      <c r="B375" s="1">
        <v>10040</v>
      </c>
      <c r="C375">
        <v>10042</v>
      </c>
      <c r="D375">
        <v>9899</v>
      </c>
    </row>
    <row r="376" spans="1:9">
      <c r="A376" s="1" t="s">
        <v>375</v>
      </c>
      <c r="B376" s="1">
        <v>14556</v>
      </c>
      <c r="C376">
        <v>9012</v>
      </c>
    </row>
    <row r="377" spans="1:9">
      <c r="A377" s="1" t="s">
        <v>376</v>
      </c>
      <c r="B377" s="1">
        <v>5131</v>
      </c>
      <c r="C377">
        <v>7751</v>
      </c>
    </row>
    <row r="378" spans="1:9">
      <c r="A378" s="1" t="s">
        <v>377</v>
      </c>
      <c r="B378" s="1">
        <v>3388</v>
      </c>
      <c r="C378">
        <v>3415</v>
      </c>
      <c r="D378">
        <v>3416</v>
      </c>
    </row>
    <row r="379" spans="1:9">
      <c r="A379" s="1" t="s">
        <v>378</v>
      </c>
      <c r="B379" s="1">
        <v>10361</v>
      </c>
    </row>
    <row r="380" spans="1:9">
      <c r="A380" s="1" t="s">
        <v>379</v>
      </c>
      <c r="B380" s="1">
        <v>7828</v>
      </c>
    </row>
    <row r="381" spans="1:9">
      <c r="A381" s="1" t="s">
        <v>380</v>
      </c>
      <c r="B381" s="1">
        <v>10592</v>
      </c>
      <c r="C381">
        <v>5256</v>
      </c>
      <c r="D381">
        <v>11194</v>
      </c>
      <c r="E381">
        <v>5259</v>
      </c>
      <c r="F381">
        <v>11197</v>
      </c>
      <c r="G381">
        <v>8702</v>
      </c>
    </row>
    <row r="382" spans="1:9">
      <c r="A382" s="1" t="s">
        <v>381</v>
      </c>
      <c r="B382" s="1">
        <v>1875</v>
      </c>
      <c r="C382">
        <v>3927</v>
      </c>
      <c r="D382">
        <v>3928</v>
      </c>
    </row>
    <row r="383" spans="1:9">
      <c r="A383" s="1" t="s">
        <v>382</v>
      </c>
      <c r="B383" s="1">
        <v>1131</v>
      </c>
      <c r="C383">
        <v>1398</v>
      </c>
      <c r="D383">
        <v>1442</v>
      </c>
    </row>
    <row r="384" spans="1:9">
      <c r="A384" s="1" t="s">
        <v>383</v>
      </c>
      <c r="B384" s="1">
        <v>4632</v>
      </c>
      <c r="C384">
        <v>4634</v>
      </c>
    </row>
    <row r="385" spans="1:32">
      <c r="A385" s="1" t="s">
        <v>384</v>
      </c>
      <c r="B385" s="1">
        <v>5094</v>
      </c>
      <c r="C385">
        <v>9090</v>
      </c>
    </row>
    <row r="386" spans="1:32">
      <c r="A386" s="1" t="s">
        <v>385</v>
      </c>
      <c r="B386" s="1">
        <v>3798</v>
      </c>
      <c r="C386">
        <v>4760</v>
      </c>
      <c r="D386">
        <v>7762</v>
      </c>
    </row>
    <row r="387" spans="1:32">
      <c r="A387" s="1" t="s">
        <v>386</v>
      </c>
      <c r="B387" s="1">
        <v>2604</v>
      </c>
      <c r="C387">
        <v>2702</v>
      </c>
      <c r="D387">
        <v>2703</v>
      </c>
      <c r="E387">
        <v>3804</v>
      </c>
      <c r="F387">
        <v>3830</v>
      </c>
      <c r="G387">
        <v>3832</v>
      </c>
      <c r="H387">
        <v>3834</v>
      </c>
      <c r="I387">
        <v>3835</v>
      </c>
    </row>
    <row r="388" spans="1:32">
      <c r="A388" s="1" t="s">
        <v>387</v>
      </c>
      <c r="B388" s="1">
        <v>6002</v>
      </c>
    </row>
    <row r="389" spans="1:32">
      <c r="A389" s="1" t="s">
        <v>388</v>
      </c>
      <c r="B389" s="1">
        <v>11370</v>
      </c>
      <c r="C389">
        <v>11371</v>
      </c>
      <c r="D389">
        <v>11425</v>
      </c>
    </row>
    <row r="390" spans="1:32">
      <c r="A390" s="1" t="s">
        <v>389</v>
      </c>
      <c r="B390" s="1">
        <v>12041</v>
      </c>
      <c r="C390">
        <v>12044</v>
      </c>
      <c r="D390">
        <v>5157</v>
      </c>
      <c r="E390">
        <v>5761</v>
      </c>
      <c r="F390">
        <v>5778</v>
      </c>
      <c r="G390">
        <v>7759</v>
      </c>
    </row>
    <row r="391" spans="1:32">
      <c r="A391" s="1" t="s">
        <v>390</v>
      </c>
      <c r="B391" s="1">
        <v>4537</v>
      </c>
      <c r="C391">
        <v>4538</v>
      </c>
      <c r="D391">
        <v>4539</v>
      </c>
      <c r="E391">
        <v>4540</v>
      </c>
      <c r="F391">
        <v>4541</v>
      </c>
      <c r="G391">
        <v>4542</v>
      </c>
      <c r="H391">
        <v>4543</v>
      </c>
      <c r="I391">
        <v>4544</v>
      </c>
      <c r="J391">
        <v>5365</v>
      </c>
      <c r="K391">
        <v>5366</v>
      </c>
    </row>
    <row r="392" spans="1:32">
      <c r="A392" s="1" t="s">
        <v>391</v>
      </c>
      <c r="B392" s="1">
        <v>14278</v>
      </c>
      <c r="C392">
        <v>15584</v>
      </c>
      <c r="D392">
        <v>15937</v>
      </c>
      <c r="E392">
        <v>16105</v>
      </c>
      <c r="F392">
        <v>16525</v>
      </c>
      <c r="G392">
        <v>16526</v>
      </c>
      <c r="H392">
        <v>17118</v>
      </c>
      <c r="I392">
        <v>17153</v>
      </c>
      <c r="J392">
        <v>24254</v>
      </c>
    </row>
    <row r="393" spans="1:32">
      <c r="A393" s="1" t="s">
        <v>392</v>
      </c>
      <c r="B393" s="1">
        <v>318</v>
      </c>
    </row>
    <row r="394" spans="1:32">
      <c r="A394" s="1" t="s">
        <v>393</v>
      </c>
      <c r="B394" s="1">
        <v>2924</v>
      </c>
      <c r="C394">
        <v>3006</v>
      </c>
      <c r="D394">
        <v>5083</v>
      </c>
      <c r="E394">
        <v>7343</v>
      </c>
      <c r="F394">
        <v>7348</v>
      </c>
      <c r="G394">
        <v>7349</v>
      </c>
      <c r="H394">
        <v>7354</v>
      </c>
      <c r="I394">
        <v>7355</v>
      </c>
    </row>
    <row r="395" spans="1:32">
      <c r="A395" s="1" t="s">
        <v>394</v>
      </c>
      <c r="B395" s="1">
        <v>4506</v>
      </c>
    </row>
    <row r="396" spans="1:32">
      <c r="A396" s="1" t="s">
        <v>395</v>
      </c>
      <c r="B396" s="1">
        <v>4460</v>
      </c>
    </row>
    <row r="397" spans="1:32">
      <c r="A397" s="1" t="s">
        <v>396</v>
      </c>
      <c r="B397" s="1">
        <v>4506</v>
      </c>
      <c r="C397">
        <v>5261</v>
      </c>
      <c r="D397">
        <v>5681</v>
      </c>
    </row>
    <row r="398" spans="1:32">
      <c r="A398" s="1" t="s">
        <v>397</v>
      </c>
      <c r="B398" s="1">
        <v>10821</v>
      </c>
      <c r="C398">
        <v>10822</v>
      </c>
      <c r="D398">
        <v>28700</v>
      </c>
      <c r="E398">
        <v>3625</v>
      </c>
      <c r="F398">
        <v>3628</v>
      </c>
      <c r="G398">
        <v>3630</v>
      </c>
      <c r="H398">
        <v>3632</v>
      </c>
      <c r="I398">
        <v>3633</v>
      </c>
      <c r="J398">
        <v>4729</v>
      </c>
      <c r="K398">
        <v>4730</v>
      </c>
      <c r="L398">
        <v>4731</v>
      </c>
      <c r="M398">
        <v>4732</v>
      </c>
      <c r="N398">
        <v>4775</v>
      </c>
      <c r="O398">
        <v>4776</v>
      </c>
      <c r="P398">
        <v>5685</v>
      </c>
      <c r="Q398">
        <v>5687</v>
      </c>
      <c r="R398">
        <v>5688</v>
      </c>
      <c r="S398">
        <v>5690</v>
      </c>
      <c r="T398">
        <v>5693</v>
      </c>
      <c r="U398">
        <v>8923</v>
      </c>
      <c r="V398">
        <v>8924</v>
      </c>
      <c r="W398">
        <v>8925</v>
      </c>
      <c r="X398">
        <v>8926</v>
      </c>
      <c r="Y398">
        <v>8928</v>
      </c>
      <c r="Z398">
        <v>8929</v>
      </c>
      <c r="AA398">
        <v>8930</v>
      </c>
      <c r="AB398">
        <v>8931</v>
      </c>
      <c r="AC398">
        <v>8933</v>
      </c>
      <c r="AD398">
        <v>8934</v>
      </c>
      <c r="AE398">
        <v>8935</v>
      </c>
      <c r="AF398">
        <v>8936</v>
      </c>
    </row>
    <row r="399" spans="1:32">
      <c r="A399" s="1" t="s">
        <v>398</v>
      </c>
      <c r="B399" s="1">
        <v>3624</v>
      </c>
      <c r="C399">
        <v>6768</v>
      </c>
    </row>
    <row r="400" spans="1:32">
      <c r="A400" s="1" t="s">
        <v>399</v>
      </c>
      <c r="B400" s="1">
        <v>3857</v>
      </c>
      <c r="C400">
        <v>9565</v>
      </c>
    </row>
    <row r="401" spans="1:28">
      <c r="A401" s="1" t="s">
        <v>400</v>
      </c>
      <c r="B401" s="1">
        <v>5393</v>
      </c>
      <c r="C401">
        <v>5394</v>
      </c>
      <c r="D401">
        <v>5395</v>
      </c>
      <c r="E401">
        <v>5396</v>
      </c>
      <c r="F401">
        <v>6357</v>
      </c>
      <c r="G401">
        <v>6358</v>
      </c>
      <c r="H401">
        <v>7920</v>
      </c>
      <c r="I401">
        <v>7921</v>
      </c>
    </row>
    <row r="402" spans="1:28">
      <c r="A402" s="1" t="s">
        <v>401</v>
      </c>
      <c r="B402" s="1">
        <v>11063</v>
      </c>
      <c r="C402">
        <v>11064</v>
      </c>
      <c r="D402">
        <v>14728</v>
      </c>
      <c r="E402">
        <v>2851</v>
      </c>
      <c r="F402">
        <v>2852</v>
      </c>
      <c r="G402">
        <v>2853</v>
      </c>
      <c r="H402">
        <v>3981</v>
      </c>
      <c r="I402">
        <v>3982</v>
      </c>
      <c r="J402">
        <v>4737</v>
      </c>
      <c r="K402">
        <v>4738</v>
      </c>
      <c r="L402">
        <v>4826</v>
      </c>
      <c r="M402">
        <v>5704</v>
      </c>
      <c r="N402">
        <v>5706</v>
      </c>
      <c r="O402">
        <v>7252</v>
      </c>
      <c r="P402">
        <v>7258</v>
      </c>
      <c r="Q402">
        <v>9510</v>
      </c>
    </row>
    <row r="403" spans="1:28">
      <c r="A403" s="1" t="s">
        <v>402</v>
      </c>
      <c r="B403" s="1">
        <v>5820</v>
      </c>
      <c r="C403">
        <v>5825</v>
      </c>
      <c r="D403">
        <v>5830</v>
      </c>
    </row>
    <row r="404" spans="1:28">
      <c r="A404" s="1" t="s">
        <v>403</v>
      </c>
      <c r="B404" s="1">
        <v>5122</v>
      </c>
      <c r="C404">
        <v>5170</v>
      </c>
      <c r="D404">
        <v>8868</v>
      </c>
      <c r="E404">
        <v>8875</v>
      </c>
    </row>
    <row r="405" spans="1:28">
      <c r="A405" s="1" t="s">
        <v>404</v>
      </c>
      <c r="B405" s="1">
        <v>12122</v>
      </c>
      <c r="C405">
        <v>5908</v>
      </c>
      <c r="D405">
        <v>5910</v>
      </c>
      <c r="E405">
        <v>5921</v>
      </c>
      <c r="F405">
        <v>8869</v>
      </c>
      <c r="G405">
        <v>8876</v>
      </c>
      <c r="H405">
        <v>9009</v>
      </c>
      <c r="I405">
        <v>9011</v>
      </c>
    </row>
    <row r="406" spans="1:28">
      <c r="A406" s="1" t="s">
        <v>405</v>
      </c>
      <c r="B406" s="1">
        <v>10362</v>
      </c>
      <c r="C406">
        <v>7830</v>
      </c>
    </row>
    <row r="407" spans="1:28">
      <c r="A407" s="1" t="s">
        <v>406</v>
      </c>
      <c r="B407" s="1">
        <v>1862</v>
      </c>
      <c r="C407">
        <v>6318</v>
      </c>
      <c r="D407">
        <v>6323</v>
      </c>
    </row>
    <row r="408" spans="1:28">
      <c r="A408" s="1" t="s">
        <v>407</v>
      </c>
      <c r="B408" s="1">
        <v>1300</v>
      </c>
      <c r="C408">
        <v>1588</v>
      </c>
      <c r="D408">
        <v>1589</v>
      </c>
      <c r="E408">
        <v>3919</v>
      </c>
      <c r="F408">
        <v>5317</v>
      </c>
      <c r="G408">
        <v>5343</v>
      </c>
    </row>
    <row r="409" spans="1:28">
      <c r="A409" s="1" t="s">
        <v>408</v>
      </c>
      <c r="B409" s="1">
        <v>16279</v>
      </c>
      <c r="C409">
        <v>17079</v>
      </c>
      <c r="D409">
        <v>17179</v>
      </c>
      <c r="E409">
        <v>17517</v>
      </c>
      <c r="F409">
        <v>17518</v>
      </c>
      <c r="G409">
        <v>17519</v>
      </c>
    </row>
    <row r="410" spans="1:28">
      <c r="A410" s="1" t="s">
        <v>409</v>
      </c>
      <c r="B410" s="1">
        <v>13364</v>
      </c>
      <c r="C410">
        <v>15504</v>
      </c>
      <c r="D410">
        <v>16058</v>
      </c>
      <c r="E410">
        <v>16333</v>
      </c>
      <c r="F410">
        <v>16810</v>
      </c>
      <c r="G410">
        <v>17154</v>
      </c>
    </row>
    <row r="411" spans="1:28">
      <c r="A411" s="1" t="s">
        <v>410</v>
      </c>
      <c r="B411" s="1">
        <v>13108</v>
      </c>
      <c r="C411">
        <v>14066</v>
      </c>
    </row>
    <row r="412" spans="1:28">
      <c r="A412" s="1" t="s">
        <v>411</v>
      </c>
      <c r="B412" s="1">
        <v>13518</v>
      </c>
      <c r="C412">
        <v>16156</v>
      </c>
      <c r="D412">
        <v>5551</v>
      </c>
      <c r="E412">
        <v>5616</v>
      </c>
      <c r="F412">
        <v>5625</v>
      </c>
    </row>
    <row r="413" spans="1:28">
      <c r="A413" s="1" t="s">
        <v>412</v>
      </c>
      <c r="B413" s="1">
        <v>11187</v>
      </c>
      <c r="C413">
        <v>11188</v>
      </c>
      <c r="D413">
        <v>4734</v>
      </c>
      <c r="E413">
        <v>11192</v>
      </c>
      <c r="F413">
        <v>4735</v>
      </c>
      <c r="G413">
        <v>11193</v>
      </c>
      <c r="H413">
        <v>5257</v>
      </c>
      <c r="I413">
        <v>5258</v>
      </c>
      <c r="J413">
        <v>11196</v>
      </c>
    </row>
    <row r="414" spans="1:28">
      <c r="A414" s="1" t="s">
        <v>413</v>
      </c>
      <c r="B414" s="1">
        <v>10544</v>
      </c>
      <c r="C414">
        <v>11751</v>
      </c>
      <c r="D414">
        <v>11752</v>
      </c>
      <c r="E414">
        <v>13165</v>
      </c>
      <c r="F414">
        <v>13862</v>
      </c>
      <c r="G414">
        <v>14159</v>
      </c>
      <c r="H414">
        <v>14191</v>
      </c>
      <c r="I414">
        <v>25512</v>
      </c>
      <c r="J414">
        <v>14904</v>
      </c>
      <c r="K414">
        <v>14905</v>
      </c>
      <c r="L414">
        <v>15090</v>
      </c>
      <c r="M414">
        <v>15094</v>
      </c>
      <c r="N414">
        <v>15096</v>
      </c>
      <c r="O414">
        <v>15097</v>
      </c>
      <c r="P414">
        <v>15116</v>
      </c>
      <c r="Q414">
        <v>15117</v>
      </c>
      <c r="R414">
        <v>17226</v>
      </c>
      <c r="S414">
        <v>17481</v>
      </c>
      <c r="T414">
        <v>17495</v>
      </c>
      <c r="U414">
        <v>18276</v>
      </c>
      <c r="V414">
        <v>18278</v>
      </c>
      <c r="W414">
        <v>18279</v>
      </c>
      <c r="X414">
        <v>20026</v>
      </c>
      <c r="Y414">
        <v>20470</v>
      </c>
      <c r="Z414">
        <v>27173</v>
      </c>
      <c r="AA414">
        <v>27174</v>
      </c>
      <c r="AB414">
        <v>30812</v>
      </c>
    </row>
    <row r="415" spans="1:28">
      <c r="A415" s="1" t="s">
        <v>414</v>
      </c>
      <c r="B415" s="1">
        <v>16614</v>
      </c>
      <c r="C415">
        <v>17915</v>
      </c>
    </row>
    <row r="416" spans="1:28">
      <c r="A416" s="1" t="s">
        <v>415</v>
      </c>
      <c r="B416" s="1">
        <v>16288</v>
      </c>
      <c r="C416">
        <v>16289</v>
      </c>
      <c r="D416">
        <v>9981</v>
      </c>
      <c r="E416">
        <v>9982</v>
      </c>
    </row>
    <row r="417" spans="1:33">
      <c r="A417" s="1" t="s">
        <v>416</v>
      </c>
      <c r="B417" s="1">
        <v>10176</v>
      </c>
      <c r="C417">
        <v>11605</v>
      </c>
      <c r="D417">
        <v>14414</v>
      </c>
      <c r="E417">
        <v>18881</v>
      </c>
      <c r="F417">
        <v>8704</v>
      </c>
      <c r="G417">
        <v>8798</v>
      </c>
      <c r="H417">
        <v>9517</v>
      </c>
    </row>
    <row r="418" spans="1:33">
      <c r="A418" s="1" t="s">
        <v>417</v>
      </c>
      <c r="B418" s="1">
        <v>11403</v>
      </c>
      <c r="C418">
        <v>11404</v>
      </c>
      <c r="D418">
        <v>5707</v>
      </c>
      <c r="E418">
        <v>5708</v>
      </c>
      <c r="F418">
        <v>5984</v>
      </c>
    </row>
    <row r="419" spans="1:33">
      <c r="A419" s="1" t="s">
        <v>418</v>
      </c>
      <c r="B419" s="1">
        <v>2048</v>
      </c>
      <c r="C419">
        <v>28704</v>
      </c>
      <c r="D419">
        <v>4799</v>
      </c>
    </row>
    <row r="420" spans="1:33">
      <c r="A420" s="1" t="s">
        <v>419</v>
      </c>
      <c r="B420" s="1">
        <v>10370</v>
      </c>
      <c r="C420">
        <v>10378</v>
      </c>
      <c r="D420">
        <v>10386</v>
      </c>
      <c r="E420">
        <v>11396</v>
      </c>
      <c r="F420">
        <v>11778</v>
      </c>
      <c r="G420">
        <v>54916</v>
      </c>
      <c r="H420">
        <v>12127</v>
      </c>
      <c r="I420">
        <v>13742</v>
      </c>
      <c r="J420">
        <v>13743</v>
      </c>
      <c r="K420">
        <v>13942</v>
      </c>
      <c r="L420">
        <v>13963</v>
      </c>
      <c r="M420">
        <v>13964</v>
      </c>
      <c r="N420">
        <v>14181</v>
      </c>
      <c r="O420">
        <v>14472</v>
      </c>
      <c r="P420">
        <v>14524</v>
      </c>
      <c r="Q420">
        <v>15333</v>
      </c>
      <c r="R420">
        <v>15336</v>
      </c>
      <c r="S420">
        <v>16579</v>
      </c>
      <c r="T420">
        <v>16579</v>
      </c>
      <c r="U420">
        <v>9712</v>
      </c>
      <c r="V420">
        <v>16971</v>
      </c>
      <c r="W420">
        <v>16972</v>
      </c>
      <c r="X420">
        <v>18124</v>
      </c>
      <c r="Y420">
        <v>28802</v>
      </c>
      <c r="Z420">
        <v>8999</v>
      </c>
      <c r="AA420">
        <v>9006</v>
      </c>
      <c r="AB420">
        <v>9693</v>
      </c>
      <c r="AC420">
        <v>16975</v>
      </c>
      <c r="AD420">
        <v>9694</v>
      </c>
      <c r="AE420">
        <v>16973</v>
      </c>
      <c r="AF420">
        <v>9712</v>
      </c>
      <c r="AG420">
        <v>9987</v>
      </c>
    </row>
    <row r="421" spans="1:33">
      <c r="A421" s="1" t="s">
        <v>420</v>
      </c>
      <c r="B421" s="1">
        <v>12895</v>
      </c>
      <c r="C421">
        <v>14285</v>
      </c>
      <c r="D421">
        <v>14286</v>
      </c>
      <c r="E421">
        <v>18489</v>
      </c>
      <c r="F421">
        <v>18490</v>
      </c>
      <c r="G421">
        <v>3957</v>
      </c>
      <c r="H421">
        <v>12894</v>
      </c>
      <c r="I421">
        <v>3960</v>
      </c>
      <c r="J421">
        <v>13194</v>
      </c>
      <c r="K421">
        <v>5303</v>
      </c>
      <c r="L421">
        <v>15411</v>
      </c>
      <c r="M421">
        <v>5591</v>
      </c>
      <c r="N421">
        <v>8097</v>
      </c>
    </row>
    <row r="422" spans="1:33">
      <c r="A422" s="1" t="s">
        <v>421</v>
      </c>
      <c r="B422" s="1">
        <v>11379</v>
      </c>
      <c r="C422">
        <v>14442</v>
      </c>
      <c r="D422">
        <v>9540</v>
      </c>
      <c r="E422">
        <v>9541</v>
      </c>
    </row>
    <row r="423" spans="1:33">
      <c r="A423" s="1" t="s">
        <v>422</v>
      </c>
      <c r="B423" s="1">
        <v>15901</v>
      </c>
      <c r="C423">
        <v>16612</v>
      </c>
      <c r="D423">
        <v>17914</v>
      </c>
      <c r="E423">
        <v>18550</v>
      </c>
    </row>
    <row r="424" spans="1:33">
      <c r="A424" s="1" t="s">
        <v>423</v>
      </c>
      <c r="B424" s="1">
        <v>4653</v>
      </c>
      <c r="C424">
        <v>4654</v>
      </c>
    </row>
    <row r="425" spans="1:33">
      <c r="A425" s="1" t="s">
        <v>424</v>
      </c>
      <c r="B425" s="1">
        <v>16674</v>
      </c>
      <c r="C425">
        <v>21501</v>
      </c>
      <c r="D425">
        <v>9465</v>
      </c>
    </row>
    <row r="426" spans="1:33">
      <c r="A426" s="1" t="s">
        <v>425</v>
      </c>
      <c r="B426" s="1">
        <v>4762</v>
      </c>
      <c r="C426">
        <v>5159</v>
      </c>
      <c r="D426">
        <v>5748</v>
      </c>
      <c r="E426">
        <v>5749</v>
      </c>
      <c r="F426">
        <v>7765</v>
      </c>
      <c r="G426">
        <v>7766</v>
      </c>
      <c r="H426">
        <v>7767</v>
      </c>
      <c r="I426">
        <v>7768</v>
      </c>
      <c r="J426">
        <v>7769</v>
      </c>
      <c r="K426">
        <v>7770</v>
      </c>
      <c r="L426">
        <v>9503</v>
      </c>
      <c r="M426">
        <v>9504</v>
      </c>
      <c r="N426">
        <v>9505</v>
      </c>
      <c r="O426">
        <v>9506</v>
      </c>
    </row>
    <row r="427" spans="1:33">
      <c r="A427" s="1" t="s">
        <v>426</v>
      </c>
      <c r="B427" s="1">
        <v>9299</v>
      </c>
    </row>
    <row r="428" spans="1:33">
      <c r="A428" s="1" t="s">
        <v>427</v>
      </c>
      <c r="B428" s="1">
        <v>11042</v>
      </c>
      <c r="C428">
        <v>11400</v>
      </c>
      <c r="D428">
        <v>12139</v>
      </c>
      <c r="E428">
        <v>15894</v>
      </c>
      <c r="F428">
        <v>8963</v>
      </c>
    </row>
    <row r="429" spans="1:33">
      <c r="A429" s="1" t="s">
        <v>428</v>
      </c>
      <c r="B429" s="1">
        <v>28267</v>
      </c>
      <c r="C429">
        <v>5285</v>
      </c>
      <c r="D429">
        <v>5293</v>
      </c>
      <c r="E429">
        <v>8762</v>
      </c>
    </row>
    <row r="430" spans="1:33">
      <c r="A430" s="1" t="s">
        <v>429</v>
      </c>
      <c r="B430" s="1">
        <v>16303</v>
      </c>
      <c r="C430">
        <v>16304</v>
      </c>
      <c r="D430">
        <v>16305</v>
      </c>
      <c r="E430">
        <v>28265</v>
      </c>
      <c r="F430">
        <v>28266</v>
      </c>
      <c r="G430">
        <v>3905</v>
      </c>
      <c r="H430">
        <v>3908</v>
      </c>
      <c r="I430">
        <v>8790</v>
      </c>
      <c r="J430">
        <v>8794</v>
      </c>
    </row>
    <row r="431" spans="1:33">
      <c r="A431" s="1" t="s">
        <v>430</v>
      </c>
      <c r="B431" s="1">
        <v>12122</v>
      </c>
      <c r="C431">
        <v>12123</v>
      </c>
      <c r="D431">
        <v>15303</v>
      </c>
      <c r="E431">
        <v>15305</v>
      </c>
      <c r="F431">
        <v>15307</v>
      </c>
      <c r="G431">
        <v>15308</v>
      </c>
      <c r="H431">
        <v>15309</v>
      </c>
      <c r="I431">
        <v>9009</v>
      </c>
      <c r="J431">
        <v>9010</v>
      </c>
      <c r="K431">
        <v>9011</v>
      </c>
      <c r="L431">
        <v>9709</v>
      </c>
      <c r="M431">
        <v>15304</v>
      </c>
    </row>
    <row r="432" spans="1:33">
      <c r="A432" s="1" t="s">
        <v>431</v>
      </c>
      <c r="B432" s="1">
        <v>14105</v>
      </c>
      <c r="C432">
        <v>14106</v>
      </c>
      <c r="D432">
        <v>14107</v>
      </c>
    </row>
    <row r="433" spans="1:31">
      <c r="A433" s="1" t="s">
        <v>432</v>
      </c>
      <c r="B433" s="1">
        <v>10368</v>
      </c>
      <c r="C433">
        <v>10376</v>
      </c>
      <c r="D433">
        <v>8997</v>
      </c>
      <c r="E433">
        <v>9004</v>
      </c>
      <c r="F433">
        <v>9986</v>
      </c>
    </row>
    <row r="434" spans="1:31">
      <c r="A434" s="1" t="s">
        <v>433</v>
      </c>
      <c r="B434" s="1">
        <v>14575</v>
      </c>
      <c r="C434">
        <v>14610</v>
      </c>
    </row>
    <row r="435" spans="1:31">
      <c r="A435" s="1" t="s">
        <v>434</v>
      </c>
      <c r="B435" s="1">
        <v>12596</v>
      </c>
      <c r="C435">
        <v>18280</v>
      </c>
      <c r="D435">
        <v>7876</v>
      </c>
    </row>
    <row r="436" spans="1:31">
      <c r="A436" s="1" t="s">
        <v>435</v>
      </c>
      <c r="B436" s="1">
        <v>11422</v>
      </c>
    </row>
    <row r="437" spans="1:31">
      <c r="A437" s="1" t="s">
        <v>436</v>
      </c>
      <c r="B437" s="1">
        <v>20667</v>
      </c>
      <c r="C437">
        <v>3741</v>
      </c>
    </row>
    <row r="438" spans="1:31">
      <c r="A438" s="1" t="s">
        <v>437</v>
      </c>
      <c r="B438" s="1">
        <v>16330</v>
      </c>
      <c r="C438">
        <v>17330</v>
      </c>
    </row>
    <row r="439" spans="1:31">
      <c r="A439" s="1" t="s">
        <v>438</v>
      </c>
      <c r="B439" s="1">
        <v>16334</v>
      </c>
      <c r="C439">
        <v>16335</v>
      </c>
      <c r="D439">
        <v>17276</v>
      </c>
      <c r="E439">
        <v>17277</v>
      </c>
      <c r="F439">
        <v>17331</v>
      </c>
      <c r="G439">
        <v>17332</v>
      </c>
      <c r="H439">
        <v>18431</v>
      </c>
      <c r="I439">
        <v>18432</v>
      </c>
      <c r="J439">
        <v>18613</v>
      </c>
      <c r="K439">
        <v>19350</v>
      </c>
      <c r="L439">
        <v>22588</v>
      </c>
      <c r="M439">
        <v>23183</v>
      </c>
      <c r="N439">
        <v>31995</v>
      </c>
    </row>
    <row r="440" spans="1:31">
      <c r="A440" s="1" t="s">
        <v>439</v>
      </c>
      <c r="B440" s="1">
        <v>16335</v>
      </c>
      <c r="C440">
        <v>17276</v>
      </c>
      <c r="D440">
        <v>17277</v>
      </c>
      <c r="E440">
        <v>17332</v>
      </c>
      <c r="F440">
        <v>18432</v>
      </c>
      <c r="G440">
        <v>18613</v>
      </c>
      <c r="H440">
        <v>22588</v>
      </c>
      <c r="I440">
        <v>23183</v>
      </c>
      <c r="J440">
        <v>5890</v>
      </c>
      <c r="K440">
        <v>10087</v>
      </c>
    </row>
    <row r="441" spans="1:31">
      <c r="A441" s="1" t="s">
        <v>440</v>
      </c>
      <c r="B441" s="1">
        <v>15472</v>
      </c>
      <c r="C441">
        <v>19008</v>
      </c>
      <c r="D441">
        <v>5896</v>
      </c>
    </row>
    <row r="442" spans="1:31">
      <c r="A442" s="1" t="s">
        <v>441</v>
      </c>
      <c r="B442" s="1">
        <v>11871</v>
      </c>
    </row>
    <row r="443" spans="1:31">
      <c r="A443" s="1" t="s">
        <v>442</v>
      </c>
      <c r="B443" s="1">
        <v>11873</v>
      </c>
    </row>
    <row r="444" spans="1:31">
      <c r="A444" s="1" t="s">
        <v>443</v>
      </c>
      <c r="B444" s="1">
        <v>13182</v>
      </c>
      <c r="C444">
        <v>13183</v>
      </c>
      <c r="D444">
        <v>16248</v>
      </c>
    </row>
    <row r="445" spans="1:31">
      <c r="A445" s="1" t="s">
        <v>444</v>
      </c>
      <c r="B445" s="1">
        <v>10199</v>
      </c>
      <c r="C445">
        <v>10200</v>
      </c>
      <c r="D445">
        <v>15125</v>
      </c>
    </row>
    <row r="446" spans="1:31">
      <c r="A446" s="1" t="s">
        <v>445</v>
      </c>
      <c r="B446" s="1">
        <v>12596</v>
      </c>
      <c r="C446">
        <v>15109</v>
      </c>
      <c r="D446">
        <v>18280</v>
      </c>
      <c r="E446">
        <v>7876</v>
      </c>
    </row>
    <row r="447" spans="1:31">
      <c r="A447" s="1" t="s">
        <v>446</v>
      </c>
      <c r="B447" s="1">
        <v>12753</v>
      </c>
    </row>
    <row r="448" spans="1:31">
      <c r="A448" s="1" t="s">
        <v>447</v>
      </c>
      <c r="B448" s="1">
        <v>11406</v>
      </c>
      <c r="C448">
        <v>11479</v>
      </c>
      <c r="D448">
        <v>11480</v>
      </c>
      <c r="E448">
        <v>11483</v>
      </c>
      <c r="F448">
        <v>11484</v>
      </c>
      <c r="G448">
        <v>11485</v>
      </c>
      <c r="H448">
        <v>11486</v>
      </c>
      <c r="I448">
        <v>11487</v>
      </c>
      <c r="J448">
        <v>11488</v>
      </c>
      <c r="K448">
        <v>11489</v>
      </c>
      <c r="L448">
        <v>11490</v>
      </c>
      <c r="M448">
        <v>11491</v>
      </c>
      <c r="N448">
        <v>11494</v>
      </c>
      <c r="O448">
        <v>13744</v>
      </c>
      <c r="P448">
        <v>14165</v>
      </c>
      <c r="Q448">
        <v>14166</v>
      </c>
      <c r="R448">
        <v>15431</v>
      </c>
      <c r="S448">
        <v>16231</v>
      </c>
      <c r="T448">
        <v>16232</v>
      </c>
      <c r="U448">
        <v>16233</v>
      </c>
      <c r="V448">
        <v>16234</v>
      </c>
      <c r="W448">
        <v>16577</v>
      </c>
      <c r="X448">
        <v>16578</v>
      </c>
      <c r="Y448">
        <v>20800</v>
      </c>
      <c r="Z448">
        <v>22655</v>
      </c>
      <c r="AA448">
        <v>27966</v>
      </c>
      <c r="AB448">
        <v>55898</v>
      </c>
      <c r="AC448">
        <v>55987</v>
      </c>
      <c r="AD448">
        <v>57166</v>
      </c>
      <c r="AE448">
        <v>57731</v>
      </c>
    </row>
    <row r="449" spans="1:13">
      <c r="A449" s="1" t="s">
        <v>448</v>
      </c>
      <c r="B449" s="1">
        <v>5549</v>
      </c>
      <c r="C449">
        <v>5621</v>
      </c>
    </row>
    <row r="450" spans="1:13">
      <c r="A450" s="1" t="s">
        <v>449</v>
      </c>
      <c r="B450" s="1">
        <v>16190</v>
      </c>
      <c r="C450">
        <v>16201</v>
      </c>
      <c r="D450">
        <v>16202</v>
      </c>
      <c r="E450">
        <v>16315</v>
      </c>
      <c r="F450">
        <v>16742</v>
      </c>
      <c r="G450">
        <v>17282</v>
      </c>
      <c r="H450">
        <v>17350</v>
      </c>
      <c r="I450">
        <v>18465</v>
      </c>
      <c r="J450">
        <v>18466</v>
      </c>
      <c r="K450">
        <v>9045</v>
      </c>
    </row>
    <row r="451" spans="1:13">
      <c r="A451" s="1" t="s">
        <v>450</v>
      </c>
      <c r="B451" s="1">
        <v>15902</v>
      </c>
      <c r="C451">
        <v>16613</v>
      </c>
      <c r="D451">
        <v>17991</v>
      </c>
      <c r="E451">
        <v>17402</v>
      </c>
      <c r="F451">
        <v>18334</v>
      </c>
      <c r="G451">
        <v>18341</v>
      </c>
    </row>
    <row r="452" spans="1:13">
      <c r="A452" s="1" t="s">
        <v>451</v>
      </c>
      <c r="B452" s="1">
        <v>11423</v>
      </c>
      <c r="C452">
        <v>11424</v>
      </c>
    </row>
    <row r="453" spans="1:13">
      <c r="A453" s="1" t="s">
        <v>452</v>
      </c>
      <c r="B453" s="1">
        <v>16000</v>
      </c>
      <c r="C453">
        <v>7865</v>
      </c>
    </row>
    <row r="454" spans="1:13">
      <c r="A454" s="1" t="s">
        <v>453</v>
      </c>
      <c r="B454" s="1">
        <v>12406</v>
      </c>
      <c r="C454">
        <v>13083</v>
      </c>
      <c r="D454">
        <v>13084</v>
      </c>
      <c r="E454">
        <v>14491</v>
      </c>
      <c r="F454">
        <v>14766</v>
      </c>
      <c r="G454">
        <v>15755</v>
      </c>
      <c r="H454">
        <v>16269</v>
      </c>
      <c r="I454">
        <v>18877</v>
      </c>
    </row>
    <row r="455" spans="1:13">
      <c r="A455" s="1" t="s">
        <v>454</v>
      </c>
      <c r="B455" s="1">
        <v>11872</v>
      </c>
    </row>
    <row r="456" spans="1:13">
      <c r="A456" s="1" t="s">
        <v>455</v>
      </c>
      <c r="B456" s="1">
        <v>5141</v>
      </c>
      <c r="C456">
        <v>9078</v>
      </c>
      <c r="D456">
        <v>9071</v>
      </c>
      <c r="E456">
        <v>9071</v>
      </c>
      <c r="F456">
        <v>11082</v>
      </c>
    </row>
    <row r="457" spans="1:13">
      <c r="A457" s="1" t="s">
        <v>456</v>
      </c>
      <c r="B457" s="1">
        <v>12102</v>
      </c>
    </row>
    <row r="458" spans="1:13">
      <c r="A458" s="1" t="s">
        <v>457</v>
      </c>
      <c r="B458" s="1">
        <v>15065</v>
      </c>
      <c r="C458">
        <v>15085</v>
      </c>
      <c r="D458">
        <v>15091</v>
      </c>
      <c r="E458">
        <v>15098</v>
      </c>
      <c r="F458">
        <v>15099</v>
      </c>
      <c r="G458">
        <v>15115</v>
      </c>
      <c r="H458">
        <v>15814</v>
      </c>
      <c r="I458">
        <v>15815</v>
      </c>
      <c r="J458">
        <v>16157</v>
      </c>
      <c r="K458">
        <v>17467</v>
      </c>
      <c r="L458">
        <v>17505</v>
      </c>
    </row>
    <row r="459" spans="1:13">
      <c r="A459" s="1" t="s">
        <v>458</v>
      </c>
      <c r="B459" s="1">
        <v>12102</v>
      </c>
      <c r="C459">
        <v>14399</v>
      </c>
      <c r="D459">
        <v>15552</v>
      </c>
      <c r="E459">
        <v>16677</v>
      </c>
    </row>
    <row r="460" spans="1:13">
      <c r="A460" s="1" t="s">
        <v>459</v>
      </c>
      <c r="B460" s="1">
        <v>5262</v>
      </c>
      <c r="C460">
        <v>5264</v>
      </c>
      <c r="D460">
        <v>5269</v>
      </c>
    </row>
    <row r="461" spans="1:13">
      <c r="A461" s="1" t="s">
        <v>460</v>
      </c>
      <c r="B461" s="1">
        <v>8321</v>
      </c>
      <c r="C461">
        <v>8326</v>
      </c>
      <c r="D461">
        <v>8330</v>
      </c>
      <c r="E461">
        <v>8335</v>
      </c>
    </row>
    <row r="462" spans="1:13">
      <c r="A462" s="1" t="s">
        <v>461</v>
      </c>
      <c r="B462" s="1">
        <v>8322</v>
      </c>
      <c r="C462">
        <v>8323</v>
      </c>
      <c r="D462">
        <v>8328</v>
      </c>
      <c r="E462">
        <v>8331</v>
      </c>
      <c r="F462">
        <v>8334</v>
      </c>
      <c r="G462">
        <v>8332</v>
      </c>
      <c r="H462">
        <v>8336</v>
      </c>
    </row>
    <row r="463" spans="1:13">
      <c r="A463" s="1" t="s">
        <v>462</v>
      </c>
      <c r="B463" s="1">
        <v>15761</v>
      </c>
      <c r="C463">
        <v>15762</v>
      </c>
      <c r="D463">
        <v>15763</v>
      </c>
      <c r="E463">
        <v>15764</v>
      </c>
      <c r="F463">
        <v>15765</v>
      </c>
      <c r="G463">
        <v>15766</v>
      </c>
      <c r="H463">
        <v>15767</v>
      </c>
      <c r="I463">
        <v>15768</v>
      </c>
      <c r="J463">
        <v>15769</v>
      </c>
      <c r="K463">
        <v>30049</v>
      </c>
      <c r="L463">
        <v>56040</v>
      </c>
      <c r="M463">
        <v>8418</v>
      </c>
    </row>
    <row r="464" spans="1:13">
      <c r="A464" s="1" t="s">
        <v>463</v>
      </c>
      <c r="B464" s="1">
        <v>14913</v>
      </c>
      <c r="C464">
        <v>14914</v>
      </c>
      <c r="D464">
        <v>14937</v>
      </c>
      <c r="E464">
        <v>16191</v>
      </c>
      <c r="F464">
        <v>16192</v>
      </c>
      <c r="G464">
        <v>16194</v>
      </c>
      <c r="H464">
        <v>16208</v>
      </c>
      <c r="I464">
        <v>16542</v>
      </c>
      <c r="J464">
        <v>17261</v>
      </c>
      <c r="K464">
        <v>17262</v>
      </c>
    </row>
    <row r="465" spans="1:26">
      <c r="A465" s="1" t="s">
        <v>464</v>
      </c>
      <c r="B465" s="1">
        <v>10500</v>
      </c>
    </row>
    <row r="466" spans="1:26">
      <c r="A466" s="1" t="s">
        <v>465</v>
      </c>
      <c r="B466" s="1">
        <v>15550</v>
      </c>
      <c r="C466">
        <v>5277</v>
      </c>
      <c r="D466">
        <v>14882</v>
      </c>
      <c r="E466">
        <v>5278</v>
      </c>
      <c r="F466">
        <v>14406</v>
      </c>
      <c r="G466">
        <v>5712</v>
      </c>
      <c r="H466">
        <v>14172</v>
      </c>
      <c r="I466">
        <v>7895</v>
      </c>
      <c r="J466">
        <v>7896</v>
      </c>
      <c r="K466">
        <v>8971</v>
      </c>
    </row>
    <row r="467" spans="1:26">
      <c r="A467" s="1" t="s">
        <v>466</v>
      </c>
      <c r="B467" s="1">
        <v>2843</v>
      </c>
      <c r="C467">
        <v>3987</v>
      </c>
      <c r="D467">
        <v>2845</v>
      </c>
      <c r="E467">
        <v>3991</v>
      </c>
      <c r="F467">
        <v>3988</v>
      </c>
      <c r="G467">
        <v>4092</v>
      </c>
      <c r="H467">
        <v>3992</v>
      </c>
      <c r="I467">
        <v>4091</v>
      </c>
    </row>
    <row r="468" spans="1:26">
      <c r="A468" s="1" t="s">
        <v>467</v>
      </c>
      <c r="B468" s="1">
        <v>14636</v>
      </c>
      <c r="C468">
        <v>14637</v>
      </c>
      <c r="D468">
        <v>14638</v>
      </c>
      <c r="E468">
        <v>14700</v>
      </c>
      <c r="F468">
        <v>14701</v>
      </c>
      <c r="G468">
        <v>14702</v>
      </c>
      <c r="H468">
        <v>16608</v>
      </c>
      <c r="I468">
        <v>16609</v>
      </c>
      <c r="J468">
        <v>29915</v>
      </c>
    </row>
    <row r="469" spans="1:26">
      <c r="A469" s="1" t="s">
        <v>468</v>
      </c>
      <c r="B469" s="1">
        <v>4626</v>
      </c>
      <c r="C469">
        <v>62</v>
      </c>
      <c r="D469">
        <v>63</v>
      </c>
    </row>
    <row r="470" spans="1:26">
      <c r="A470" s="1" t="s">
        <v>469</v>
      </c>
      <c r="B470" s="1">
        <v>10463</v>
      </c>
      <c r="C470">
        <v>15909</v>
      </c>
      <c r="D470">
        <v>17785</v>
      </c>
      <c r="E470">
        <v>17786</v>
      </c>
      <c r="F470">
        <v>18621</v>
      </c>
      <c r="G470">
        <v>18622</v>
      </c>
      <c r="H470">
        <v>18836</v>
      </c>
      <c r="I470">
        <v>18837</v>
      </c>
    </row>
    <row r="471" spans="1:26">
      <c r="A471" s="1" t="s">
        <v>470</v>
      </c>
      <c r="B471" s="1">
        <v>3818</v>
      </c>
      <c r="C471">
        <v>3824</v>
      </c>
      <c r="D471">
        <v>4625</v>
      </c>
    </row>
    <row r="472" spans="1:26">
      <c r="A472" s="1" t="s">
        <v>471</v>
      </c>
      <c r="B472" s="1">
        <v>5578</v>
      </c>
    </row>
    <row r="473" spans="1:26">
      <c r="A473" s="1" t="s">
        <v>472</v>
      </c>
      <c r="B473" s="1">
        <v>13182</v>
      </c>
      <c r="C473">
        <v>13183</v>
      </c>
      <c r="D473">
        <v>13596</v>
      </c>
      <c r="E473">
        <v>16246</v>
      </c>
      <c r="F473">
        <v>16247</v>
      </c>
      <c r="G473">
        <v>16248</v>
      </c>
      <c r="H473">
        <v>16249</v>
      </c>
    </row>
    <row r="474" spans="1:26">
      <c r="A474" s="1" t="s">
        <v>473</v>
      </c>
      <c r="B474" s="1">
        <v>12752</v>
      </c>
    </row>
    <row r="475" spans="1:26">
      <c r="A475" s="1" t="s">
        <v>474</v>
      </c>
      <c r="B475" s="1">
        <v>12751</v>
      </c>
      <c r="C475">
        <v>15891</v>
      </c>
      <c r="D475">
        <v>17780</v>
      </c>
    </row>
    <row r="476" spans="1:26">
      <c r="A476" s="1" t="s">
        <v>475</v>
      </c>
      <c r="B476" s="1">
        <v>10499</v>
      </c>
    </row>
    <row r="477" spans="1:26">
      <c r="A477" s="1" t="s">
        <v>476</v>
      </c>
      <c r="B477" s="1">
        <v>3803</v>
      </c>
      <c r="C477">
        <v>3806</v>
      </c>
    </row>
    <row r="478" spans="1:26">
      <c r="A478" s="1" t="s">
        <v>477</v>
      </c>
      <c r="B478" s="1">
        <v>10544</v>
      </c>
      <c r="C478">
        <v>11751</v>
      </c>
      <c r="D478">
        <v>11752</v>
      </c>
      <c r="E478">
        <v>14905</v>
      </c>
      <c r="F478">
        <v>15090</v>
      </c>
      <c r="G478">
        <v>15094</v>
      </c>
      <c r="H478">
        <v>15096</v>
      </c>
      <c r="I478">
        <v>15097</v>
      </c>
      <c r="J478">
        <v>15116</v>
      </c>
      <c r="K478">
        <v>15117</v>
      </c>
      <c r="L478">
        <v>16669</v>
      </c>
      <c r="M478">
        <v>16729</v>
      </c>
      <c r="N478">
        <v>16806</v>
      </c>
      <c r="O478">
        <v>16894</v>
      </c>
      <c r="P478">
        <v>17226</v>
      </c>
      <c r="Q478">
        <v>17481</v>
      </c>
      <c r="R478">
        <v>17495</v>
      </c>
      <c r="S478">
        <v>18276</v>
      </c>
      <c r="T478">
        <v>18278</v>
      </c>
      <c r="U478">
        <v>18279</v>
      </c>
      <c r="V478">
        <v>20026</v>
      </c>
      <c r="W478">
        <v>20470</v>
      </c>
      <c r="X478">
        <v>27174</v>
      </c>
      <c r="Y478">
        <v>27965</v>
      </c>
      <c r="Z478">
        <v>28828</v>
      </c>
    </row>
    <row r="479" spans="1:26">
      <c r="A479" s="1" t="s">
        <v>478</v>
      </c>
      <c r="B479" s="1">
        <v>10227</v>
      </c>
      <c r="C479">
        <v>14434</v>
      </c>
      <c r="D479">
        <v>14443</v>
      </c>
      <c r="E479">
        <v>15051</v>
      </c>
      <c r="F479">
        <v>18835</v>
      </c>
    </row>
    <row r="480" spans="1:26">
      <c r="A480" s="1" t="s">
        <v>479</v>
      </c>
      <c r="B480" s="1">
        <v>16053</v>
      </c>
    </row>
    <row r="481" spans="1:57">
      <c r="A481" s="1" t="s">
        <v>480</v>
      </c>
      <c r="B481" s="1">
        <v>16054</v>
      </c>
      <c r="C481">
        <v>17134</v>
      </c>
    </row>
    <row r="482" spans="1:57">
      <c r="A482" s="1" t="s">
        <v>481</v>
      </c>
      <c r="B482" s="1">
        <v>10163</v>
      </c>
      <c r="C482">
        <v>10166</v>
      </c>
      <c r="D482">
        <v>10167</v>
      </c>
      <c r="E482">
        <v>10364</v>
      </c>
      <c r="F482">
        <v>10366</v>
      </c>
      <c r="G482">
        <v>10372</v>
      </c>
      <c r="H482">
        <v>10374</v>
      </c>
      <c r="I482">
        <v>10380</v>
      </c>
      <c r="J482">
        <v>10382</v>
      </c>
      <c r="K482">
        <v>10915</v>
      </c>
      <c r="L482">
        <v>11216</v>
      </c>
      <c r="M482">
        <v>11231</v>
      </c>
      <c r="N482">
        <v>11355</v>
      </c>
      <c r="O482">
        <v>11377</v>
      </c>
      <c r="P482">
        <v>12125</v>
      </c>
      <c r="Q482">
        <v>14189</v>
      </c>
      <c r="R482">
        <v>15046</v>
      </c>
      <c r="S482">
        <v>15295</v>
      </c>
      <c r="T482">
        <v>15296</v>
      </c>
      <c r="U482">
        <v>15339</v>
      </c>
      <c r="V482">
        <v>15342</v>
      </c>
      <c r="W482">
        <v>15345</v>
      </c>
      <c r="X482">
        <v>15347</v>
      </c>
      <c r="Y482">
        <v>15348</v>
      </c>
      <c r="Z482">
        <v>15350</v>
      </c>
      <c r="AA482">
        <v>15351</v>
      </c>
      <c r="AB482">
        <v>15353</v>
      </c>
      <c r="AC482">
        <v>15354</v>
      </c>
      <c r="AD482">
        <v>15756</v>
      </c>
      <c r="AE482">
        <v>15932</v>
      </c>
      <c r="AF482">
        <v>16050</v>
      </c>
      <c r="AG482">
        <v>17099</v>
      </c>
      <c r="AH482">
        <v>17204</v>
      </c>
      <c r="AI482">
        <v>17388</v>
      </c>
      <c r="AJ482">
        <v>17585</v>
      </c>
      <c r="AK482">
        <v>17586</v>
      </c>
      <c r="AL482">
        <v>17587</v>
      </c>
      <c r="AM482">
        <v>19618</v>
      </c>
      <c r="AN482">
        <v>19619</v>
      </c>
      <c r="AO482">
        <v>20111</v>
      </c>
      <c r="AP482">
        <v>26750</v>
      </c>
      <c r="AQ482">
        <v>26830</v>
      </c>
      <c r="AR482">
        <v>28147</v>
      </c>
      <c r="AS482">
        <v>28148</v>
      </c>
      <c r="AT482">
        <v>32083</v>
      </c>
      <c r="AU482">
        <v>5118</v>
      </c>
      <c r="AV482">
        <v>5166</v>
      </c>
      <c r="AW482">
        <v>55911</v>
      </c>
      <c r="AX482">
        <v>55912</v>
      </c>
      <c r="AY482">
        <v>5914</v>
      </c>
      <c r="AZ482">
        <v>8864</v>
      </c>
      <c r="BA482">
        <v>8871</v>
      </c>
      <c r="BB482">
        <v>8995</v>
      </c>
      <c r="BC482">
        <v>9002</v>
      </c>
      <c r="BD482">
        <v>9695</v>
      </c>
      <c r="BE482">
        <v>9984</v>
      </c>
    </row>
    <row r="483" spans="1:57">
      <c r="A483" s="1" t="s">
        <v>482</v>
      </c>
      <c r="B483" s="1">
        <v>13994</v>
      </c>
      <c r="C483">
        <v>14778</v>
      </c>
      <c r="D483">
        <v>14910</v>
      </c>
      <c r="E483">
        <v>14934</v>
      </c>
      <c r="F483">
        <v>17574</v>
      </c>
      <c r="G483">
        <v>17695</v>
      </c>
      <c r="H483">
        <v>19722</v>
      </c>
      <c r="I483">
        <v>20044</v>
      </c>
      <c r="J483">
        <v>23269</v>
      </c>
      <c r="K483">
        <v>24670</v>
      </c>
      <c r="L483">
        <v>9176</v>
      </c>
    </row>
    <row r="484" spans="1:57">
      <c r="A484" s="1" t="s">
        <v>483</v>
      </c>
      <c r="B484" s="1">
        <v>10045</v>
      </c>
      <c r="C484">
        <v>14064</v>
      </c>
      <c r="D484">
        <v>14425</v>
      </c>
      <c r="E484">
        <v>5279</v>
      </c>
      <c r="F484">
        <v>14174</v>
      </c>
      <c r="G484">
        <v>8972</v>
      </c>
    </row>
    <row r="485" spans="1:57">
      <c r="A485" s="1" t="s">
        <v>484</v>
      </c>
      <c r="B485" s="1">
        <v>13362</v>
      </c>
      <c r="C485">
        <v>15107</v>
      </c>
      <c r="D485">
        <v>15582</v>
      </c>
      <c r="E485">
        <v>15583</v>
      </c>
      <c r="F485">
        <v>15938</v>
      </c>
      <c r="G485">
        <v>16060</v>
      </c>
      <c r="H485">
        <v>16300</v>
      </c>
      <c r="I485">
        <v>16524</v>
      </c>
      <c r="J485">
        <v>16552</v>
      </c>
      <c r="K485">
        <v>16809</v>
      </c>
      <c r="L485">
        <v>17117</v>
      </c>
      <c r="M485">
        <v>17155</v>
      </c>
      <c r="N485">
        <v>17738</v>
      </c>
    </row>
    <row r="486" spans="1:57">
      <c r="A486" s="1" t="s">
        <v>485</v>
      </c>
      <c r="B486" s="1">
        <v>10000</v>
      </c>
      <c r="C486">
        <v>11603</v>
      </c>
      <c r="D486">
        <v>5600</v>
      </c>
      <c r="E486">
        <v>8460</v>
      </c>
    </row>
    <row r="487" spans="1:57">
      <c r="A487" s="1" t="s">
        <v>486</v>
      </c>
      <c r="B487" s="1">
        <v>10047</v>
      </c>
      <c r="C487">
        <v>13160</v>
      </c>
      <c r="D487">
        <v>5601</v>
      </c>
    </row>
    <row r="488" spans="1:57">
      <c r="A488" s="1" t="s">
        <v>487</v>
      </c>
      <c r="B488" s="1">
        <v>11172</v>
      </c>
      <c r="C488">
        <v>5620</v>
      </c>
    </row>
    <row r="489" spans="1:57">
      <c r="A489" s="1" t="s">
        <v>488</v>
      </c>
      <c r="B489" s="1">
        <v>10285</v>
      </c>
      <c r="C489">
        <v>15704</v>
      </c>
      <c r="D489">
        <v>15705</v>
      </c>
      <c r="E489">
        <v>24944</v>
      </c>
      <c r="F489">
        <v>16675</v>
      </c>
      <c r="G489">
        <v>16676</v>
      </c>
      <c r="H489">
        <v>19879</v>
      </c>
      <c r="I489">
        <v>19881</v>
      </c>
      <c r="J489">
        <v>33838</v>
      </c>
      <c r="K489">
        <v>56080</v>
      </c>
      <c r="L489">
        <v>9466</v>
      </c>
    </row>
    <row r="490" spans="1:57">
      <c r="A490" s="1" t="s">
        <v>489</v>
      </c>
      <c r="B490" s="1">
        <v>10001</v>
      </c>
      <c r="C490">
        <v>11604</v>
      </c>
      <c r="D490">
        <v>11760</v>
      </c>
      <c r="E490">
        <v>11779</v>
      </c>
      <c r="F490">
        <v>13085</v>
      </c>
      <c r="G490">
        <v>13086</v>
      </c>
      <c r="H490">
        <v>8979</v>
      </c>
    </row>
    <row r="491" spans="1:57">
      <c r="A491" s="1" t="s">
        <v>490</v>
      </c>
      <c r="B491" s="1">
        <v>10175</v>
      </c>
      <c r="C491">
        <v>11599</v>
      </c>
      <c r="D491">
        <v>14268</v>
      </c>
      <c r="E491">
        <v>14571</v>
      </c>
      <c r="F491">
        <v>14590</v>
      </c>
      <c r="G491">
        <v>14591</v>
      </c>
      <c r="H491">
        <v>14676</v>
      </c>
      <c r="I491">
        <v>14677</v>
      </c>
      <c r="J491">
        <v>15292</v>
      </c>
      <c r="K491">
        <v>15640</v>
      </c>
      <c r="L491">
        <v>15802</v>
      </c>
      <c r="M491">
        <v>15917</v>
      </c>
      <c r="N491">
        <v>16340</v>
      </c>
      <c r="O491">
        <v>17132</v>
      </c>
      <c r="P491">
        <v>17921</v>
      </c>
      <c r="Q491">
        <v>8799</v>
      </c>
    </row>
    <row r="492" spans="1:57">
      <c r="A492" s="1" t="s">
        <v>491</v>
      </c>
      <c r="B492" s="1">
        <v>12492</v>
      </c>
      <c r="C492">
        <v>16270</v>
      </c>
      <c r="D492">
        <v>16545</v>
      </c>
      <c r="E492">
        <v>16678</v>
      </c>
      <c r="F492">
        <v>18202</v>
      </c>
      <c r="G492">
        <v>30091</v>
      </c>
      <c r="H492">
        <v>32971</v>
      </c>
      <c r="I492">
        <v>33839</v>
      </c>
    </row>
    <row r="493" spans="1:57">
      <c r="A493" s="1" t="s">
        <v>492</v>
      </c>
      <c r="B493" s="1">
        <v>962</v>
      </c>
    </row>
    <row r="494" spans="1:57">
      <c r="A494" s="1" t="s">
        <v>493</v>
      </c>
      <c r="B494" s="1">
        <v>2258</v>
      </c>
    </row>
    <row r="495" spans="1:57">
      <c r="A495" s="1" t="s">
        <v>494</v>
      </c>
      <c r="B495" s="1">
        <v>9013</v>
      </c>
      <c r="C495">
        <v>9014</v>
      </c>
    </row>
    <row r="496" spans="1:57">
      <c r="A496" s="1" t="s">
        <v>495</v>
      </c>
      <c r="B496" s="1">
        <v>10264</v>
      </c>
      <c r="C496">
        <v>14488</v>
      </c>
      <c r="D496">
        <v>14489</v>
      </c>
      <c r="E496">
        <v>8370</v>
      </c>
      <c r="F496">
        <v>8371</v>
      </c>
      <c r="G496">
        <v>8372</v>
      </c>
      <c r="H496">
        <v>8373</v>
      </c>
      <c r="I496">
        <v>8974</v>
      </c>
      <c r="J496">
        <v>8975</v>
      </c>
      <c r="K496">
        <v>8976</v>
      </c>
      <c r="L496">
        <v>8977</v>
      </c>
    </row>
    <row r="497" spans="1:42">
      <c r="A497" s="1" t="s">
        <v>496</v>
      </c>
      <c r="B497" s="1">
        <v>13180</v>
      </c>
      <c r="C497">
        <v>8366</v>
      </c>
    </row>
    <row r="498" spans="1:42">
      <c r="A498" s="1" t="s">
        <v>497</v>
      </c>
      <c r="B498" s="1">
        <v>10045</v>
      </c>
      <c r="C498">
        <v>10175</v>
      </c>
      <c r="D498">
        <v>11599</v>
      </c>
      <c r="E498">
        <v>13360</v>
      </c>
      <c r="F498">
        <v>13362</v>
      </c>
      <c r="G498">
        <v>14064</v>
      </c>
      <c r="H498">
        <v>14161</v>
      </c>
      <c r="I498">
        <v>14162</v>
      </c>
      <c r="J498">
        <v>14268</v>
      </c>
      <c r="K498">
        <v>14425</v>
      </c>
      <c r="L498">
        <v>14571</v>
      </c>
      <c r="M498">
        <v>14590</v>
      </c>
      <c r="N498">
        <v>14591</v>
      </c>
      <c r="O498">
        <v>14676</v>
      </c>
      <c r="P498">
        <v>14677</v>
      </c>
      <c r="Q498">
        <v>15107</v>
      </c>
      <c r="R498">
        <v>15292</v>
      </c>
      <c r="S498">
        <v>15582</v>
      </c>
      <c r="T498">
        <v>15583</v>
      </c>
      <c r="U498">
        <v>15640</v>
      </c>
      <c r="V498">
        <v>15802</v>
      </c>
      <c r="W498">
        <v>15803</v>
      </c>
      <c r="X498">
        <v>15813</v>
      </c>
      <c r="Y498">
        <v>15917</v>
      </c>
      <c r="Z498">
        <v>15938</v>
      </c>
      <c r="AA498">
        <v>16060</v>
      </c>
      <c r="AB498">
        <v>16300</v>
      </c>
      <c r="AC498">
        <v>16340</v>
      </c>
      <c r="AD498">
        <v>16524</v>
      </c>
      <c r="AE498">
        <v>16552</v>
      </c>
      <c r="AF498">
        <v>16809</v>
      </c>
      <c r="AG498">
        <v>17117</v>
      </c>
      <c r="AH498">
        <v>17155</v>
      </c>
      <c r="AI498">
        <v>17738</v>
      </c>
      <c r="AJ498">
        <v>17739</v>
      </c>
      <c r="AK498">
        <v>17921</v>
      </c>
      <c r="AL498">
        <v>18485</v>
      </c>
      <c r="AM498">
        <v>5279</v>
      </c>
      <c r="AN498">
        <v>14174</v>
      </c>
      <c r="AO498">
        <v>8799</v>
      </c>
      <c r="AP498">
        <v>8972</v>
      </c>
    </row>
    <row r="499" spans="1:42">
      <c r="A499" s="1" t="s">
        <v>498</v>
      </c>
      <c r="B499" s="1">
        <v>15657</v>
      </c>
      <c r="C499">
        <v>15911</v>
      </c>
      <c r="D499">
        <v>15926</v>
      </c>
      <c r="E499">
        <v>16245</v>
      </c>
      <c r="F499">
        <v>18453</v>
      </c>
      <c r="G499">
        <v>18459</v>
      </c>
      <c r="H499">
        <v>32793</v>
      </c>
    </row>
    <row r="500" spans="1:42">
      <c r="A500" s="1" t="s">
        <v>499</v>
      </c>
      <c r="B500" s="1">
        <v>14784</v>
      </c>
      <c r="C500">
        <v>15528</v>
      </c>
      <c r="D500">
        <v>15529</v>
      </c>
      <c r="E500">
        <v>15616</v>
      </c>
      <c r="F500">
        <v>15617</v>
      </c>
      <c r="G500">
        <v>15618</v>
      </c>
      <c r="H500">
        <v>15619</v>
      </c>
      <c r="I500">
        <v>8808</v>
      </c>
    </row>
    <row r="501" spans="1:42">
      <c r="A501" s="1" t="s">
        <v>500</v>
      </c>
      <c r="B501" s="1">
        <v>15379</v>
      </c>
      <c r="C501">
        <v>16169</v>
      </c>
      <c r="D501">
        <v>16170</v>
      </c>
      <c r="E501">
        <v>8982</v>
      </c>
    </row>
    <row r="502" spans="1:42">
      <c r="A502" s="1" t="s">
        <v>501</v>
      </c>
      <c r="B502" s="1">
        <v>8982</v>
      </c>
    </row>
    <row r="503" spans="1:42">
      <c r="A503" s="1" t="s">
        <v>502</v>
      </c>
      <c r="B503" s="1">
        <v>15914</v>
      </c>
      <c r="C503">
        <v>15929</v>
      </c>
      <c r="D503">
        <v>18444</v>
      </c>
      <c r="E503">
        <v>18445</v>
      </c>
      <c r="F503">
        <v>23441</v>
      </c>
    </row>
    <row r="504" spans="1:42">
      <c r="A504" s="1" t="s">
        <v>503</v>
      </c>
      <c r="B504" s="1">
        <v>13181</v>
      </c>
      <c r="C504">
        <v>14435</v>
      </c>
      <c r="D504">
        <v>15095</v>
      </c>
      <c r="E504">
        <v>16456</v>
      </c>
      <c r="F504">
        <v>18310</v>
      </c>
    </row>
    <row r="505" spans="1:42">
      <c r="A505" s="1" t="s">
        <v>504</v>
      </c>
      <c r="B505" s="1">
        <v>2407</v>
      </c>
      <c r="C505">
        <v>2408</v>
      </c>
      <c r="D505">
        <v>2433</v>
      </c>
      <c r="E505">
        <v>2434</v>
      </c>
    </row>
    <row r="506" spans="1:42">
      <c r="A506" s="1" t="s">
        <v>505</v>
      </c>
      <c r="B506" s="1">
        <v>10161</v>
      </c>
      <c r="C506">
        <v>11139</v>
      </c>
      <c r="D506">
        <v>5205</v>
      </c>
      <c r="E506">
        <v>5206</v>
      </c>
      <c r="F506">
        <v>7408</v>
      </c>
    </row>
    <row r="507" spans="1:42">
      <c r="A507" s="1" t="s">
        <v>506</v>
      </c>
      <c r="B507" s="1">
        <v>13080</v>
      </c>
      <c r="C507">
        <v>13081</v>
      </c>
      <c r="D507">
        <v>13082</v>
      </c>
      <c r="E507">
        <v>15559</v>
      </c>
      <c r="F507">
        <v>15560</v>
      </c>
      <c r="G507">
        <v>15561</v>
      </c>
    </row>
    <row r="508" spans="1:42">
      <c r="A508" s="1" t="s">
        <v>507</v>
      </c>
      <c r="B508" s="1">
        <v>15123</v>
      </c>
      <c r="C508">
        <v>15599</v>
      </c>
      <c r="D508">
        <v>15601</v>
      </c>
      <c r="E508">
        <v>15638</v>
      </c>
      <c r="F508">
        <v>17576</v>
      </c>
      <c r="G508">
        <v>17674</v>
      </c>
      <c r="H508">
        <v>2480</v>
      </c>
      <c r="I508">
        <v>27771</v>
      </c>
      <c r="J508">
        <v>27837</v>
      </c>
      <c r="K508">
        <v>3743</v>
      </c>
      <c r="L508">
        <v>5595</v>
      </c>
      <c r="M508">
        <v>5719</v>
      </c>
      <c r="N508">
        <v>7977</v>
      </c>
      <c r="O508">
        <v>8217</v>
      </c>
      <c r="P508">
        <v>8394</v>
      </c>
      <c r="Q508">
        <v>8803</v>
      </c>
      <c r="R508">
        <v>8913</v>
      </c>
    </row>
    <row r="509" spans="1:42">
      <c r="A509" s="1" t="s">
        <v>508</v>
      </c>
      <c r="B509" s="1">
        <v>33057</v>
      </c>
      <c r="C509">
        <v>7895</v>
      </c>
      <c r="D509">
        <v>8971</v>
      </c>
    </row>
    <row r="510" spans="1:42">
      <c r="A510" s="1" t="s">
        <v>509</v>
      </c>
      <c r="B510" s="1">
        <v>15511</v>
      </c>
      <c r="C510">
        <v>16049</v>
      </c>
      <c r="D510">
        <v>16261</v>
      </c>
      <c r="E510">
        <v>16601</v>
      </c>
      <c r="F510">
        <v>16602</v>
      </c>
      <c r="G510">
        <v>16603</v>
      </c>
    </row>
    <row r="511" spans="1:42">
      <c r="A511" s="1" t="s">
        <v>510</v>
      </c>
      <c r="B511" s="1">
        <v>13181</v>
      </c>
      <c r="C511">
        <v>14435</v>
      </c>
      <c r="D511">
        <v>15095</v>
      </c>
      <c r="E511">
        <v>18310</v>
      </c>
    </row>
    <row r="512" spans="1:42">
      <c r="A512" s="1" t="s">
        <v>511</v>
      </c>
      <c r="B512" s="1">
        <v>21090</v>
      </c>
      <c r="C512">
        <v>2245</v>
      </c>
    </row>
    <row r="513" spans="1:14">
      <c r="A513" s="1" t="s">
        <v>512</v>
      </c>
      <c r="B513" s="1">
        <v>10227</v>
      </c>
      <c r="C513">
        <v>14434</v>
      </c>
      <c r="D513">
        <v>14443</v>
      </c>
      <c r="E513">
        <v>15051</v>
      </c>
      <c r="F513">
        <v>18497</v>
      </c>
      <c r="G513">
        <v>18835</v>
      </c>
    </row>
    <row r="514" spans="1:14">
      <c r="A514" s="1" t="s">
        <v>513</v>
      </c>
      <c r="B514" s="1">
        <v>16331</v>
      </c>
      <c r="C514">
        <v>16336</v>
      </c>
      <c r="D514">
        <v>17333</v>
      </c>
      <c r="E514">
        <v>17678</v>
      </c>
      <c r="F514">
        <v>17679</v>
      </c>
      <c r="G514">
        <v>17680</v>
      </c>
      <c r="H514">
        <v>18085</v>
      </c>
      <c r="I514">
        <v>18433</v>
      </c>
    </row>
    <row r="515" spans="1:14">
      <c r="A515" s="1" t="s">
        <v>514</v>
      </c>
      <c r="B515" s="1">
        <v>12406</v>
      </c>
      <c r="C515">
        <v>13083</v>
      </c>
      <c r="D515">
        <v>13084</v>
      </c>
      <c r="E515">
        <v>14491</v>
      </c>
      <c r="F515">
        <v>14766</v>
      </c>
      <c r="G515">
        <v>15755</v>
      </c>
      <c r="H515">
        <v>16269</v>
      </c>
      <c r="I515">
        <v>18877</v>
      </c>
    </row>
    <row r="516" spans="1:14">
      <c r="A516" s="1" t="s">
        <v>515</v>
      </c>
      <c r="B516" s="1">
        <v>10439</v>
      </c>
      <c r="C516">
        <v>15906</v>
      </c>
      <c r="D516">
        <v>18742</v>
      </c>
    </row>
    <row r="517" spans="1:14">
      <c r="A517" s="1" t="s">
        <v>516</v>
      </c>
      <c r="B517" s="1">
        <v>4604</v>
      </c>
    </row>
    <row r="518" spans="1:14">
      <c r="A518" s="1" t="s">
        <v>517</v>
      </c>
      <c r="B518" s="1">
        <v>5363</v>
      </c>
      <c r="C518">
        <v>5592</v>
      </c>
    </row>
    <row r="519" spans="1:14">
      <c r="A519" s="1" t="s">
        <v>518</v>
      </c>
      <c r="B519" s="1">
        <v>4233</v>
      </c>
      <c r="C519">
        <v>4267</v>
      </c>
      <c r="D519">
        <v>4277</v>
      </c>
      <c r="E519">
        <v>4286</v>
      </c>
      <c r="F519">
        <v>4288</v>
      </c>
      <c r="G519">
        <v>4291</v>
      </c>
      <c r="H519">
        <v>5197</v>
      </c>
      <c r="I519">
        <v>5196</v>
      </c>
      <c r="J519">
        <v>5359</v>
      </c>
      <c r="K519">
        <v>7817</v>
      </c>
      <c r="L519">
        <v>9543</v>
      </c>
      <c r="M519">
        <v>9544</v>
      </c>
      <c r="N519">
        <v>9546</v>
      </c>
    </row>
    <row r="520" spans="1:14">
      <c r="A520" s="1" t="s">
        <v>519</v>
      </c>
      <c r="B520" s="1">
        <v>15306</v>
      </c>
      <c r="C520">
        <v>15310</v>
      </c>
      <c r="D520">
        <v>15311</v>
      </c>
      <c r="E520">
        <v>15313</v>
      </c>
      <c r="F520">
        <v>15314</v>
      </c>
      <c r="G520">
        <v>15315</v>
      </c>
    </row>
    <row r="521" spans="1:14">
      <c r="A521" s="1" t="s">
        <v>520</v>
      </c>
      <c r="B521" s="1">
        <v>11224</v>
      </c>
      <c r="C521">
        <v>5173</v>
      </c>
      <c r="D521">
        <v>5175</v>
      </c>
      <c r="E521">
        <v>5177</v>
      </c>
      <c r="F521">
        <v>7809</v>
      </c>
    </row>
    <row r="522" spans="1:14">
      <c r="A522" s="1" t="s">
        <v>521</v>
      </c>
      <c r="B522" s="1">
        <v>13663</v>
      </c>
      <c r="C522">
        <v>15633</v>
      </c>
      <c r="D522">
        <v>17707</v>
      </c>
    </row>
    <row r="523" spans="1:14">
      <c r="A523" s="1" t="s">
        <v>522</v>
      </c>
      <c r="B523" s="1">
        <v>4809</v>
      </c>
      <c r="C523">
        <v>4810</v>
      </c>
      <c r="D523">
        <v>4811</v>
      </c>
      <c r="E523">
        <v>5271</v>
      </c>
      <c r="F523">
        <v>8325</v>
      </c>
      <c r="G523">
        <v>8329</v>
      </c>
      <c r="H523">
        <v>8333</v>
      </c>
      <c r="I523">
        <v>8337</v>
      </c>
    </row>
    <row r="524" spans="1:14">
      <c r="A524" s="1" t="s">
        <v>523</v>
      </c>
      <c r="B524" s="1">
        <v>11262</v>
      </c>
      <c r="C524">
        <v>14657</v>
      </c>
      <c r="D524">
        <v>14658</v>
      </c>
      <c r="E524">
        <v>15110</v>
      </c>
    </row>
    <row r="525" spans="1:14">
      <c r="A525" s="1" t="s">
        <v>524</v>
      </c>
      <c r="B525" s="1">
        <v>2384</v>
      </c>
      <c r="C525">
        <v>2390</v>
      </c>
      <c r="D525">
        <v>2416</v>
      </c>
      <c r="E525">
        <v>2422</v>
      </c>
    </row>
    <row r="526" spans="1:14">
      <c r="A526" s="1" t="s">
        <v>525</v>
      </c>
      <c r="B526" s="1">
        <v>2457</v>
      </c>
      <c r="C526">
        <v>10121</v>
      </c>
      <c r="D526">
        <v>9051</v>
      </c>
    </row>
    <row r="527" spans="1:14">
      <c r="A527" s="1" t="s">
        <v>526</v>
      </c>
      <c r="B527" s="1">
        <v>14797</v>
      </c>
      <c r="C527">
        <v>14855</v>
      </c>
      <c r="D527">
        <v>14940</v>
      </c>
      <c r="E527">
        <v>4682</v>
      </c>
      <c r="F527">
        <v>4714</v>
      </c>
      <c r="G527">
        <v>5675</v>
      </c>
    </row>
    <row r="528" spans="1:14">
      <c r="A528" s="1" t="s">
        <v>527</v>
      </c>
      <c r="B528" s="1">
        <v>16156</v>
      </c>
      <c r="C528">
        <v>28731</v>
      </c>
      <c r="D528">
        <v>5551</v>
      </c>
      <c r="E528">
        <v>5616</v>
      </c>
    </row>
    <row r="529" spans="1:14">
      <c r="A529" s="1" t="s">
        <v>528</v>
      </c>
      <c r="B529" s="1">
        <v>14577</v>
      </c>
    </row>
    <row r="530" spans="1:14">
      <c r="A530" s="1" t="s">
        <v>529</v>
      </c>
      <c r="B530" s="1">
        <v>11843</v>
      </c>
      <c r="C530">
        <v>13188</v>
      </c>
      <c r="D530">
        <v>14464</v>
      </c>
      <c r="E530">
        <v>14750</v>
      </c>
      <c r="F530">
        <v>14753</v>
      </c>
      <c r="G530">
        <v>16267</v>
      </c>
      <c r="H530">
        <v>9390</v>
      </c>
    </row>
    <row r="531" spans="1:14">
      <c r="A531" s="1" t="s">
        <v>530</v>
      </c>
      <c r="B531" s="1">
        <v>5552</v>
      </c>
      <c r="C531">
        <v>5623</v>
      </c>
    </row>
    <row r="532" spans="1:14">
      <c r="A532" s="1" t="s">
        <v>531</v>
      </c>
      <c r="B532" s="1">
        <v>15579</v>
      </c>
    </row>
    <row r="533" spans="1:14">
      <c r="A533" s="1" t="s">
        <v>532</v>
      </c>
      <c r="B533" s="1">
        <v>10170</v>
      </c>
      <c r="C533">
        <v>10171</v>
      </c>
      <c r="D533">
        <v>8984</v>
      </c>
    </row>
    <row r="534" spans="1:14">
      <c r="A534" s="1" t="s">
        <v>533</v>
      </c>
      <c r="B534" s="1">
        <v>11039</v>
      </c>
      <c r="C534">
        <v>11084</v>
      </c>
      <c r="D534">
        <v>3734</v>
      </c>
      <c r="E534">
        <v>4053</v>
      </c>
      <c r="F534">
        <v>8952</v>
      </c>
    </row>
    <row r="535" spans="1:14">
      <c r="A535" s="1" t="s">
        <v>534</v>
      </c>
      <c r="B535" s="1">
        <v>15557</v>
      </c>
      <c r="C535">
        <v>15558</v>
      </c>
    </row>
    <row r="536" spans="1:14">
      <c r="A536" s="1" t="s">
        <v>535</v>
      </c>
      <c r="B536" s="1">
        <v>497</v>
      </c>
    </row>
    <row r="537" spans="1:14">
      <c r="A537" s="1" t="s">
        <v>536</v>
      </c>
      <c r="B537" s="1">
        <v>11097</v>
      </c>
      <c r="C537">
        <v>5339</v>
      </c>
    </row>
    <row r="538" spans="1:14">
      <c r="A538" s="1" t="s">
        <v>537</v>
      </c>
      <c r="B538" s="1">
        <v>11098</v>
      </c>
      <c r="C538">
        <v>5340</v>
      </c>
      <c r="D538">
        <v>5978</v>
      </c>
    </row>
    <row r="539" spans="1:14">
      <c r="A539" s="1" t="s">
        <v>538</v>
      </c>
      <c r="B539" s="1">
        <v>14575</v>
      </c>
      <c r="C539">
        <v>14577</v>
      </c>
      <c r="D539">
        <v>14610</v>
      </c>
      <c r="E539">
        <v>18620</v>
      </c>
    </row>
    <row r="540" spans="1:14">
      <c r="A540" s="1" t="s">
        <v>539</v>
      </c>
      <c r="B540" s="1">
        <v>3780</v>
      </c>
    </row>
    <row r="541" spans="1:14">
      <c r="A541" s="1" t="s">
        <v>540</v>
      </c>
      <c r="B541" s="1">
        <v>4756</v>
      </c>
    </row>
    <row r="542" spans="1:14">
      <c r="A542" s="1" t="s">
        <v>541</v>
      </c>
      <c r="B542" s="1">
        <v>8895</v>
      </c>
    </row>
    <row r="543" spans="1:14">
      <c r="A543" s="1" t="s">
        <v>542</v>
      </c>
      <c r="B543" s="1">
        <v>3893</v>
      </c>
      <c r="C543">
        <v>3894</v>
      </c>
      <c r="D543">
        <v>4641</v>
      </c>
      <c r="E543">
        <v>4642</v>
      </c>
      <c r="F543">
        <v>4648</v>
      </c>
      <c r="G543">
        <v>4649</v>
      </c>
      <c r="H543">
        <v>5126</v>
      </c>
    </row>
    <row r="544" spans="1:14">
      <c r="A544" s="1" t="s">
        <v>543</v>
      </c>
      <c r="B544" s="1">
        <v>12888</v>
      </c>
      <c r="C544">
        <v>3953</v>
      </c>
      <c r="D544">
        <v>12888</v>
      </c>
      <c r="E544">
        <v>3961</v>
      </c>
      <c r="F544">
        <v>13193</v>
      </c>
      <c r="G544">
        <v>5299</v>
      </c>
      <c r="H544">
        <v>8429</v>
      </c>
      <c r="I544">
        <v>13192</v>
      </c>
      <c r="J544">
        <v>8438</v>
      </c>
      <c r="K544">
        <v>15637</v>
      </c>
      <c r="L544">
        <v>8441</v>
      </c>
      <c r="M544">
        <v>17093</v>
      </c>
      <c r="N544">
        <v>9055</v>
      </c>
    </row>
    <row r="545" spans="1:30">
      <c r="A545" s="1" t="s">
        <v>544</v>
      </c>
      <c r="B545" s="1">
        <v>15810</v>
      </c>
      <c r="C545">
        <v>15811</v>
      </c>
      <c r="D545">
        <v>15812</v>
      </c>
      <c r="E545">
        <v>16967</v>
      </c>
      <c r="F545">
        <v>16969</v>
      </c>
      <c r="G545">
        <v>16970</v>
      </c>
    </row>
    <row r="546" spans="1:30">
      <c r="A546" s="1" t="s">
        <v>545</v>
      </c>
      <c r="B546" s="1">
        <v>14813</v>
      </c>
      <c r="C546">
        <v>18316</v>
      </c>
    </row>
    <row r="547" spans="1:30">
      <c r="A547" s="1" t="s">
        <v>546</v>
      </c>
      <c r="B547" s="1">
        <v>16102</v>
      </c>
      <c r="C547">
        <v>16626</v>
      </c>
      <c r="D547">
        <v>26670</v>
      </c>
    </row>
    <row r="548" spans="1:30">
      <c r="A548" s="1" t="s">
        <v>547</v>
      </c>
      <c r="B548" s="1">
        <v>17986</v>
      </c>
      <c r="C548">
        <v>17989</v>
      </c>
      <c r="D548">
        <v>17992</v>
      </c>
      <c r="E548">
        <v>17993</v>
      </c>
      <c r="F548">
        <v>18015</v>
      </c>
      <c r="G548">
        <v>18336</v>
      </c>
      <c r="H548">
        <v>18337</v>
      </c>
      <c r="I548">
        <v>18343</v>
      </c>
      <c r="J548">
        <v>18344</v>
      </c>
      <c r="K548">
        <v>18456</v>
      </c>
      <c r="L548">
        <v>18462</v>
      </c>
      <c r="M548">
        <v>19341</v>
      </c>
      <c r="N548">
        <v>19353</v>
      </c>
      <c r="O548">
        <v>19405</v>
      </c>
      <c r="P548">
        <v>23722</v>
      </c>
      <c r="Q548">
        <v>19749</v>
      </c>
      <c r="R548">
        <v>22483</v>
      </c>
      <c r="S548">
        <v>23382</v>
      </c>
      <c r="T548">
        <v>23388</v>
      </c>
      <c r="U548">
        <v>23389</v>
      </c>
    </row>
    <row r="549" spans="1:30">
      <c r="A549" s="1" t="s">
        <v>548</v>
      </c>
      <c r="B549" s="1">
        <v>4450</v>
      </c>
      <c r="C549">
        <v>4451</v>
      </c>
      <c r="D549">
        <v>4452</v>
      </c>
    </row>
    <row r="550" spans="1:30">
      <c r="A550" s="1" t="s">
        <v>549</v>
      </c>
      <c r="B550" s="1">
        <v>11119</v>
      </c>
      <c r="C550">
        <v>12359</v>
      </c>
      <c r="D550">
        <v>14958</v>
      </c>
      <c r="E550">
        <v>14959</v>
      </c>
      <c r="F550">
        <v>14962</v>
      </c>
      <c r="G550">
        <v>14963</v>
      </c>
      <c r="H550">
        <v>8693</v>
      </c>
      <c r="I550">
        <v>8694</v>
      </c>
    </row>
    <row r="551" spans="1:30">
      <c r="A551" s="1" t="s">
        <v>550</v>
      </c>
      <c r="B551" s="1">
        <v>5390</v>
      </c>
      <c r="C551">
        <v>5392</v>
      </c>
      <c r="D551">
        <v>7255</v>
      </c>
      <c r="E551">
        <v>7262</v>
      </c>
    </row>
    <row r="552" spans="1:30">
      <c r="A552" s="1" t="s">
        <v>551</v>
      </c>
      <c r="B552" s="1">
        <v>14533</v>
      </c>
    </row>
    <row r="553" spans="1:30">
      <c r="A553" s="1" t="s">
        <v>552</v>
      </c>
      <c r="B553" s="1">
        <v>13166</v>
      </c>
    </row>
    <row r="554" spans="1:30">
      <c r="A554" s="1" t="s">
        <v>553</v>
      </c>
      <c r="B554" s="1">
        <v>11357</v>
      </c>
      <c r="C554">
        <v>13995</v>
      </c>
      <c r="D554">
        <v>14779</v>
      </c>
      <c r="E554">
        <v>14911</v>
      </c>
      <c r="F554">
        <v>14935</v>
      </c>
      <c r="G554">
        <v>15296</v>
      </c>
      <c r="H554">
        <v>15337</v>
      </c>
      <c r="I554">
        <v>15340</v>
      </c>
      <c r="J554">
        <v>15343</v>
      </c>
      <c r="K554">
        <v>16151</v>
      </c>
      <c r="L554">
        <v>16193</v>
      </c>
      <c r="M554">
        <v>17844</v>
      </c>
      <c r="N554">
        <v>18073</v>
      </c>
      <c r="O554">
        <v>18115</v>
      </c>
      <c r="P554">
        <v>18177</v>
      </c>
      <c r="Q554">
        <v>18179</v>
      </c>
      <c r="R554">
        <v>18230</v>
      </c>
      <c r="S554">
        <v>18467</v>
      </c>
      <c r="T554">
        <v>18752</v>
      </c>
      <c r="U554">
        <v>19121</v>
      </c>
      <c r="V554">
        <v>20046</v>
      </c>
      <c r="W554">
        <v>26744</v>
      </c>
      <c r="X554">
        <v>28826</v>
      </c>
      <c r="Y554">
        <v>32812</v>
      </c>
      <c r="Z554">
        <v>33738</v>
      </c>
      <c r="AA554">
        <v>6044</v>
      </c>
      <c r="AB554">
        <v>7212</v>
      </c>
      <c r="AC554">
        <v>9156</v>
      </c>
      <c r="AD554">
        <v>9956</v>
      </c>
    </row>
    <row r="555" spans="1:30">
      <c r="A555" s="1" t="s">
        <v>554</v>
      </c>
      <c r="B555" s="1">
        <v>10005</v>
      </c>
    </row>
    <row r="556" spans="1:30">
      <c r="A556" s="1" t="s">
        <v>555</v>
      </c>
      <c r="B556" s="1">
        <v>15476</v>
      </c>
      <c r="C556">
        <v>15480</v>
      </c>
      <c r="D556">
        <v>16582</v>
      </c>
      <c r="E556">
        <v>16583</v>
      </c>
      <c r="F556">
        <v>16920</v>
      </c>
      <c r="G556">
        <v>17125</v>
      </c>
      <c r="H556">
        <v>17723</v>
      </c>
      <c r="I556">
        <v>17729</v>
      </c>
      <c r="J556">
        <v>17734</v>
      </c>
      <c r="K556">
        <v>18215</v>
      </c>
      <c r="L556">
        <v>18216</v>
      </c>
      <c r="M556">
        <v>18217</v>
      </c>
      <c r="N556">
        <v>18579</v>
      </c>
      <c r="O556">
        <v>18583</v>
      </c>
      <c r="P556">
        <v>18643</v>
      </c>
      <c r="Q556">
        <v>18646</v>
      </c>
      <c r="R556">
        <v>18787</v>
      </c>
      <c r="S556">
        <v>58572</v>
      </c>
    </row>
    <row r="557" spans="1:30">
      <c r="A557" s="1" t="s">
        <v>556</v>
      </c>
      <c r="B557" s="1">
        <v>11692</v>
      </c>
      <c r="C557">
        <v>12952</v>
      </c>
      <c r="D557">
        <v>16285</v>
      </c>
      <c r="E557">
        <v>16108</v>
      </c>
      <c r="F557">
        <v>16109</v>
      </c>
      <c r="G557">
        <v>16555</v>
      </c>
      <c r="H557">
        <v>16831</v>
      </c>
      <c r="I557">
        <v>16889</v>
      </c>
      <c r="J557">
        <v>16919</v>
      </c>
      <c r="K557">
        <v>17181</v>
      </c>
      <c r="L557">
        <v>17267</v>
      </c>
      <c r="M557">
        <v>17327</v>
      </c>
      <c r="N557">
        <v>17443</v>
      </c>
      <c r="O557">
        <v>17512</v>
      </c>
      <c r="P557">
        <v>17728</v>
      </c>
      <c r="Q557">
        <v>17733</v>
      </c>
      <c r="R557">
        <v>18618</v>
      </c>
      <c r="S557">
        <v>19178</v>
      </c>
      <c r="T557">
        <v>23641</v>
      </c>
      <c r="U557">
        <v>27977</v>
      </c>
      <c r="V557">
        <v>27979</v>
      </c>
      <c r="W557">
        <v>28767</v>
      </c>
      <c r="X557">
        <v>3266</v>
      </c>
      <c r="Y557">
        <v>58573</v>
      </c>
    </row>
    <row r="558" spans="1:30">
      <c r="A558" s="1" t="s">
        <v>557</v>
      </c>
      <c r="B558" s="1">
        <v>17718</v>
      </c>
      <c r="C558">
        <v>17868</v>
      </c>
      <c r="D558">
        <v>18003</v>
      </c>
      <c r="E558">
        <v>18049</v>
      </c>
      <c r="F558">
        <v>18218</v>
      </c>
      <c r="G558">
        <v>18219</v>
      </c>
      <c r="H558">
        <v>23061</v>
      </c>
      <c r="I558">
        <v>23063</v>
      </c>
      <c r="J558">
        <v>23064</v>
      </c>
      <c r="K558">
        <v>23071</v>
      </c>
      <c r="L558">
        <v>29917</v>
      </c>
    </row>
    <row r="559" spans="1:30">
      <c r="A559" s="1" t="s">
        <v>558</v>
      </c>
      <c r="B559" s="1">
        <v>15688</v>
      </c>
      <c r="C559">
        <v>16441</v>
      </c>
      <c r="D559">
        <v>19782</v>
      </c>
      <c r="E559">
        <v>16584</v>
      </c>
      <c r="F559">
        <v>16586</v>
      </c>
      <c r="G559">
        <v>17161</v>
      </c>
      <c r="H559">
        <v>17162</v>
      </c>
      <c r="I559">
        <v>17163</v>
      </c>
      <c r="J559">
        <v>17436</v>
      </c>
      <c r="K559">
        <v>17792</v>
      </c>
      <c r="L559">
        <v>18205</v>
      </c>
      <c r="M559">
        <v>18932</v>
      </c>
      <c r="N559">
        <v>18933</v>
      </c>
      <c r="O559">
        <v>19780</v>
      </c>
      <c r="P559">
        <v>19781</v>
      </c>
    </row>
    <row r="560" spans="1:30">
      <c r="A560" s="1" t="s">
        <v>559</v>
      </c>
      <c r="B560" s="1">
        <v>14791</v>
      </c>
      <c r="C560">
        <v>16358</v>
      </c>
      <c r="D560">
        <v>27485</v>
      </c>
    </row>
    <row r="561" spans="1:30">
      <c r="A561" s="1" t="s">
        <v>560</v>
      </c>
      <c r="B561" s="1">
        <v>4769</v>
      </c>
      <c r="C561">
        <v>4770</v>
      </c>
      <c r="D561">
        <v>4771</v>
      </c>
      <c r="E561">
        <v>4772</v>
      </c>
      <c r="F561">
        <v>4773</v>
      </c>
      <c r="G561">
        <v>4774</v>
      </c>
      <c r="H561">
        <v>5384</v>
      </c>
      <c r="I561">
        <v>5385</v>
      </c>
      <c r="J561">
        <v>5682</v>
      </c>
      <c r="K561">
        <v>5683</v>
      </c>
      <c r="L561">
        <v>31003</v>
      </c>
      <c r="M561">
        <v>5684</v>
      </c>
      <c r="N561">
        <v>8700</v>
      </c>
    </row>
    <row r="562" spans="1:30">
      <c r="A562" s="1" t="s">
        <v>561</v>
      </c>
      <c r="B562" s="1">
        <v>10419</v>
      </c>
      <c r="C562">
        <v>10420</v>
      </c>
      <c r="D562">
        <v>3981</v>
      </c>
      <c r="E562">
        <v>4737</v>
      </c>
      <c r="F562">
        <v>4738</v>
      </c>
      <c r="G562">
        <v>5706</v>
      </c>
      <c r="H562">
        <v>7250</v>
      </c>
      <c r="I562">
        <v>7251</v>
      </c>
      <c r="J562">
        <v>7256</v>
      </c>
      <c r="K562">
        <v>7257</v>
      </c>
    </row>
    <row r="563" spans="1:30">
      <c r="A563" s="1" t="s">
        <v>562</v>
      </c>
      <c r="B563" s="1">
        <v>113243</v>
      </c>
      <c r="C563">
        <v>113244</v>
      </c>
      <c r="D563">
        <v>16986</v>
      </c>
      <c r="E563">
        <v>17235</v>
      </c>
      <c r="F563">
        <v>17236</v>
      </c>
      <c r="G563">
        <v>17580</v>
      </c>
      <c r="H563">
        <v>17962</v>
      </c>
      <c r="I563">
        <v>18534</v>
      </c>
      <c r="J563">
        <v>18535</v>
      </c>
      <c r="K563">
        <v>18536</v>
      </c>
      <c r="L563">
        <v>18537</v>
      </c>
      <c r="M563">
        <v>18539</v>
      </c>
      <c r="N563">
        <v>18542</v>
      </c>
      <c r="O563">
        <v>19501</v>
      </c>
      <c r="P563">
        <v>22110</v>
      </c>
      <c r="Q563">
        <v>22627</v>
      </c>
      <c r="R563">
        <v>27996</v>
      </c>
      <c r="S563">
        <v>28019</v>
      </c>
      <c r="T563">
        <v>28036</v>
      </c>
      <c r="U563">
        <v>28037</v>
      </c>
      <c r="V563">
        <v>32290</v>
      </c>
      <c r="W563">
        <v>32291</v>
      </c>
      <c r="X563">
        <v>57132</v>
      </c>
      <c r="Y563">
        <v>7273</v>
      </c>
      <c r="Z563">
        <v>8845</v>
      </c>
      <c r="AA563">
        <v>9030</v>
      </c>
      <c r="AB563">
        <v>9031</v>
      </c>
      <c r="AC563">
        <v>9032</v>
      </c>
      <c r="AD563">
        <v>9033</v>
      </c>
    </row>
    <row r="564" spans="1:30">
      <c r="A564" s="1" t="s">
        <v>563</v>
      </c>
      <c r="B564" s="1">
        <v>10265</v>
      </c>
      <c r="C564">
        <v>10266</v>
      </c>
      <c r="D564">
        <v>10267</v>
      </c>
      <c r="E564">
        <v>10694</v>
      </c>
      <c r="F564">
        <v>12641</v>
      </c>
    </row>
    <row r="565" spans="1:30">
      <c r="A565" s="1" t="s">
        <v>564</v>
      </c>
      <c r="B565" s="1">
        <v>15562</v>
      </c>
      <c r="C565">
        <v>16205</v>
      </c>
      <c r="D565">
        <v>16504</v>
      </c>
      <c r="E565">
        <v>9043</v>
      </c>
    </row>
    <row r="566" spans="1:30">
      <c r="A566" s="1" t="s">
        <v>565</v>
      </c>
      <c r="B566" s="1">
        <v>12141</v>
      </c>
      <c r="C566">
        <v>16190</v>
      </c>
      <c r="D566">
        <v>16201</v>
      </c>
      <c r="E566">
        <v>16202</v>
      </c>
      <c r="F566">
        <v>16315</v>
      </c>
      <c r="G566">
        <v>16742</v>
      </c>
      <c r="H566">
        <v>17282</v>
      </c>
      <c r="I566">
        <v>17350</v>
      </c>
      <c r="J566">
        <v>18465</v>
      </c>
      <c r="K566">
        <v>18466</v>
      </c>
    </row>
    <row r="567" spans="1:30">
      <c r="A567" s="1" t="s">
        <v>566</v>
      </c>
      <c r="B567" s="1">
        <v>12141</v>
      </c>
      <c r="C567">
        <v>16315</v>
      </c>
      <c r="D567">
        <v>16742</v>
      </c>
      <c r="E567">
        <v>9045</v>
      </c>
    </row>
    <row r="568" spans="1:30">
      <c r="A568" s="1" t="s">
        <v>567</v>
      </c>
      <c r="B568" s="1">
        <v>11226</v>
      </c>
      <c r="C568">
        <v>12433</v>
      </c>
      <c r="D568">
        <v>5296</v>
      </c>
    </row>
    <row r="569" spans="1:30">
      <c r="A569" s="1" t="s">
        <v>568</v>
      </c>
      <c r="B569" s="1">
        <v>9512</v>
      </c>
      <c r="C569">
        <v>9513</v>
      </c>
      <c r="D569">
        <v>9514</v>
      </c>
    </row>
    <row r="570" spans="1:30">
      <c r="A570" s="1" t="s">
        <v>569</v>
      </c>
      <c r="B570" s="1">
        <v>5627</v>
      </c>
      <c r="C570">
        <v>7871</v>
      </c>
    </row>
    <row r="571" spans="1:30">
      <c r="A571" s="1" t="s">
        <v>570</v>
      </c>
      <c r="B571" s="1">
        <v>11264</v>
      </c>
      <c r="C571">
        <v>5251</v>
      </c>
      <c r="D571">
        <v>5646</v>
      </c>
    </row>
    <row r="572" spans="1:30">
      <c r="A572" s="1" t="s">
        <v>571</v>
      </c>
      <c r="B572" s="1">
        <v>10059</v>
      </c>
      <c r="C572">
        <v>10060</v>
      </c>
      <c r="D572">
        <v>27758</v>
      </c>
      <c r="E572">
        <v>5121</v>
      </c>
      <c r="F572">
        <v>5169</v>
      </c>
      <c r="G572">
        <v>5918</v>
      </c>
      <c r="H572">
        <v>8867</v>
      </c>
      <c r="I572">
        <v>8874</v>
      </c>
      <c r="J572">
        <v>8882</v>
      </c>
    </row>
    <row r="573" spans="1:30">
      <c r="A573" s="1" t="s">
        <v>572</v>
      </c>
      <c r="B573" s="1">
        <v>11980</v>
      </c>
      <c r="C573">
        <v>16134</v>
      </c>
      <c r="D573">
        <v>8386</v>
      </c>
      <c r="E573">
        <v>8387</v>
      </c>
    </row>
    <row r="574" spans="1:30">
      <c r="A574" s="1" t="s">
        <v>573</v>
      </c>
      <c r="B574" s="1">
        <v>11405</v>
      </c>
      <c r="C574">
        <v>15338</v>
      </c>
      <c r="D574">
        <v>15341</v>
      </c>
      <c r="E574">
        <v>15344</v>
      </c>
      <c r="F574">
        <v>15347</v>
      </c>
      <c r="G574">
        <v>15350</v>
      </c>
      <c r="H574">
        <v>15353</v>
      </c>
      <c r="I574">
        <v>15855</v>
      </c>
      <c r="J574">
        <v>15856</v>
      </c>
      <c r="K574">
        <v>16207</v>
      </c>
      <c r="L574">
        <v>16541</v>
      </c>
      <c r="M574">
        <v>17260</v>
      </c>
      <c r="N574">
        <v>26967</v>
      </c>
      <c r="O574">
        <v>28827</v>
      </c>
      <c r="P574">
        <v>55470</v>
      </c>
      <c r="Q574">
        <v>55471</v>
      </c>
      <c r="R574">
        <v>55472</v>
      </c>
    </row>
    <row r="575" spans="1:30">
      <c r="A575" s="1" t="s">
        <v>574</v>
      </c>
      <c r="B575" s="1">
        <v>11980</v>
      </c>
      <c r="C575">
        <v>16134</v>
      </c>
      <c r="D575">
        <v>8386</v>
      </c>
      <c r="E575">
        <v>8387</v>
      </c>
    </row>
    <row r="576" spans="1:30">
      <c r="A576" s="1" t="s">
        <v>575</v>
      </c>
      <c r="B576" s="1">
        <v>10199</v>
      </c>
      <c r="C576">
        <v>10200</v>
      </c>
      <c r="D576">
        <v>15125</v>
      </c>
    </row>
    <row r="577" spans="1:64">
      <c r="A577" s="1" t="s">
        <v>576</v>
      </c>
      <c r="B577" s="1">
        <v>17963</v>
      </c>
      <c r="C577">
        <v>18538</v>
      </c>
      <c r="D577">
        <v>18540</v>
      </c>
      <c r="E577">
        <v>18544</v>
      </c>
      <c r="F577">
        <v>19801</v>
      </c>
      <c r="G577">
        <v>22114</v>
      </c>
      <c r="H577">
        <v>8514</v>
      </c>
    </row>
    <row r="578" spans="1:64">
      <c r="A578" s="1" t="s">
        <v>577</v>
      </c>
      <c r="B578" s="1">
        <v>16332</v>
      </c>
      <c r="C578">
        <v>16523</v>
      </c>
      <c r="D578">
        <v>17116</v>
      </c>
      <c r="E578">
        <v>17393</v>
      </c>
      <c r="F578">
        <v>17394</v>
      </c>
      <c r="G578">
        <v>17395</v>
      </c>
      <c r="H578">
        <v>17396</v>
      </c>
    </row>
    <row r="579" spans="1:64">
      <c r="A579" s="1" t="s">
        <v>578</v>
      </c>
      <c r="B579" s="1">
        <v>12039</v>
      </c>
      <c r="C579">
        <v>12042</v>
      </c>
      <c r="D579">
        <v>15826</v>
      </c>
      <c r="E579">
        <v>15827</v>
      </c>
      <c r="F579">
        <v>15828</v>
      </c>
      <c r="G579">
        <v>16057</v>
      </c>
      <c r="H579">
        <v>16862</v>
      </c>
      <c r="I579">
        <v>17137</v>
      </c>
      <c r="J579">
        <v>17908</v>
      </c>
      <c r="K579">
        <v>17909</v>
      </c>
      <c r="L579">
        <v>19480</v>
      </c>
      <c r="M579">
        <v>19481</v>
      </c>
      <c r="N579">
        <v>19482</v>
      </c>
      <c r="O579">
        <v>19483</v>
      </c>
    </row>
    <row r="580" spans="1:64">
      <c r="A580" s="1" t="s">
        <v>579</v>
      </c>
      <c r="B580" s="1">
        <v>110001</v>
      </c>
      <c r="C580">
        <v>16734</v>
      </c>
      <c r="D580">
        <v>17627</v>
      </c>
      <c r="E580">
        <v>17628</v>
      </c>
      <c r="F580">
        <v>18093</v>
      </c>
      <c r="G580">
        <v>27949</v>
      </c>
      <c r="H580">
        <v>27950</v>
      </c>
      <c r="I580">
        <v>33070</v>
      </c>
      <c r="J580">
        <v>4755</v>
      </c>
      <c r="K580">
        <v>59291</v>
      </c>
      <c r="L580">
        <v>8970</v>
      </c>
    </row>
    <row r="581" spans="1:64">
      <c r="A581" s="1" t="s">
        <v>580</v>
      </c>
      <c r="B581" s="1">
        <v>14818</v>
      </c>
      <c r="C581">
        <v>14820</v>
      </c>
      <c r="D581">
        <v>15264</v>
      </c>
      <c r="E581">
        <v>15721</v>
      </c>
      <c r="F581">
        <v>15722</v>
      </c>
      <c r="G581">
        <v>16089</v>
      </c>
      <c r="H581">
        <v>16090</v>
      </c>
      <c r="I581">
        <v>17375</v>
      </c>
      <c r="J581">
        <v>17378</v>
      </c>
      <c r="K581">
        <v>17379</v>
      </c>
      <c r="L581">
        <v>17863</v>
      </c>
      <c r="M581">
        <v>17864</v>
      </c>
      <c r="N581">
        <v>17865</v>
      </c>
      <c r="O581">
        <v>26568</v>
      </c>
      <c r="P581">
        <v>26569</v>
      </c>
      <c r="Q581">
        <v>54930</v>
      </c>
      <c r="R581">
        <v>54959</v>
      </c>
      <c r="S581">
        <v>5758</v>
      </c>
    </row>
    <row r="582" spans="1:64">
      <c r="A582" s="1" t="s">
        <v>581</v>
      </c>
      <c r="B582" s="1">
        <v>11006</v>
      </c>
      <c r="C582">
        <v>17119</v>
      </c>
      <c r="D582">
        <v>17173</v>
      </c>
      <c r="E582">
        <v>17175</v>
      </c>
      <c r="F582">
        <v>17280</v>
      </c>
      <c r="G582">
        <v>17398</v>
      </c>
      <c r="H582">
        <v>17458</v>
      </c>
      <c r="I582">
        <v>17484</v>
      </c>
      <c r="J582">
        <v>17768</v>
      </c>
      <c r="K582">
        <v>17770</v>
      </c>
      <c r="L582">
        <v>17809</v>
      </c>
      <c r="M582">
        <v>17810</v>
      </c>
      <c r="N582">
        <v>17902</v>
      </c>
      <c r="O582">
        <v>17903</v>
      </c>
      <c r="P582">
        <v>17970</v>
      </c>
      <c r="Q582">
        <v>17971</v>
      </c>
      <c r="R582">
        <v>18067</v>
      </c>
      <c r="S582">
        <v>18071</v>
      </c>
      <c r="T582">
        <v>18114</v>
      </c>
      <c r="U582">
        <v>18248</v>
      </c>
      <c r="V582">
        <v>18249</v>
      </c>
      <c r="W582">
        <v>18357</v>
      </c>
      <c r="X582">
        <v>18382</v>
      </c>
      <c r="Y582">
        <v>18383</v>
      </c>
      <c r="Z582">
        <v>18392</v>
      </c>
      <c r="AA582">
        <v>18393</v>
      </c>
      <c r="AB582">
        <v>18522</v>
      </c>
      <c r="AC582">
        <v>18523</v>
      </c>
      <c r="AD582">
        <v>18668</v>
      </c>
      <c r="AE582">
        <v>18669</v>
      </c>
      <c r="AF582">
        <v>18700</v>
      </c>
      <c r="AG582">
        <v>18728</v>
      </c>
      <c r="AH582">
        <v>18729</v>
      </c>
      <c r="AI582">
        <v>18731</v>
      </c>
      <c r="AJ582">
        <v>18732</v>
      </c>
      <c r="AK582">
        <v>18765</v>
      </c>
      <c r="AL582">
        <v>18769</v>
      </c>
      <c r="AM582">
        <v>18770</v>
      </c>
      <c r="AN582">
        <v>18923</v>
      </c>
      <c r="AO582">
        <v>19332</v>
      </c>
      <c r="AP582">
        <v>19333</v>
      </c>
      <c r="AQ582">
        <v>19705</v>
      </c>
      <c r="AR582">
        <v>19963</v>
      </c>
      <c r="AS582">
        <v>22502</v>
      </c>
      <c r="AT582">
        <v>22503</v>
      </c>
      <c r="AU582">
        <v>22555</v>
      </c>
      <c r="AV582">
        <v>22556</v>
      </c>
      <c r="AW582">
        <v>24257</v>
      </c>
      <c r="AX582">
        <v>27547</v>
      </c>
      <c r="AY582">
        <v>28167</v>
      </c>
      <c r="AZ582">
        <v>28170</v>
      </c>
      <c r="BA582">
        <v>28172</v>
      </c>
      <c r="BB582">
        <v>28206</v>
      </c>
      <c r="BC582">
        <v>28207</v>
      </c>
      <c r="BD582">
        <v>28255</v>
      </c>
      <c r="BE582">
        <v>28569</v>
      </c>
      <c r="BF582">
        <v>28602</v>
      </c>
      <c r="BG582">
        <v>28603</v>
      </c>
      <c r="BH582">
        <v>31965</v>
      </c>
      <c r="BI582">
        <v>32787</v>
      </c>
      <c r="BJ582">
        <v>33361</v>
      </c>
      <c r="BK582">
        <v>33362</v>
      </c>
      <c r="BL582">
        <v>5668</v>
      </c>
    </row>
    <row r="583" spans="1:64">
      <c r="A583" s="1" t="s">
        <v>582</v>
      </c>
      <c r="B583" s="1">
        <v>15889</v>
      </c>
      <c r="C583">
        <v>15890</v>
      </c>
      <c r="D583">
        <v>17816</v>
      </c>
      <c r="E583">
        <v>17817</v>
      </c>
      <c r="F583">
        <v>27975</v>
      </c>
    </row>
    <row r="584" spans="1:64">
      <c r="A584" s="1" t="s">
        <v>583</v>
      </c>
      <c r="B584" s="1">
        <v>15834</v>
      </c>
      <c r="C584">
        <v>15835</v>
      </c>
      <c r="D584">
        <v>16143</v>
      </c>
      <c r="E584">
        <v>16244</v>
      </c>
      <c r="F584">
        <v>9341</v>
      </c>
      <c r="G584">
        <v>9342</v>
      </c>
    </row>
    <row r="585" spans="1:64">
      <c r="A585" s="1" t="s">
        <v>584</v>
      </c>
      <c r="B585" s="1">
        <v>11872</v>
      </c>
    </row>
    <row r="586" spans="1:64">
      <c r="A586" s="1" t="s">
        <v>585</v>
      </c>
      <c r="B586" s="1">
        <v>3771</v>
      </c>
    </row>
    <row r="587" spans="1:64">
      <c r="A587" s="1" t="s">
        <v>586</v>
      </c>
      <c r="B587" s="1">
        <v>8862</v>
      </c>
    </row>
    <row r="588" spans="1:64">
      <c r="A588" s="1" t="s">
        <v>587</v>
      </c>
      <c r="B588" s="1">
        <v>4626</v>
      </c>
      <c r="C588">
        <v>5403</v>
      </c>
      <c r="D588">
        <v>62</v>
      </c>
      <c r="E588">
        <v>63</v>
      </c>
    </row>
    <row r="589" spans="1:64">
      <c r="A589" s="1" t="s">
        <v>588</v>
      </c>
      <c r="B589" s="1">
        <v>11423</v>
      </c>
      <c r="C589">
        <v>11424</v>
      </c>
    </row>
    <row r="590" spans="1:64">
      <c r="A590" s="1" t="s">
        <v>589</v>
      </c>
      <c r="B590" s="1">
        <v>9641</v>
      </c>
      <c r="C590">
        <v>9644</v>
      </c>
      <c r="D590">
        <v>9647</v>
      </c>
    </row>
    <row r="591" spans="1:64">
      <c r="A591" s="1" t="s">
        <v>590</v>
      </c>
      <c r="B591" s="1">
        <v>10005</v>
      </c>
      <c r="C591">
        <v>17234</v>
      </c>
    </row>
    <row r="592" spans="1:64">
      <c r="A592" s="1" t="s">
        <v>591</v>
      </c>
      <c r="B592" s="1">
        <v>14788</v>
      </c>
      <c r="C592">
        <v>14789</v>
      </c>
      <c r="D592">
        <v>8812</v>
      </c>
      <c r="E592">
        <v>8813</v>
      </c>
    </row>
    <row r="593" spans="1:15">
      <c r="A593" s="1" t="s">
        <v>592</v>
      </c>
      <c r="B593" s="1">
        <v>14784</v>
      </c>
      <c r="C593">
        <v>14785</v>
      </c>
      <c r="D593">
        <v>14786</v>
      </c>
      <c r="E593">
        <v>8808</v>
      </c>
      <c r="F593">
        <v>8809</v>
      </c>
      <c r="G593">
        <v>8810</v>
      </c>
    </row>
    <row r="594" spans="1:15">
      <c r="A594" s="1" t="s">
        <v>593</v>
      </c>
      <c r="B594" s="1">
        <v>10009</v>
      </c>
    </row>
    <row r="595" spans="1:15">
      <c r="A595" s="1" t="s">
        <v>594</v>
      </c>
      <c r="B595" s="1">
        <v>5816</v>
      </c>
      <c r="C595">
        <v>5817</v>
      </c>
      <c r="D595">
        <v>5821</v>
      </c>
      <c r="E595">
        <v>5822</v>
      </c>
      <c r="F595">
        <v>5826</v>
      </c>
      <c r="G595">
        <v>5827</v>
      </c>
    </row>
    <row r="596" spans="1:15">
      <c r="A596" s="1" t="s">
        <v>595</v>
      </c>
      <c r="B596" s="1">
        <v>3838</v>
      </c>
      <c r="C596">
        <v>3839</v>
      </c>
      <c r="D596">
        <v>7798</v>
      </c>
    </row>
    <row r="597" spans="1:15">
      <c r="A597" s="1" t="s">
        <v>596</v>
      </c>
      <c r="B597" s="1">
        <v>3764</v>
      </c>
      <c r="C597">
        <v>5586</v>
      </c>
    </row>
    <row r="598" spans="1:15">
      <c r="A598" s="1" t="s">
        <v>597</v>
      </c>
      <c r="B598" s="1">
        <v>2125</v>
      </c>
    </row>
    <row r="599" spans="1:15">
      <c r="A599" s="1" t="s">
        <v>598</v>
      </c>
      <c r="B599" s="1">
        <v>4755</v>
      </c>
      <c r="C599">
        <v>4757</v>
      </c>
      <c r="D599">
        <v>4758</v>
      </c>
    </row>
    <row r="600" spans="1:15">
      <c r="A600" s="1" t="s">
        <v>599</v>
      </c>
      <c r="B600" s="1">
        <v>5140</v>
      </c>
      <c r="C600">
        <v>9081</v>
      </c>
      <c r="D600">
        <v>5144</v>
      </c>
      <c r="E600">
        <v>9072</v>
      </c>
    </row>
    <row r="601" spans="1:15">
      <c r="A601" s="1" t="s">
        <v>600</v>
      </c>
      <c r="B601" s="1">
        <v>2391</v>
      </c>
      <c r="C601">
        <v>2423</v>
      </c>
    </row>
    <row r="602" spans="1:15">
      <c r="A602" s="1" t="s">
        <v>601</v>
      </c>
      <c r="B602" s="1">
        <v>4040</v>
      </c>
    </row>
    <row r="603" spans="1:15">
      <c r="A603" s="1" t="s">
        <v>602</v>
      </c>
      <c r="B603" s="1">
        <v>10055</v>
      </c>
      <c r="C603">
        <v>10056</v>
      </c>
      <c r="D603">
        <v>11300</v>
      </c>
      <c r="E603">
        <v>11301</v>
      </c>
      <c r="F603">
        <v>15417</v>
      </c>
      <c r="G603">
        <v>15418</v>
      </c>
      <c r="H603">
        <v>15609</v>
      </c>
      <c r="I603">
        <v>15610</v>
      </c>
    </row>
    <row r="604" spans="1:15">
      <c r="A604" s="1" t="s">
        <v>603</v>
      </c>
      <c r="B604" s="1">
        <v>13363</v>
      </c>
      <c r="C604">
        <v>14277</v>
      </c>
      <c r="D604">
        <v>15106</v>
      </c>
      <c r="E604">
        <v>15503</v>
      </c>
      <c r="F604">
        <v>16059</v>
      </c>
      <c r="G604">
        <v>17321</v>
      </c>
      <c r="H604">
        <v>18150</v>
      </c>
    </row>
    <row r="605" spans="1:15">
      <c r="A605" s="1" t="s">
        <v>604</v>
      </c>
      <c r="B605" s="1">
        <v>16085</v>
      </c>
      <c r="C605">
        <v>16624</v>
      </c>
      <c r="D605">
        <v>17104</v>
      </c>
      <c r="E605">
        <v>21508</v>
      </c>
      <c r="F605">
        <v>17317</v>
      </c>
      <c r="G605">
        <v>21507</v>
      </c>
      <c r="H605">
        <v>17702</v>
      </c>
      <c r="I605">
        <v>17703</v>
      </c>
      <c r="J605">
        <v>18692</v>
      </c>
      <c r="K605">
        <v>25322</v>
      </c>
      <c r="L605">
        <v>28235</v>
      </c>
      <c r="M605">
        <v>28236</v>
      </c>
      <c r="N605">
        <v>28238</v>
      </c>
      <c r="O605">
        <v>33335</v>
      </c>
    </row>
    <row r="606" spans="1:15">
      <c r="A606" s="1" t="s">
        <v>605</v>
      </c>
      <c r="B606" s="1">
        <v>11159</v>
      </c>
      <c r="C606">
        <v>11759</v>
      </c>
    </row>
    <row r="607" spans="1:15">
      <c r="A607" s="1" t="s">
        <v>606</v>
      </c>
      <c r="B607" s="1">
        <v>8783</v>
      </c>
    </row>
    <row r="608" spans="1:15">
      <c r="A608" s="1" t="s">
        <v>607</v>
      </c>
      <c r="B608" s="1">
        <v>10082</v>
      </c>
      <c r="C608">
        <v>10084</v>
      </c>
      <c r="D608">
        <v>10101</v>
      </c>
      <c r="E608">
        <v>10102</v>
      </c>
      <c r="F608">
        <v>10269</v>
      </c>
      <c r="G608">
        <v>10460</v>
      </c>
      <c r="H608">
        <v>14115</v>
      </c>
    </row>
    <row r="609" spans="1:38">
      <c r="A609" s="1" t="s">
        <v>608</v>
      </c>
      <c r="B609" s="1">
        <v>11102</v>
      </c>
      <c r="C609">
        <v>14907</v>
      </c>
      <c r="D609">
        <v>16026</v>
      </c>
    </row>
    <row r="610" spans="1:38">
      <c r="A610" s="1" t="s">
        <v>609</v>
      </c>
      <c r="B610" s="1">
        <v>5199</v>
      </c>
      <c r="C610">
        <v>7816</v>
      </c>
      <c r="D610">
        <v>5202</v>
      </c>
      <c r="E610">
        <v>9545</v>
      </c>
    </row>
    <row r="611" spans="1:38">
      <c r="A611" s="1" t="s">
        <v>610</v>
      </c>
      <c r="B611" s="1">
        <v>5774</v>
      </c>
      <c r="C611">
        <v>5781</v>
      </c>
    </row>
    <row r="612" spans="1:38">
      <c r="A612" s="1" t="s">
        <v>611</v>
      </c>
      <c r="B612" s="1">
        <v>14821</v>
      </c>
      <c r="C612">
        <v>14822</v>
      </c>
      <c r="D612">
        <v>14823</v>
      </c>
      <c r="E612">
        <v>14825</v>
      </c>
      <c r="F612">
        <v>14826</v>
      </c>
      <c r="G612">
        <v>14827</v>
      </c>
      <c r="H612">
        <v>14829</v>
      </c>
      <c r="I612">
        <v>14830</v>
      </c>
      <c r="J612">
        <v>14831</v>
      </c>
      <c r="K612">
        <v>14833</v>
      </c>
      <c r="L612">
        <v>14834</v>
      </c>
      <c r="M612">
        <v>14835</v>
      </c>
      <c r="N612">
        <v>14837</v>
      </c>
      <c r="O612">
        <v>14838</v>
      </c>
      <c r="P612">
        <v>14839</v>
      </c>
      <c r="Q612">
        <v>14841</v>
      </c>
      <c r="R612">
        <v>14842</v>
      </c>
      <c r="S612">
        <v>14843</v>
      </c>
      <c r="T612">
        <v>14973</v>
      </c>
      <c r="U612">
        <v>14974</v>
      </c>
      <c r="V612">
        <v>14975</v>
      </c>
      <c r="W612">
        <v>14980</v>
      </c>
      <c r="X612">
        <v>14981</v>
      </c>
      <c r="Y612">
        <v>14982</v>
      </c>
      <c r="Z612">
        <v>14983</v>
      </c>
      <c r="AA612">
        <v>14984</v>
      </c>
      <c r="AB612">
        <v>14996</v>
      </c>
      <c r="AC612">
        <v>14997</v>
      </c>
      <c r="AD612">
        <v>14998</v>
      </c>
      <c r="AE612">
        <v>15001</v>
      </c>
      <c r="AF612">
        <v>15002</v>
      </c>
      <c r="AG612">
        <v>17048</v>
      </c>
      <c r="AH612">
        <v>17049</v>
      </c>
      <c r="AI612">
        <v>17053</v>
      </c>
      <c r="AJ612">
        <v>17054</v>
      </c>
      <c r="AK612">
        <v>17060</v>
      </c>
      <c r="AL612">
        <v>17061</v>
      </c>
    </row>
    <row r="613" spans="1:38">
      <c r="A613" s="1" t="s">
        <v>612</v>
      </c>
      <c r="B613" s="1">
        <v>3757</v>
      </c>
      <c r="C613">
        <v>4042</v>
      </c>
      <c r="D613">
        <v>4043</v>
      </c>
    </row>
    <row r="614" spans="1:38">
      <c r="A614" s="1" t="s">
        <v>613</v>
      </c>
      <c r="B614" s="1">
        <v>13198</v>
      </c>
      <c r="C614">
        <v>13200</v>
      </c>
      <c r="D614">
        <v>13201</v>
      </c>
      <c r="E614">
        <v>14161</v>
      </c>
      <c r="F614">
        <v>14162</v>
      </c>
      <c r="G614">
        <v>15803</v>
      </c>
      <c r="H614">
        <v>15813</v>
      </c>
      <c r="I614">
        <v>18485</v>
      </c>
      <c r="J614">
        <v>27286</v>
      </c>
      <c r="K614">
        <v>7898</v>
      </c>
      <c r="L614">
        <v>14509</v>
      </c>
      <c r="M614">
        <v>7902</v>
      </c>
      <c r="N614">
        <v>17094</v>
      </c>
    </row>
    <row r="615" spans="1:38">
      <c r="A615" s="1" t="s">
        <v>614</v>
      </c>
      <c r="B615" s="1">
        <v>14855</v>
      </c>
      <c r="C615">
        <v>14940</v>
      </c>
      <c r="D615">
        <v>17150</v>
      </c>
      <c r="E615">
        <v>17157</v>
      </c>
      <c r="F615">
        <v>17611</v>
      </c>
      <c r="G615">
        <v>18755</v>
      </c>
      <c r="H615">
        <v>18756</v>
      </c>
      <c r="I615">
        <v>18757</v>
      </c>
      <c r="J615">
        <v>19704</v>
      </c>
      <c r="K615">
        <v>20043</v>
      </c>
      <c r="L615">
        <v>9533</v>
      </c>
    </row>
    <row r="616" spans="1:38">
      <c r="A616" s="1" t="s">
        <v>615</v>
      </c>
      <c r="B616" s="1">
        <v>14657</v>
      </c>
      <c r="C616">
        <v>14658</v>
      </c>
      <c r="D616">
        <v>14915</v>
      </c>
      <c r="E616">
        <v>16272</v>
      </c>
      <c r="F616">
        <v>16275</v>
      </c>
      <c r="G616">
        <v>16591</v>
      </c>
      <c r="H616">
        <v>16921</v>
      </c>
      <c r="I616">
        <v>16922</v>
      </c>
      <c r="J616">
        <v>17239</v>
      </c>
      <c r="K616">
        <v>17240</v>
      </c>
      <c r="L616">
        <v>17242</v>
      </c>
      <c r="M616">
        <v>17243</v>
      </c>
      <c r="N616">
        <v>20403</v>
      </c>
      <c r="O616">
        <v>23185</v>
      </c>
      <c r="P616">
        <v>23186</v>
      </c>
    </row>
    <row r="617" spans="1:38">
      <c r="A617" s="1" t="s">
        <v>616</v>
      </c>
      <c r="B617" s="1">
        <v>11022</v>
      </c>
      <c r="C617">
        <v>11023</v>
      </c>
      <c r="D617">
        <v>5194</v>
      </c>
      <c r="E617">
        <v>5417</v>
      </c>
      <c r="F617">
        <v>11023</v>
      </c>
    </row>
    <row r="618" spans="1:38">
      <c r="A618" s="1" t="s">
        <v>617</v>
      </c>
      <c r="B618" s="1">
        <v>107604</v>
      </c>
      <c r="C618">
        <v>13860</v>
      </c>
      <c r="D618">
        <v>13861</v>
      </c>
      <c r="E618">
        <v>14182</v>
      </c>
      <c r="F618">
        <v>14522</v>
      </c>
      <c r="G618">
        <v>14523</v>
      </c>
      <c r="H618">
        <v>14682</v>
      </c>
      <c r="I618">
        <v>30687</v>
      </c>
    </row>
    <row r="619" spans="1:38">
      <c r="A619" s="1" t="s">
        <v>618</v>
      </c>
      <c r="B619" s="1">
        <v>14821</v>
      </c>
      <c r="C619">
        <v>14822</v>
      </c>
      <c r="D619">
        <v>14823</v>
      </c>
      <c r="E619">
        <v>14824</v>
      </c>
      <c r="F619">
        <v>14825</v>
      </c>
      <c r="G619">
        <v>14826</v>
      </c>
      <c r="H619">
        <v>14827</v>
      </c>
      <c r="I619">
        <v>14829</v>
      </c>
      <c r="J619">
        <v>14830</v>
      </c>
      <c r="K619">
        <v>14831</v>
      </c>
      <c r="L619">
        <v>14832</v>
      </c>
      <c r="M619">
        <v>14833</v>
      </c>
      <c r="N619">
        <v>14834</v>
      </c>
      <c r="O619">
        <v>14835</v>
      </c>
      <c r="P619">
        <v>14836</v>
      </c>
      <c r="Q619">
        <v>14837</v>
      </c>
      <c r="R619">
        <v>14838</v>
      </c>
      <c r="S619">
        <v>14839</v>
      </c>
      <c r="T619">
        <v>14840</v>
      </c>
      <c r="U619">
        <v>14841</v>
      </c>
      <c r="V619">
        <v>14842</v>
      </c>
      <c r="W619">
        <v>14843</v>
      </c>
      <c r="X619">
        <v>14844</v>
      </c>
      <c r="Y619">
        <v>14973</v>
      </c>
      <c r="Z619">
        <v>14980</v>
      </c>
      <c r="AA619">
        <v>14996</v>
      </c>
    </row>
    <row r="620" spans="1:38">
      <c r="A620" s="1" t="s">
        <v>619</v>
      </c>
      <c r="B620" s="1">
        <v>15711</v>
      </c>
      <c r="C620">
        <v>15712</v>
      </c>
      <c r="D620">
        <v>15715</v>
      </c>
      <c r="E620">
        <v>15716</v>
      </c>
      <c r="F620">
        <v>15734</v>
      </c>
      <c r="G620">
        <v>15735</v>
      </c>
      <c r="H620">
        <v>15736</v>
      </c>
      <c r="I620">
        <v>15737</v>
      </c>
      <c r="J620">
        <v>15771</v>
      </c>
      <c r="K620">
        <v>15774</v>
      </c>
      <c r="L620">
        <v>16582</v>
      </c>
      <c r="M620">
        <v>16583</v>
      </c>
      <c r="N620">
        <v>18579</v>
      </c>
      <c r="O620">
        <v>18583</v>
      </c>
      <c r="P620">
        <v>19513</v>
      </c>
      <c r="Q620">
        <v>19514</v>
      </c>
      <c r="R620">
        <v>27518</v>
      </c>
      <c r="S620">
        <v>31589</v>
      </c>
      <c r="T620">
        <v>7713</v>
      </c>
    </row>
    <row r="621" spans="1:38">
      <c r="A621" s="1" t="s">
        <v>620</v>
      </c>
      <c r="B621" s="1">
        <v>15442</v>
      </c>
      <c r="C621">
        <v>15443</v>
      </c>
      <c r="D621">
        <v>15444</v>
      </c>
      <c r="E621">
        <v>15482</v>
      </c>
      <c r="F621">
        <v>15483</v>
      </c>
      <c r="G621">
        <v>15484</v>
      </c>
      <c r="H621">
        <v>15485</v>
      </c>
      <c r="I621">
        <v>15486</v>
      </c>
      <c r="J621">
        <v>15487</v>
      </c>
    </row>
    <row r="622" spans="1:38">
      <c r="A622" s="1" t="s">
        <v>621</v>
      </c>
      <c r="B622" s="1">
        <v>16188</v>
      </c>
      <c r="C622">
        <v>16418</v>
      </c>
      <c r="D622">
        <v>16869</v>
      </c>
      <c r="E622">
        <v>17184</v>
      </c>
      <c r="F622">
        <v>17186</v>
      </c>
      <c r="G622">
        <v>18436</v>
      </c>
      <c r="H622">
        <v>18438</v>
      </c>
      <c r="I622">
        <v>18577</v>
      </c>
      <c r="J622">
        <v>18578</v>
      </c>
      <c r="K622">
        <v>18581</v>
      </c>
      <c r="L622">
        <v>18582</v>
      </c>
      <c r="M622">
        <v>18611</v>
      </c>
      <c r="N622">
        <v>18679</v>
      </c>
      <c r="O622">
        <v>23370</v>
      </c>
      <c r="P622">
        <v>23375</v>
      </c>
      <c r="Q622">
        <v>26648</v>
      </c>
      <c r="R622">
        <v>26650</v>
      </c>
      <c r="S622">
        <v>27534</v>
      </c>
      <c r="T622">
        <v>29964</v>
      </c>
    </row>
    <row r="623" spans="1:38">
      <c r="A623" s="1" t="s">
        <v>622</v>
      </c>
      <c r="B623" s="1">
        <v>16188</v>
      </c>
      <c r="C623">
        <v>17184</v>
      </c>
      <c r="D623">
        <v>17186</v>
      </c>
      <c r="E623">
        <v>18438</v>
      </c>
      <c r="F623">
        <v>18577</v>
      </c>
      <c r="G623">
        <v>18578</v>
      </c>
      <c r="H623">
        <v>18581</v>
      </c>
      <c r="I623">
        <v>18582</v>
      </c>
      <c r="J623">
        <v>23370</v>
      </c>
      <c r="K623">
        <v>23375</v>
      </c>
      <c r="L623">
        <v>27534</v>
      </c>
    </row>
    <row r="624" spans="1:38">
      <c r="A624" s="1" t="s">
        <v>623</v>
      </c>
      <c r="B624" s="1">
        <v>15772</v>
      </c>
      <c r="C624">
        <v>15775</v>
      </c>
      <c r="D624">
        <v>16422</v>
      </c>
      <c r="E624">
        <v>16870</v>
      </c>
      <c r="F624">
        <v>18353</v>
      </c>
      <c r="G624">
        <v>18644</v>
      </c>
      <c r="H624">
        <v>18645</v>
      </c>
    </row>
    <row r="625" spans="1:32">
      <c r="A625" s="1" t="s">
        <v>624</v>
      </c>
      <c r="B625" s="1">
        <v>15474</v>
      </c>
      <c r="C625">
        <v>15477</v>
      </c>
      <c r="D625">
        <v>15478</v>
      </c>
      <c r="E625">
        <v>16226</v>
      </c>
      <c r="F625">
        <v>16227</v>
      </c>
      <c r="G625">
        <v>16228</v>
      </c>
      <c r="H625">
        <v>16229</v>
      </c>
      <c r="I625">
        <v>17183</v>
      </c>
      <c r="J625">
        <v>18891</v>
      </c>
      <c r="K625">
        <v>18893</v>
      </c>
      <c r="L625">
        <v>33091</v>
      </c>
      <c r="M625">
        <v>33093</v>
      </c>
      <c r="N625">
        <v>54947</v>
      </c>
      <c r="O625">
        <v>57260</v>
      </c>
    </row>
    <row r="626" spans="1:32">
      <c r="A626" s="1" t="s">
        <v>625</v>
      </c>
      <c r="B626" s="1">
        <v>16917</v>
      </c>
      <c r="C626">
        <v>16918</v>
      </c>
      <c r="D626">
        <v>17442</v>
      </c>
      <c r="E626">
        <v>17444</v>
      </c>
      <c r="F626">
        <v>17721</v>
      </c>
      <c r="G626">
        <v>17722</v>
      </c>
      <c r="H626">
        <v>17726</v>
      </c>
      <c r="I626">
        <v>17727</v>
      </c>
      <c r="J626">
        <v>17731</v>
      </c>
      <c r="K626">
        <v>17732</v>
      </c>
      <c r="L626">
        <v>56038</v>
      </c>
    </row>
    <row r="627" spans="1:32">
      <c r="A627" s="1" t="s">
        <v>626</v>
      </c>
      <c r="B627" s="1">
        <v>15772</v>
      </c>
      <c r="C627">
        <v>15775</v>
      </c>
      <c r="D627">
        <v>18644</v>
      </c>
    </row>
    <row r="628" spans="1:32">
      <c r="A628" s="1" t="s">
        <v>627</v>
      </c>
      <c r="B628" s="1">
        <v>493</v>
      </c>
      <c r="C628">
        <v>494</v>
      </c>
    </row>
    <row r="629" spans="1:32">
      <c r="A629" s="1" t="s">
        <v>628</v>
      </c>
      <c r="B629" s="1">
        <v>12042</v>
      </c>
      <c r="C629">
        <v>15826</v>
      </c>
      <c r="D629">
        <v>15827</v>
      </c>
      <c r="E629">
        <v>5743</v>
      </c>
      <c r="F629">
        <v>19314</v>
      </c>
    </row>
    <row r="630" spans="1:32">
      <c r="A630" s="1" t="s">
        <v>629</v>
      </c>
      <c r="B630" s="1">
        <v>3857</v>
      </c>
      <c r="C630">
        <v>9565</v>
      </c>
    </row>
    <row r="631" spans="1:32">
      <c r="A631" s="1" t="s">
        <v>630</v>
      </c>
      <c r="B631" s="1">
        <v>10270</v>
      </c>
      <c r="C631">
        <v>11340</v>
      </c>
      <c r="D631">
        <v>11342</v>
      </c>
      <c r="E631">
        <v>11346</v>
      </c>
      <c r="F631">
        <v>111431</v>
      </c>
      <c r="G631">
        <v>14238</v>
      </c>
      <c r="H631">
        <v>14413</v>
      </c>
      <c r="I631">
        <v>15293</v>
      </c>
      <c r="J631">
        <v>15631</v>
      </c>
      <c r="K631">
        <v>15632</v>
      </c>
      <c r="L631">
        <v>15656</v>
      </c>
      <c r="M631">
        <v>16087</v>
      </c>
      <c r="N631">
        <v>16253</v>
      </c>
      <c r="O631">
        <v>16700</v>
      </c>
      <c r="P631">
        <v>16945</v>
      </c>
      <c r="Q631">
        <v>17046</v>
      </c>
      <c r="R631">
        <v>17143</v>
      </c>
      <c r="S631">
        <v>17285</v>
      </c>
      <c r="T631">
        <v>17926</v>
      </c>
      <c r="U631">
        <v>18011</v>
      </c>
      <c r="V631">
        <v>18942</v>
      </c>
      <c r="W631">
        <v>19239</v>
      </c>
      <c r="X631">
        <v>5602</v>
      </c>
      <c r="Y631">
        <v>8801</v>
      </c>
      <c r="Z631">
        <v>9901</v>
      </c>
    </row>
    <row r="632" spans="1:32">
      <c r="A632" s="1" t="s">
        <v>631</v>
      </c>
      <c r="B632" s="1">
        <v>10001</v>
      </c>
      <c r="C632">
        <v>11604</v>
      </c>
      <c r="D632">
        <v>11760</v>
      </c>
      <c r="E632">
        <v>11779</v>
      </c>
      <c r="F632">
        <v>13085</v>
      </c>
      <c r="G632">
        <v>13086</v>
      </c>
      <c r="H632">
        <v>15759</v>
      </c>
      <c r="I632">
        <v>15760</v>
      </c>
      <c r="J632">
        <v>17074</v>
      </c>
      <c r="K632">
        <v>8979</v>
      </c>
    </row>
    <row r="633" spans="1:32">
      <c r="A633" s="1" t="s">
        <v>632</v>
      </c>
      <c r="B633" s="1">
        <v>11390</v>
      </c>
      <c r="C633">
        <v>14530</v>
      </c>
      <c r="D633">
        <v>33071</v>
      </c>
      <c r="E633">
        <v>17392</v>
      </c>
      <c r="F633">
        <v>17452</v>
      </c>
      <c r="G633">
        <v>17575</v>
      </c>
      <c r="H633">
        <v>17640</v>
      </c>
      <c r="I633">
        <v>17696</v>
      </c>
      <c r="J633">
        <v>17841</v>
      </c>
      <c r="K633">
        <v>18092</v>
      </c>
      <c r="L633">
        <v>18126</v>
      </c>
      <c r="M633">
        <v>18127</v>
      </c>
      <c r="N633">
        <v>18206</v>
      </c>
      <c r="O633">
        <v>18251</v>
      </c>
      <c r="P633">
        <v>18367</v>
      </c>
      <c r="Q633">
        <v>18558</v>
      </c>
      <c r="R633">
        <v>18826</v>
      </c>
      <c r="S633">
        <v>19145</v>
      </c>
      <c r="T633">
        <v>19147</v>
      </c>
      <c r="U633">
        <v>19330</v>
      </c>
      <c r="V633">
        <v>19594</v>
      </c>
      <c r="W633">
        <v>19595</v>
      </c>
      <c r="X633">
        <v>20573</v>
      </c>
      <c r="Y633">
        <v>26660</v>
      </c>
      <c r="Z633">
        <v>26664</v>
      </c>
      <c r="AA633">
        <v>27488</v>
      </c>
      <c r="AB633">
        <v>27546</v>
      </c>
      <c r="AC633">
        <v>27952</v>
      </c>
      <c r="AD633">
        <v>28390</v>
      </c>
      <c r="AE633">
        <v>28536</v>
      </c>
      <c r="AF633">
        <v>58735</v>
      </c>
    </row>
    <row r="634" spans="1:32">
      <c r="A634" s="1" t="s">
        <v>633</v>
      </c>
      <c r="B634" s="1">
        <v>17307</v>
      </c>
      <c r="C634">
        <v>4715</v>
      </c>
      <c r="D634">
        <v>7812</v>
      </c>
    </row>
    <row r="635" spans="1:32">
      <c r="A635" s="1" t="s">
        <v>634</v>
      </c>
      <c r="B635" s="1">
        <v>15012</v>
      </c>
      <c r="C635">
        <v>15539</v>
      </c>
      <c r="D635">
        <v>15542</v>
      </c>
      <c r="E635">
        <v>15544</v>
      </c>
      <c r="F635">
        <v>15545</v>
      </c>
      <c r="G635">
        <v>15910</v>
      </c>
      <c r="H635">
        <v>15918</v>
      </c>
      <c r="I635">
        <v>31114</v>
      </c>
      <c r="J635">
        <v>8009</v>
      </c>
    </row>
    <row r="636" spans="1:32">
      <c r="A636" s="1" t="s">
        <v>635</v>
      </c>
      <c r="B636" s="1">
        <v>5567</v>
      </c>
      <c r="C636">
        <v>5568</v>
      </c>
    </row>
    <row r="637" spans="1:32">
      <c r="A637" s="1" t="s">
        <v>636</v>
      </c>
      <c r="B637" s="1">
        <v>17245</v>
      </c>
      <c r="C637">
        <v>17248</v>
      </c>
      <c r="D637">
        <v>17250</v>
      </c>
      <c r="E637">
        <v>17581</v>
      </c>
      <c r="F637">
        <v>17582</v>
      </c>
      <c r="G637">
        <v>17583</v>
      </c>
      <c r="H637">
        <v>17847</v>
      </c>
      <c r="I637">
        <v>17848</v>
      </c>
      <c r="J637">
        <v>18078</v>
      </c>
      <c r="K637">
        <v>18079</v>
      </c>
      <c r="L637">
        <v>18119</v>
      </c>
      <c r="M637">
        <v>18120</v>
      </c>
      <c r="N637">
        <v>18123</v>
      </c>
      <c r="O637">
        <v>18299</v>
      </c>
      <c r="P637">
        <v>19130</v>
      </c>
      <c r="Q637">
        <v>19424</v>
      </c>
      <c r="R637">
        <v>28617</v>
      </c>
      <c r="S637">
        <v>30935</v>
      </c>
      <c r="T637">
        <v>32003</v>
      </c>
      <c r="U637">
        <v>33754</v>
      </c>
      <c r="V637">
        <v>59328</v>
      </c>
      <c r="W637">
        <v>9243</v>
      </c>
    </row>
    <row r="638" spans="1:32">
      <c r="A638" s="1" t="s">
        <v>637</v>
      </c>
      <c r="B638" s="1">
        <v>13363</v>
      </c>
      <c r="C638">
        <v>14277</v>
      </c>
      <c r="D638">
        <v>15106</v>
      </c>
      <c r="E638">
        <v>15503</v>
      </c>
      <c r="F638">
        <v>16059</v>
      </c>
      <c r="G638">
        <v>17321</v>
      </c>
      <c r="H638">
        <v>18150</v>
      </c>
    </row>
    <row r="639" spans="1:32">
      <c r="A639" s="1" t="s">
        <v>638</v>
      </c>
      <c r="B639" s="1">
        <v>2561</v>
      </c>
      <c r="C639">
        <v>2562</v>
      </c>
    </row>
    <row r="640" spans="1:32">
      <c r="A640" s="1" t="s">
        <v>639</v>
      </c>
      <c r="B640" s="1">
        <v>15563</v>
      </c>
      <c r="C640">
        <v>15564</v>
      </c>
    </row>
    <row r="641" spans="1:20">
      <c r="A641" s="1" t="s">
        <v>640</v>
      </c>
      <c r="B641" s="1">
        <v>8781</v>
      </c>
    </row>
    <row r="642" spans="1:20">
      <c r="A642" s="1" t="s">
        <v>641</v>
      </c>
      <c r="B642" s="1">
        <v>16020</v>
      </c>
      <c r="C642">
        <v>16104</v>
      </c>
      <c r="D642">
        <v>19676</v>
      </c>
      <c r="E642">
        <v>23485</v>
      </c>
      <c r="F642">
        <v>23486</v>
      </c>
      <c r="G642">
        <v>28824</v>
      </c>
      <c r="H642">
        <v>33486</v>
      </c>
      <c r="I642">
        <v>57126</v>
      </c>
      <c r="J642">
        <v>9040</v>
      </c>
    </row>
    <row r="643" spans="1:20">
      <c r="A643" s="1" t="s">
        <v>642</v>
      </c>
      <c r="B643" s="1">
        <v>15688</v>
      </c>
      <c r="C643">
        <v>15692</v>
      </c>
    </row>
    <row r="644" spans="1:20">
      <c r="A644" s="1" t="s">
        <v>643</v>
      </c>
      <c r="B644" s="1">
        <v>17205</v>
      </c>
      <c r="C644">
        <v>18125</v>
      </c>
    </row>
    <row r="645" spans="1:20">
      <c r="A645" s="1" t="s">
        <v>644</v>
      </c>
      <c r="B645" s="1">
        <v>3216</v>
      </c>
      <c r="C645">
        <v>5337</v>
      </c>
    </row>
    <row r="646" spans="1:20">
      <c r="A646" s="1" t="s">
        <v>645</v>
      </c>
      <c r="B646" s="1">
        <v>10002</v>
      </c>
      <c r="C646">
        <v>10465</v>
      </c>
      <c r="D646">
        <v>11339</v>
      </c>
      <c r="E646">
        <v>11343</v>
      </c>
      <c r="F646">
        <v>13099</v>
      </c>
      <c r="G646">
        <v>13101</v>
      </c>
      <c r="H646">
        <v>13102</v>
      </c>
      <c r="I646">
        <v>13105</v>
      </c>
      <c r="J646">
        <v>14416</v>
      </c>
      <c r="K646">
        <v>14561</v>
      </c>
      <c r="L646">
        <v>14564</v>
      </c>
      <c r="M646">
        <v>14565</v>
      </c>
      <c r="N646">
        <v>5602</v>
      </c>
      <c r="O646">
        <v>9602</v>
      </c>
      <c r="P646">
        <v>9902</v>
      </c>
    </row>
    <row r="647" spans="1:20">
      <c r="A647" s="1" t="s">
        <v>646</v>
      </c>
      <c r="B647" s="1">
        <v>8988</v>
      </c>
      <c r="C647">
        <v>9202</v>
      </c>
    </row>
    <row r="648" spans="1:20">
      <c r="A648" s="1" t="s">
        <v>647</v>
      </c>
      <c r="B648" s="1">
        <v>14184</v>
      </c>
      <c r="C648">
        <v>15562</v>
      </c>
      <c r="D648">
        <v>16205</v>
      </c>
      <c r="E648">
        <v>16504</v>
      </c>
      <c r="F648">
        <v>9043</v>
      </c>
    </row>
    <row r="649" spans="1:20">
      <c r="A649" s="1" t="s">
        <v>648</v>
      </c>
      <c r="B649" s="1">
        <v>10319</v>
      </c>
      <c r="C649">
        <v>10321</v>
      </c>
      <c r="D649">
        <v>20677</v>
      </c>
    </row>
    <row r="650" spans="1:20">
      <c r="A650" s="1" t="s">
        <v>649</v>
      </c>
      <c r="B650" s="1">
        <v>10319</v>
      </c>
      <c r="C650">
        <v>10321</v>
      </c>
      <c r="D650">
        <v>16094</v>
      </c>
      <c r="E650">
        <v>16095</v>
      </c>
      <c r="F650">
        <v>19991</v>
      </c>
    </row>
    <row r="651" spans="1:20">
      <c r="A651" s="1" t="s">
        <v>650</v>
      </c>
      <c r="B651" s="1">
        <v>15446</v>
      </c>
      <c r="C651">
        <v>15447</v>
      </c>
      <c r="D651">
        <v>15490</v>
      </c>
      <c r="E651">
        <v>15491</v>
      </c>
      <c r="F651">
        <v>15492</v>
      </c>
      <c r="G651">
        <v>15493</v>
      </c>
    </row>
    <row r="652" spans="1:20">
      <c r="A652" s="1" t="s">
        <v>651</v>
      </c>
      <c r="B652" s="1">
        <v>13180</v>
      </c>
      <c r="C652">
        <v>8366</v>
      </c>
    </row>
    <row r="653" spans="1:20">
      <c r="A653" s="1" t="s">
        <v>652</v>
      </c>
      <c r="B653" s="1">
        <v>15525</v>
      </c>
      <c r="C653">
        <v>15526</v>
      </c>
      <c r="D653">
        <v>18468</v>
      </c>
      <c r="E653">
        <v>18469</v>
      </c>
      <c r="F653">
        <v>4291</v>
      </c>
      <c r="G653">
        <v>5197</v>
      </c>
    </row>
    <row r="654" spans="1:20">
      <c r="A654" s="1" t="s">
        <v>653</v>
      </c>
      <c r="B654" s="1">
        <v>12519</v>
      </c>
      <c r="C654">
        <v>12520</v>
      </c>
      <c r="D654">
        <v>12526</v>
      </c>
      <c r="E654">
        <v>12528</v>
      </c>
      <c r="F654">
        <v>20459</v>
      </c>
      <c r="G654">
        <v>5393</v>
      </c>
      <c r="H654">
        <v>5395</v>
      </c>
    </row>
    <row r="655" spans="1:20">
      <c r="A655" s="1" t="s">
        <v>654</v>
      </c>
      <c r="B655" s="1">
        <v>18042</v>
      </c>
      <c r="C655">
        <v>19195</v>
      </c>
    </row>
    <row r="656" spans="1:20">
      <c r="A656" s="1" t="s">
        <v>655</v>
      </c>
      <c r="B656" s="1">
        <v>11354</v>
      </c>
      <c r="C656">
        <v>11745</v>
      </c>
      <c r="D656">
        <v>16050</v>
      </c>
      <c r="E656">
        <v>17246</v>
      </c>
      <c r="F656">
        <v>17249</v>
      </c>
      <c r="G656">
        <v>17251</v>
      </c>
      <c r="H656">
        <v>17712</v>
      </c>
      <c r="I656">
        <v>17845</v>
      </c>
      <c r="J656">
        <v>18074</v>
      </c>
      <c r="K656">
        <v>18116</v>
      </c>
      <c r="L656">
        <v>18296</v>
      </c>
      <c r="M656">
        <v>18559</v>
      </c>
      <c r="N656">
        <v>18947</v>
      </c>
      <c r="O656">
        <v>19122</v>
      </c>
      <c r="P656">
        <v>19311</v>
      </c>
      <c r="Q656">
        <v>19421</v>
      </c>
      <c r="R656">
        <v>28616</v>
      </c>
      <c r="S656">
        <v>56007</v>
      </c>
      <c r="T656">
        <v>57235</v>
      </c>
    </row>
    <row r="657" spans="1:39">
      <c r="A657" s="1" t="s">
        <v>656</v>
      </c>
      <c r="B657" s="1">
        <v>17669</v>
      </c>
      <c r="C657">
        <v>17671</v>
      </c>
      <c r="D657">
        <v>18099</v>
      </c>
      <c r="E657">
        <v>31080</v>
      </c>
    </row>
    <row r="658" spans="1:39">
      <c r="A658" s="1" t="s">
        <v>657</v>
      </c>
      <c r="B658" s="1">
        <v>4513</v>
      </c>
    </row>
    <row r="659" spans="1:39">
      <c r="A659" s="1" t="s">
        <v>658</v>
      </c>
      <c r="B659" s="1">
        <v>15070</v>
      </c>
      <c r="C659">
        <v>15071</v>
      </c>
      <c r="D659">
        <v>15414</v>
      </c>
      <c r="E659">
        <v>15420</v>
      </c>
      <c r="F659">
        <v>15421</v>
      </c>
      <c r="G659">
        <v>15422</v>
      </c>
      <c r="H659">
        <v>15506</v>
      </c>
      <c r="I659">
        <v>15507</v>
      </c>
      <c r="J659">
        <v>15754</v>
      </c>
      <c r="K659">
        <v>15783</v>
      </c>
      <c r="L659">
        <v>15787</v>
      </c>
      <c r="M659">
        <v>16003</v>
      </c>
      <c r="N659">
        <v>16011</v>
      </c>
      <c r="O659">
        <v>16043</v>
      </c>
      <c r="P659">
        <v>16044</v>
      </c>
      <c r="Q659">
        <v>16046</v>
      </c>
      <c r="R659">
        <v>16292</v>
      </c>
      <c r="S659">
        <v>16346</v>
      </c>
      <c r="T659">
        <v>16347</v>
      </c>
      <c r="U659">
        <v>16880</v>
      </c>
      <c r="V659">
        <v>16881</v>
      </c>
      <c r="W659">
        <v>16883</v>
      </c>
      <c r="X659">
        <v>16884</v>
      </c>
      <c r="Y659">
        <v>17142</v>
      </c>
      <c r="Z659">
        <v>17146</v>
      </c>
      <c r="AA659">
        <v>17147</v>
      </c>
      <c r="AB659">
        <v>17148</v>
      </c>
      <c r="AC659">
        <v>17149</v>
      </c>
      <c r="AD659">
        <v>17323</v>
      </c>
      <c r="AE659">
        <v>18396</v>
      </c>
      <c r="AF659">
        <v>18397</v>
      </c>
      <c r="AG659">
        <v>18398</v>
      </c>
      <c r="AH659">
        <v>18399</v>
      </c>
      <c r="AI659">
        <v>18403</v>
      </c>
      <c r="AJ659">
        <v>18404</v>
      </c>
      <c r="AK659">
        <v>18405</v>
      </c>
      <c r="AL659">
        <v>18406</v>
      </c>
      <c r="AM659">
        <v>18678</v>
      </c>
    </row>
    <row r="660" spans="1:39">
      <c r="A660" s="1" t="s">
        <v>659</v>
      </c>
      <c r="B660" s="1">
        <v>11066</v>
      </c>
      <c r="C660">
        <v>14810</v>
      </c>
      <c r="D660">
        <v>14811</v>
      </c>
      <c r="E660">
        <v>15148</v>
      </c>
      <c r="F660">
        <v>15149</v>
      </c>
      <c r="G660">
        <v>9462</v>
      </c>
    </row>
    <row r="661" spans="1:39">
      <c r="A661" s="1" t="s">
        <v>660</v>
      </c>
      <c r="B661" s="1">
        <v>16870</v>
      </c>
      <c r="C661">
        <v>18353</v>
      </c>
      <c r="D661">
        <v>18644</v>
      </c>
      <c r="E661">
        <v>18645</v>
      </c>
    </row>
    <row r="662" spans="1:39">
      <c r="A662" s="1" t="s">
        <v>661</v>
      </c>
      <c r="B662" s="1">
        <v>11066</v>
      </c>
      <c r="C662">
        <v>9462</v>
      </c>
    </row>
    <row r="663" spans="1:39">
      <c r="A663" s="1" t="s">
        <v>662</v>
      </c>
      <c r="B663" s="1">
        <v>15458</v>
      </c>
      <c r="C663">
        <v>15459</v>
      </c>
      <c r="D663">
        <v>15462</v>
      </c>
      <c r="E663">
        <v>15464</v>
      </c>
      <c r="F663">
        <v>15468</v>
      </c>
      <c r="G663">
        <v>15899</v>
      </c>
      <c r="H663">
        <v>17122</v>
      </c>
      <c r="I663">
        <v>19224</v>
      </c>
      <c r="J663">
        <v>19237</v>
      </c>
      <c r="K663">
        <v>19238</v>
      </c>
      <c r="L663">
        <v>23268</v>
      </c>
      <c r="M663">
        <v>23291</v>
      </c>
    </row>
    <row r="664" spans="1:39">
      <c r="A664" s="1" t="s">
        <v>663</v>
      </c>
      <c r="B664" s="1">
        <v>15974</v>
      </c>
      <c r="C664">
        <v>16282</v>
      </c>
    </row>
    <row r="665" spans="1:39">
      <c r="A665" s="1" t="s">
        <v>664</v>
      </c>
      <c r="B665" s="1">
        <v>15429</v>
      </c>
      <c r="C665">
        <v>55968</v>
      </c>
    </row>
    <row r="666" spans="1:39">
      <c r="A666" s="1" t="s">
        <v>665</v>
      </c>
      <c r="B666" s="1">
        <v>15904</v>
      </c>
      <c r="C666">
        <v>16615</v>
      </c>
      <c r="D666">
        <v>19319</v>
      </c>
    </row>
    <row r="667" spans="1:39">
      <c r="A667" s="1" t="s">
        <v>666</v>
      </c>
      <c r="B667" s="1">
        <v>13167</v>
      </c>
    </row>
    <row r="668" spans="1:39">
      <c r="A668" s="1" t="s">
        <v>667</v>
      </c>
      <c r="B668" s="1">
        <v>10144</v>
      </c>
      <c r="C668">
        <v>10145</v>
      </c>
      <c r="D668">
        <v>10146</v>
      </c>
      <c r="E668">
        <v>10229</v>
      </c>
      <c r="F668">
        <v>10966</v>
      </c>
      <c r="G668">
        <v>12580</v>
      </c>
      <c r="H668">
        <v>12583</v>
      </c>
      <c r="I668">
        <v>12642</v>
      </c>
      <c r="J668">
        <v>54935</v>
      </c>
      <c r="K668">
        <v>54955</v>
      </c>
      <c r="L668">
        <v>8888</v>
      </c>
      <c r="M668">
        <v>8889</v>
      </c>
    </row>
    <row r="669" spans="1:39">
      <c r="A669" s="1" t="s">
        <v>668</v>
      </c>
      <c r="B669" s="1">
        <v>11374</v>
      </c>
      <c r="C669">
        <v>11375</v>
      </c>
      <c r="D669">
        <v>12159</v>
      </c>
      <c r="E669">
        <v>12161</v>
      </c>
      <c r="F669">
        <v>14279</v>
      </c>
      <c r="G669">
        <v>14280</v>
      </c>
      <c r="H669">
        <v>14281</v>
      </c>
      <c r="I669">
        <v>14282</v>
      </c>
      <c r="J669">
        <v>15818</v>
      </c>
      <c r="K669">
        <v>15819</v>
      </c>
      <c r="L669">
        <v>9380</v>
      </c>
      <c r="M669">
        <v>9385</v>
      </c>
    </row>
    <row r="670" spans="1:39">
      <c r="A670" s="1" t="s">
        <v>669</v>
      </c>
      <c r="B670" s="1">
        <v>17512</v>
      </c>
      <c r="C670">
        <v>18314</v>
      </c>
      <c r="D670">
        <v>18315</v>
      </c>
      <c r="E670">
        <v>18642</v>
      </c>
      <c r="F670">
        <v>18779</v>
      </c>
      <c r="G670">
        <v>18784</v>
      </c>
      <c r="H670">
        <v>18789</v>
      </c>
      <c r="I670">
        <v>18790</v>
      </c>
      <c r="J670">
        <v>19034</v>
      </c>
      <c r="K670">
        <v>19035</v>
      </c>
      <c r="L670">
        <v>19051</v>
      </c>
      <c r="M670">
        <v>19052</v>
      </c>
      <c r="N670">
        <v>19192</v>
      </c>
      <c r="O670">
        <v>19218</v>
      </c>
      <c r="P670">
        <v>20068</v>
      </c>
      <c r="Q670">
        <v>23455</v>
      </c>
      <c r="R670">
        <v>23456</v>
      </c>
      <c r="S670">
        <v>23487</v>
      </c>
      <c r="T670">
        <v>26629</v>
      </c>
      <c r="U670">
        <v>27313</v>
      </c>
      <c r="V670">
        <v>27977</v>
      </c>
      <c r="W670">
        <v>28769</v>
      </c>
      <c r="X670">
        <v>28839</v>
      </c>
      <c r="Y670">
        <v>29998</v>
      </c>
      <c r="Z670">
        <v>29999</v>
      </c>
      <c r="AA670">
        <v>30141</v>
      </c>
      <c r="AB670">
        <v>30936</v>
      </c>
      <c r="AC670">
        <v>31084</v>
      </c>
      <c r="AD670">
        <v>31208</v>
      </c>
      <c r="AE670">
        <v>34764</v>
      </c>
      <c r="AF670">
        <v>54521</v>
      </c>
      <c r="AG670">
        <v>9061</v>
      </c>
      <c r="AH670">
        <v>9290</v>
      </c>
      <c r="AI670">
        <v>9291</v>
      </c>
    </row>
    <row r="671" spans="1:39">
      <c r="A671" s="1" t="s">
        <v>670</v>
      </c>
      <c r="B671" s="1">
        <v>17852</v>
      </c>
      <c r="C671">
        <v>18016</v>
      </c>
      <c r="D671">
        <v>18457</v>
      </c>
      <c r="E671">
        <v>18463</v>
      </c>
      <c r="F671">
        <v>24502</v>
      </c>
      <c r="G671">
        <v>24509</v>
      </c>
      <c r="H671">
        <v>26631</v>
      </c>
      <c r="I671">
        <v>28140</v>
      </c>
      <c r="J671">
        <v>28141</v>
      </c>
      <c r="K671">
        <v>31997</v>
      </c>
      <c r="L671">
        <v>31998</v>
      </c>
    </row>
    <row r="672" spans="1:39">
      <c r="A672" s="1" t="s">
        <v>671</v>
      </c>
      <c r="B672" s="1">
        <v>15915</v>
      </c>
      <c r="C672">
        <v>15930</v>
      </c>
    </row>
    <row r="673" spans="1:41">
      <c r="A673" s="1" t="s">
        <v>672</v>
      </c>
      <c r="B673" s="1">
        <v>17961</v>
      </c>
      <c r="C673">
        <v>17986</v>
      </c>
      <c r="D673">
        <v>18015</v>
      </c>
      <c r="E673">
        <v>18336</v>
      </c>
      <c r="F673">
        <v>18337</v>
      </c>
      <c r="G673">
        <v>18343</v>
      </c>
      <c r="H673">
        <v>18344</v>
      </c>
      <c r="I673">
        <v>18456</v>
      </c>
      <c r="J673">
        <v>18462</v>
      </c>
      <c r="K673">
        <v>19010</v>
      </c>
      <c r="L673">
        <v>19340</v>
      </c>
      <c r="M673">
        <v>19352</v>
      </c>
      <c r="N673">
        <v>19405</v>
      </c>
      <c r="O673">
        <v>23722</v>
      </c>
      <c r="P673">
        <v>23382</v>
      </c>
      <c r="Q673">
        <v>23383</v>
      </c>
      <c r="R673">
        <v>26614</v>
      </c>
      <c r="S673">
        <v>31523</v>
      </c>
      <c r="T673">
        <v>33231</v>
      </c>
      <c r="U673">
        <v>33273</v>
      </c>
    </row>
    <row r="674" spans="1:41">
      <c r="A674" s="1" t="s">
        <v>673</v>
      </c>
      <c r="B674" s="1">
        <v>17941</v>
      </c>
      <c r="C674">
        <v>17942</v>
      </c>
      <c r="D674">
        <v>17945</v>
      </c>
      <c r="E674">
        <v>17946</v>
      </c>
      <c r="F674">
        <v>18072</v>
      </c>
      <c r="G674">
        <v>18080</v>
      </c>
      <c r="H674">
        <v>18121</v>
      </c>
      <c r="I674">
        <v>18130</v>
      </c>
      <c r="J674">
        <v>18131</v>
      </c>
      <c r="K674">
        <v>18133</v>
      </c>
      <c r="L674">
        <v>18164</v>
      </c>
      <c r="M674">
        <v>18244</v>
      </c>
      <c r="N674">
        <v>18245</v>
      </c>
      <c r="O674">
        <v>18258</v>
      </c>
      <c r="P674">
        <v>18300</v>
      </c>
      <c r="Q674">
        <v>18301</v>
      </c>
      <c r="R674">
        <v>18570</v>
      </c>
      <c r="S674">
        <v>18689</v>
      </c>
      <c r="T674">
        <v>18951</v>
      </c>
      <c r="U674">
        <v>19131</v>
      </c>
      <c r="V674">
        <v>19135</v>
      </c>
      <c r="W674">
        <v>19371</v>
      </c>
      <c r="X674">
        <v>19426</v>
      </c>
      <c r="Y674">
        <v>26668</v>
      </c>
      <c r="Z674">
        <v>32158</v>
      </c>
      <c r="AA674">
        <v>32816</v>
      </c>
      <c r="AB674">
        <v>9244</v>
      </c>
      <c r="AC674">
        <v>9246</v>
      </c>
    </row>
    <row r="675" spans="1:41">
      <c r="A675" s="1" t="s">
        <v>674</v>
      </c>
      <c r="B675" s="1">
        <v>17941</v>
      </c>
      <c r="C675">
        <v>17942</v>
      </c>
      <c r="D675">
        <v>17945</v>
      </c>
      <c r="E675">
        <v>17946</v>
      </c>
      <c r="F675">
        <v>18072</v>
      </c>
      <c r="G675">
        <v>18080</v>
      </c>
      <c r="H675">
        <v>18121</v>
      </c>
      <c r="I675">
        <v>18130</v>
      </c>
      <c r="J675">
        <v>18131</v>
      </c>
      <c r="K675">
        <v>18133</v>
      </c>
      <c r="L675">
        <v>18164</v>
      </c>
      <c r="M675">
        <v>18244</v>
      </c>
      <c r="N675">
        <v>18245</v>
      </c>
      <c r="O675">
        <v>18258</v>
      </c>
      <c r="P675">
        <v>18300</v>
      </c>
      <c r="Q675">
        <v>18301</v>
      </c>
      <c r="R675">
        <v>18570</v>
      </c>
      <c r="S675">
        <v>18689</v>
      </c>
      <c r="T675">
        <v>18951</v>
      </c>
      <c r="U675">
        <v>19131</v>
      </c>
      <c r="V675">
        <v>19135</v>
      </c>
      <c r="W675">
        <v>19371</v>
      </c>
      <c r="X675">
        <v>19426</v>
      </c>
      <c r="Y675">
        <v>26668</v>
      </c>
      <c r="Z675">
        <v>32158</v>
      </c>
      <c r="AA675">
        <v>32816</v>
      </c>
      <c r="AB675">
        <v>9244</v>
      </c>
      <c r="AC675">
        <v>9246</v>
      </c>
    </row>
    <row r="676" spans="1:41">
      <c r="A676" s="1" t="s">
        <v>675</v>
      </c>
      <c r="B676" s="1">
        <v>11518</v>
      </c>
    </row>
    <row r="677" spans="1:41">
      <c r="A677" s="1" t="s">
        <v>676</v>
      </c>
      <c r="B677" s="1">
        <v>15054</v>
      </c>
    </row>
    <row r="678" spans="1:41">
      <c r="A678" s="1" t="s">
        <v>677</v>
      </c>
      <c r="B678" s="1">
        <v>17441</v>
      </c>
      <c r="C678">
        <v>18050</v>
      </c>
      <c r="D678">
        <v>19038</v>
      </c>
      <c r="E678">
        <v>28834</v>
      </c>
    </row>
    <row r="679" spans="1:41">
      <c r="A679" s="1" t="s">
        <v>678</v>
      </c>
      <c r="B679" s="1">
        <v>17172</v>
      </c>
      <c r="C679">
        <v>17572</v>
      </c>
      <c r="D679">
        <v>17805</v>
      </c>
      <c r="E679">
        <v>17806</v>
      </c>
      <c r="F679">
        <v>17872</v>
      </c>
      <c r="G679">
        <v>17900</v>
      </c>
      <c r="H679">
        <v>17973</v>
      </c>
      <c r="I679">
        <v>18066</v>
      </c>
      <c r="J679">
        <v>18246</v>
      </c>
      <c r="K679">
        <v>18380</v>
      </c>
      <c r="L679">
        <v>18665</v>
      </c>
      <c r="M679">
        <v>18766</v>
      </c>
      <c r="N679">
        <v>18924</v>
      </c>
      <c r="O679">
        <v>22500</v>
      </c>
      <c r="P679">
        <v>22553</v>
      </c>
      <c r="Q679">
        <v>29991</v>
      </c>
      <c r="R679">
        <v>31073</v>
      </c>
      <c r="S679">
        <v>32586</v>
      </c>
      <c r="T679">
        <v>5020</v>
      </c>
      <c r="U679">
        <v>8009</v>
      </c>
    </row>
    <row r="680" spans="1:41">
      <c r="A680" s="1" t="s">
        <v>679</v>
      </c>
      <c r="B680" s="1">
        <v>1</v>
      </c>
      <c r="C680">
        <v>17844</v>
      </c>
      <c r="D680">
        <v>18177</v>
      </c>
      <c r="E680">
        <v>18179</v>
      </c>
      <c r="F680">
        <v>18228</v>
      </c>
      <c r="G680">
        <v>18295</v>
      </c>
      <c r="H680">
        <v>18467</v>
      </c>
      <c r="I680">
        <v>20024</v>
      </c>
      <c r="J680">
        <v>23271</v>
      </c>
      <c r="K680">
        <v>23659</v>
      </c>
      <c r="L680">
        <v>23660</v>
      </c>
      <c r="M680">
        <v>23685</v>
      </c>
      <c r="N680">
        <v>27980</v>
      </c>
      <c r="O680">
        <v>28826</v>
      </c>
      <c r="P680">
        <v>32812</v>
      </c>
      <c r="Q680">
        <v>5519</v>
      </c>
      <c r="R680">
        <v>6044</v>
      </c>
      <c r="S680">
        <v>7212</v>
      </c>
    </row>
    <row r="681" spans="1:41">
      <c r="A681" s="1" t="s">
        <v>680</v>
      </c>
      <c r="B681" s="1">
        <v>14684</v>
      </c>
      <c r="C681">
        <v>15046</v>
      </c>
      <c r="D681">
        <v>15297</v>
      </c>
      <c r="E681">
        <v>15298</v>
      </c>
      <c r="F681">
        <v>15299</v>
      </c>
      <c r="G681">
        <v>15300</v>
      </c>
      <c r="H681">
        <v>15301</v>
      </c>
      <c r="I681">
        <v>15302</v>
      </c>
      <c r="J681">
        <v>15331</v>
      </c>
      <c r="K681">
        <v>15334</v>
      </c>
      <c r="L681">
        <v>15339</v>
      </c>
      <c r="M681">
        <v>15342</v>
      </c>
      <c r="N681">
        <v>15345</v>
      </c>
      <c r="O681">
        <v>15348</v>
      </c>
      <c r="P681">
        <v>15351</v>
      </c>
      <c r="Q681">
        <v>15354</v>
      </c>
      <c r="R681">
        <v>15757</v>
      </c>
      <c r="S681">
        <v>16051</v>
      </c>
      <c r="T681">
        <v>16459</v>
      </c>
      <c r="U681">
        <v>16531</v>
      </c>
      <c r="V681">
        <v>16743</v>
      </c>
      <c r="W681">
        <v>16841</v>
      </c>
      <c r="X681">
        <v>16873</v>
      </c>
      <c r="Y681">
        <v>17207</v>
      </c>
      <c r="Z681">
        <v>17389</v>
      </c>
      <c r="AA681">
        <v>17589</v>
      </c>
      <c r="AB681">
        <v>17653</v>
      </c>
      <c r="AC681">
        <v>17846</v>
      </c>
      <c r="AD681">
        <v>18075</v>
      </c>
      <c r="AE681">
        <v>18117</v>
      </c>
      <c r="AF681">
        <v>18161</v>
      </c>
      <c r="AG681">
        <v>18297</v>
      </c>
      <c r="AH681">
        <v>18442</v>
      </c>
      <c r="AI681">
        <v>18470</v>
      </c>
      <c r="AJ681">
        <v>18565</v>
      </c>
      <c r="AK681">
        <v>18948</v>
      </c>
      <c r="AL681">
        <v>19123</v>
      </c>
      <c r="AM681">
        <v>19422</v>
      </c>
      <c r="AN681">
        <v>28002</v>
      </c>
      <c r="AO681">
        <v>54922</v>
      </c>
    </row>
    <row r="682" spans="1:41">
      <c r="A682" s="1" t="s">
        <v>681</v>
      </c>
      <c r="B682" s="1">
        <v>11213</v>
      </c>
      <c r="C682">
        <v>11214</v>
      </c>
      <c r="D682">
        <v>11237</v>
      </c>
      <c r="E682">
        <v>11306</v>
      </c>
      <c r="F682">
        <v>118688</v>
      </c>
      <c r="G682">
        <v>18229</v>
      </c>
      <c r="H682">
        <v>18230</v>
      </c>
      <c r="I682">
        <v>19279</v>
      </c>
      <c r="J682">
        <v>19723</v>
      </c>
      <c r="K682">
        <v>20046</v>
      </c>
      <c r="L682">
        <v>23270</v>
      </c>
      <c r="M682">
        <v>23659</v>
      </c>
      <c r="N682">
        <v>23660</v>
      </c>
      <c r="O682">
        <v>23685</v>
      </c>
      <c r="P682">
        <v>32812</v>
      </c>
      <c r="Q682">
        <v>6044</v>
      </c>
      <c r="R682">
        <v>9177</v>
      </c>
    </row>
    <row r="683" spans="1:41">
      <c r="A683" s="1" t="s">
        <v>682</v>
      </c>
      <c r="B683" s="1">
        <v>16331</v>
      </c>
      <c r="C683">
        <v>16336</v>
      </c>
      <c r="D683">
        <v>17333</v>
      </c>
      <c r="E683">
        <v>17678</v>
      </c>
      <c r="F683">
        <v>17679</v>
      </c>
      <c r="G683">
        <v>17680</v>
      </c>
      <c r="H683">
        <v>18085</v>
      </c>
      <c r="I683">
        <v>18433</v>
      </c>
      <c r="J683">
        <v>18585</v>
      </c>
      <c r="K683">
        <v>18587</v>
      </c>
      <c r="L683">
        <v>19354</v>
      </c>
      <c r="M683">
        <v>23829</v>
      </c>
      <c r="N683">
        <v>24523</v>
      </c>
      <c r="O683">
        <v>24528</v>
      </c>
      <c r="P683">
        <v>31518</v>
      </c>
      <c r="Q683">
        <v>31526</v>
      </c>
      <c r="R683">
        <v>33230</v>
      </c>
      <c r="S683">
        <v>33323</v>
      </c>
      <c r="T683">
        <v>33395</v>
      </c>
    </row>
    <row r="684" spans="1:41">
      <c r="A684" s="1" t="s">
        <v>683</v>
      </c>
      <c r="B684" s="1">
        <v>100020</v>
      </c>
      <c r="C684">
        <v>15917</v>
      </c>
      <c r="D684">
        <v>17278</v>
      </c>
      <c r="E684">
        <v>17803</v>
      </c>
      <c r="F684">
        <v>17804</v>
      </c>
      <c r="G684">
        <v>17972</v>
      </c>
      <c r="H684">
        <v>18388</v>
      </c>
      <c r="I684">
        <v>19465</v>
      </c>
      <c r="J684">
        <v>19468</v>
      </c>
      <c r="K684">
        <v>19693</v>
      </c>
      <c r="L684">
        <v>19694</v>
      </c>
      <c r="M684">
        <v>19820</v>
      </c>
      <c r="N684">
        <v>23263</v>
      </c>
      <c r="O684">
        <v>23290</v>
      </c>
      <c r="P684">
        <v>26551</v>
      </c>
      <c r="Q684">
        <v>26552</v>
      </c>
      <c r="R684">
        <v>28045</v>
      </c>
      <c r="S684">
        <v>32589</v>
      </c>
    </row>
    <row r="685" spans="1:41">
      <c r="A685" s="1" t="s">
        <v>684</v>
      </c>
      <c r="B685" s="1">
        <v>16521</v>
      </c>
      <c r="C685">
        <v>16944</v>
      </c>
      <c r="D685">
        <v>18149</v>
      </c>
      <c r="E685">
        <v>19270</v>
      </c>
      <c r="F685">
        <v>19271</v>
      </c>
    </row>
    <row r="686" spans="1:41">
      <c r="A686" s="1" t="s">
        <v>685</v>
      </c>
      <c r="B686" s="1">
        <v>11269</v>
      </c>
      <c r="C686">
        <v>11270</v>
      </c>
      <c r="D686">
        <v>11419</v>
      </c>
      <c r="E686">
        <v>11420</v>
      </c>
      <c r="F686">
        <v>11421</v>
      </c>
      <c r="G686">
        <v>14005</v>
      </c>
      <c r="H686">
        <v>14006</v>
      </c>
      <c r="I686">
        <v>14007</v>
      </c>
    </row>
    <row r="687" spans="1:41">
      <c r="A687" s="1" t="s">
        <v>686</v>
      </c>
      <c r="B687" s="1">
        <v>14158</v>
      </c>
      <c r="C687">
        <v>14780</v>
      </c>
      <c r="D687">
        <v>15931</v>
      </c>
      <c r="E687">
        <v>16371</v>
      </c>
      <c r="F687">
        <v>16543</v>
      </c>
      <c r="G687">
        <v>16736</v>
      </c>
      <c r="H687">
        <v>16747</v>
      </c>
      <c r="I687">
        <v>16830</v>
      </c>
      <c r="J687">
        <v>16849</v>
      </c>
      <c r="K687">
        <v>17095</v>
      </c>
      <c r="L687">
        <v>17247</v>
      </c>
      <c r="M687">
        <v>17252</v>
      </c>
      <c r="N687">
        <v>17253</v>
      </c>
      <c r="O687">
        <v>17254</v>
      </c>
      <c r="P687">
        <v>17499</v>
      </c>
      <c r="Q687">
        <v>17899</v>
      </c>
      <c r="R687">
        <v>18064</v>
      </c>
      <c r="S687">
        <v>18076</v>
      </c>
      <c r="T687">
        <v>18077</v>
      </c>
      <c r="U687">
        <v>18118</v>
      </c>
      <c r="V687">
        <v>18294</v>
      </c>
      <c r="W687">
        <v>18298</v>
      </c>
      <c r="X687">
        <v>18687</v>
      </c>
      <c r="Y687">
        <v>18949</v>
      </c>
      <c r="Z687">
        <v>18950</v>
      </c>
      <c r="AA687">
        <v>19126</v>
      </c>
      <c r="AB687">
        <v>19127</v>
      </c>
      <c r="AC687">
        <v>19128</v>
      </c>
      <c r="AD687">
        <v>19423</v>
      </c>
      <c r="AE687">
        <v>26666</v>
      </c>
      <c r="AF687">
        <v>28027</v>
      </c>
      <c r="AG687">
        <v>28803</v>
      </c>
      <c r="AH687">
        <v>28825</v>
      </c>
      <c r="AI687">
        <v>32157</v>
      </c>
    </row>
    <row r="688" spans="1:41">
      <c r="A688" s="1" t="s">
        <v>687</v>
      </c>
      <c r="B688" s="1">
        <v>17245</v>
      </c>
      <c r="C688">
        <v>17250</v>
      </c>
      <c r="D688">
        <v>17847</v>
      </c>
      <c r="E688">
        <v>18078</v>
      </c>
      <c r="F688">
        <v>18119</v>
      </c>
      <c r="G688">
        <v>28617</v>
      </c>
    </row>
    <row r="689" spans="1:50">
      <c r="A689" s="1" t="s">
        <v>688</v>
      </c>
      <c r="B689" s="1">
        <v>19565</v>
      </c>
      <c r="C689">
        <v>19566</v>
      </c>
      <c r="D689">
        <v>19989</v>
      </c>
      <c r="E689">
        <v>33821</v>
      </c>
      <c r="F689">
        <v>56017</v>
      </c>
    </row>
    <row r="690" spans="1:50">
      <c r="A690" s="1" t="s">
        <v>689</v>
      </c>
      <c r="B690" s="1">
        <v>11119</v>
      </c>
      <c r="C690">
        <v>12359</v>
      </c>
      <c r="D690">
        <v>14958</v>
      </c>
      <c r="E690">
        <v>14959</v>
      </c>
      <c r="F690">
        <v>14962</v>
      </c>
      <c r="G690">
        <v>14963</v>
      </c>
      <c r="H690">
        <v>16568</v>
      </c>
      <c r="I690">
        <v>16569</v>
      </c>
    </row>
    <row r="691" spans="1:50">
      <c r="A691" s="1" t="s">
        <v>690</v>
      </c>
      <c r="B691" s="1">
        <v>16451</v>
      </c>
      <c r="C691">
        <v>16458</v>
      </c>
      <c r="D691">
        <v>16533</v>
      </c>
      <c r="E691">
        <v>16534</v>
      </c>
      <c r="F691">
        <v>16745</v>
      </c>
      <c r="G691">
        <v>16746</v>
      </c>
      <c r="H691">
        <v>16875</v>
      </c>
      <c r="I691">
        <v>17210</v>
      </c>
      <c r="J691">
        <v>17211</v>
      </c>
      <c r="K691">
        <v>17382</v>
      </c>
      <c r="L691">
        <v>17383</v>
      </c>
      <c r="M691">
        <v>17646</v>
      </c>
      <c r="N691">
        <v>17649</v>
      </c>
      <c r="O691">
        <v>18165</v>
      </c>
      <c r="P691">
        <v>18166</v>
      </c>
      <c r="Q691">
        <v>18176</v>
      </c>
      <c r="R691">
        <v>54921</v>
      </c>
    </row>
    <row r="692" spans="1:50">
      <c r="A692" s="1" t="s">
        <v>691</v>
      </c>
      <c r="B692" s="1">
        <v>11232</v>
      </c>
      <c r="C692">
        <v>18072</v>
      </c>
      <c r="D692">
        <v>18080</v>
      </c>
      <c r="E692">
        <v>18121</v>
      </c>
      <c r="F692">
        <v>18244</v>
      </c>
      <c r="G692">
        <v>18245</v>
      </c>
      <c r="H692">
        <v>18300</v>
      </c>
      <c r="I692">
        <v>18301</v>
      </c>
      <c r="J692">
        <v>18690</v>
      </c>
      <c r="K692">
        <v>18691</v>
      </c>
      <c r="L692">
        <v>18951</v>
      </c>
      <c r="M692">
        <v>19117</v>
      </c>
      <c r="N692">
        <v>19118</v>
      </c>
      <c r="O692">
        <v>19119</v>
      </c>
      <c r="P692">
        <v>19120</v>
      </c>
      <c r="Q692">
        <v>19131</v>
      </c>
      <c r="R692">
        <v>19132</v>
      </c>
      <c r="S692">
        <v>19133</v>
      </c>
      <c r="T692">
        <v>19135</v>
      </c>
      <c r="U692">
        <v>19287</v>
      </c>
      <c r="V692">
        <v>19310</v>
      </c>
      <c r="W692">
        <v>19425</v>
      </c>
      <c r="X692">
        <v>19426</v>
      </c>
      <c r="Y692">
        <v>19464</v>
      </c>
      <c r="Z692">
        <v>26668</v>
      </c>
      <c r="AA692">
        <v>28030</v>
      </c>
      <c r="AB692">
        <v>28840</v>
      </c>
      <c r="AC692">
        <v>32158</v>
      </c>
      <c r="AD692">
        <v>32814</v>
      </c>
      <c r="AE692">
        <v>32816</v>
      </c>
      <c r="AF692">
        <v>9244</v>
      </c>
      <c r="AG692">
        <v>9246</v>
      </c>
    </row>
    <row r="693" spans="1:50">
      <c r="A693" s="1" t="s">
        <v>692</v>
      </c>
      <c r="B693" s="1">
        <v>13540</v>
      </c>
      <c r="C693">
        <v>14685</v>
      </c>
      <c r="D693">
        <v>15332</v>
      </c>
      <c r="E693">
        <v>15335</v>
      </c>
      <c r="F693">
        <v>15758</v>
      </c>
      <c r="G693">
        <v>15776</v>
      </c>
      <c r="H693">
        <v>15777</v>
      </c>
      <c r="I693">
        <v>15778</v>
      </c>
      <c r="J693">
        <v>15837</v>
      </c>
      <c r="K693">
        <v>15839</v>
      </c>
      <c r="L693">
        <v>16052</v>
      </c>
    </row>
    <row r="694" spans="1:50">
      <c r="A694" s="1" t="s">
        <v>693</v>
      </c>
      <c r="B694" s="1">
        <v>12526</v>
      </c>
      <c r="C694">
        <v>12528</v>
      </c>
      <c r="D694">
        <v>5393</v>
      </c>
      <c r="E694">
        <v>5394</v>
      </c>
      <c r="F694">
        <v>5395</v>
      </c>
      <c r="G694">
        <v>5396</v>
      </c>
    </row>
    <row r="695" spans="1:50">
      <c r="A695" s="1" t="s">
        <v>694</v>
      </c>
      <c r="B695" s="1">
        <v>16825</v>
      </c>
      <c r="C695">
        <v>16826</v>
      </c>
      <c r="D695">
        <v>17355</v>
      </c>
      <c r="E695">
        <v>18004</v>
      </c>
    </row>
    <row r="696" spans="1:50">
      <c r="A696" s="1" t="s">
        <v>695</v>
      </c>
      <c r="B696" s="1">
        <v>15473</v>
      </c>
      <c r="C696">
        <v>15474</v>
      </c>
      <c r="D696">
        <v>15477</v>
      </c>
      <c r="E696">
        <v>15478</v>
      </c>
      <c r="F696">
        <v>16226</v>
      </c>
      <c r="G696">
        <v>16227</v>
      </c>
      <c r="H696">
        <v>16228</v>
      </c>
      <c r="I696">
        <v>16229</v>
      </c>
      <c r="J696">
        <v>17098</v>
      </c>
      <c r="K696">
        <v>17185</v>
      </c>
      <c r="L696">
        <v>18681</v>
      </c>
      <c r="M696">
        <v>18682</v>
      </c>
      <c r="N696">
        <v>22259</v>
      </c>
      <c r="O696">
        <v>27993</v>
      </c>
      <c r="P696">
        <v>33091</v>
      </c>
      <c r="Q696">
        <v>33093</v>
      </c>
      <c r="R696">
        <v>56091</v>
      </c>
      <c r="S696">
        <v>58606</v>
      </c>
    </row>
    <row r="697" spans="1:50">
      <c r="A697" s="1" t="s">
        <v>696</v>
      </c>
      <c r="B697" s="1">
        <v>16870</v>
      </c>
    </row>
    <row r="698" spans="1:50">
      <c r="A698" s="1" t="s">
        <v>697</v>
      </c>
      <c r="B698" s="1">
        <v>15904</v>
      </c>
      <c r="C698">
        <v>16615</v>
      </c>
      <c r="D698">
        <v>19319</v>
      </c>
    </row>
    <row r="699" spans="1:50">
      <c r="A699" s="1" t="s">
        <v>698</v>
      </c>
      <c r="B699" s="1">
        <v>16158</v>
      </c>
      <c r="C699">
        <v>16159</v>
      </c>
      <c r="D699">
        <v>16160</v>
      </c>
      <c r="E699">
        <v>16161</v>
      </c>
      <c r="F699">
        <v>16162</v>
      </c>
      <c r="G699">
        <v>20699</v>
      </c>
      <c r="H699">
        <v>16643</v>
      </c>
      <c r="I699">
        <v>16644</v>
      </c>
      <c r="J699">
        <v>16645</v>
      </c>
      <c r="K699">
        <v>16649</v>
      </c>
      <c r="L699">
        <v>16650</v>
      </c>
      <c r="M699">
        <v>16651</v>
      </c>
      <c r="N699">
        <v>16653</v>
      </c>
      <c r="O699">
        <v>16654</v>
      </c>
      <c r="P699">
        <v>16655</v>
      </c>
      <c r="Q699">
        <v>16663</v>
      </c>
      <c r="R699">
        <v>16664</v>
      </c>
      <c r="S699">
        <v>16665</v>
      </c>
      <c r="T699">
        <v>16738</v>
      </c>
      <c r="U699">
        <v>16739</v>
      </c>
      <c r="V699">
        <v>16740</v>
      </c>
      <c r="W699">
        <v>16748</v>
      </c>
      <c r="X699">
        <v>16749</v>
      </c>
      <c r="Y699">
        <v>16750</v>
      </c>
      <c r="Z699">
        <v>16752</v>
      </c>
      <c r="AA699">
        <v>16753</v>
      </c>
      <c r="AB699">
        <v>16754</v>
      </c>
      <c r="AC699">
        <v>16756</v>
      </c>
      <c r="AD699">
        <v>16757</v>
      </c>
      <c r="AE699">
        <v>16758</v>
      </c>
      <c r="AF699">
        <v>16760</v>
      </c>
      <c r="AG699">
        <v>16761</v>
      </c>
      <c r="AH699">
        <v>16762</v>
      </c>
      <c r="AI699">
        <v>16764</v>
      </c>
      <c r="AJ699">
        <v>16765</v>
      </c>
      <c r="AK699">
        <v>16766</v>
      </c>
      <c r="AL699">
        <v>16866</v>
      </c>
      <c r="AM699">
        <v>16867</v>
      </c>
      <c r="AN699">
        <v>16868</v>
      </c>
      <c r="AO699">
        <v>17579</v>
      </c>
      <c r="AP699">
        <v>17923</v>
      </c>
      <c r="AQ699">
        <v>19312</v>
      </c>
      <c r="AR699">
        <v>19313</v>
      </c>
      <c r="AS699">
        <v>19975</v>
      </c>
      <c r="AT699">
        <v>19978</v>
      </c>
      <c r="AU699">
        <v>19981</v>
      </c>
      <c r="AV699">
        <v>20849</v>
      </c>
      <c r="AW699">
        <v>23831</v>
      </c>
      <c r="AX699">
        <v>27991</v>
      </c>
    </row>
    <row r="700" spans="1:50">
      <c r="A700" s="1" t="s">
        <v>699</v>
      </c>
      <c r="B700" s="1">
        <v>16836</v>
      </c>
    </row>
    <row r="701" spans="1:50">
      <c r="A701" s="1" t="s">
        <v>700</v>
      </c>
      <c r="B701" s="1">
        <v>16457</v>
      </c>
      <c r="C701">
        <v>16661</v>
      </c>
      <c r="D701">
        <v>17978</v>
      </c>
      <c r="E701">
        <v>17979</v>
      </c>
    </row>
    <row r="702" spans="1:50">
      <c r="A702" s="1" t="s">
        <v>701</v>
      </c>
      <c r="B702" s="1">
        <v>3624</v>
      </c>
      <c r="C702">
        <v>7919</v>
      </c>
    </row>
    <row r="703" spans="1:50">
      <c r="A703" s="1" t="s">
        <v>702</v>
      </c>
      <c r="B703" s="1">
        <v>5816</v>
      </c>
      <c r="C703">
        <v>5817</v>
      </c>
      <c r="D703">
        <v>5821</v>
      </c>
      <c r="E703">
        <v>5822</v>
      </c>
      <c r="F703">
        <v>5826</v>
      </c>
      <c r="G703">
        <v>5827</v>
      </c>
    </row>
    <row r="704" spans="1:50">
      <c r="A704" s="1" t="s">
        <v>703</v>
      </c>
      <c r="B704" s="1">
        <v>16056</v>
      </c>
      <c r="C704">
        <v>16057</v>
      </c>
      <c r="D704">
        <v>17136</v>
      </c>
      <c r="E704">
        <v>17137</v>
      </c>
      <c r="F704">
        <v>17908</v>
      </c>
      <c r="G704">
        <v>17909</v>
      </c>
      <c r="H704">
        <v>18909</v>
      </c>
      <c r="I704">
        <v>18913</v>
      </c>
      <c r="J704">
        <v>19480</v>
      </c>
      <c r="K704">
        <v>19481</v>
      </c>
      <c r="L704">
        <v>19482</v>
      </c>
      <c r="M704">
        <v>19483</v>
      </c>
    </row>
    <row r="705" spans="1:32">
      <c r="A705" s="1" t="s">
        <v>704</v>
      </c>
      <c r="B705" s="1">
        <v>10427</v>
      </c>
      <c r="C705">
        <v>5181</v>
      </c>
      <c r="D705">
        <v>5186</v>
      </c>
      <c r="E705">
        <v>5190</v>
      </c>
    </row>
    <row r="706" spans="1:32">
      <c r="A706" s="1" t="s">
        <v>705</v>
      </c>
      <c r="B706" s="1">
        <v>18457</v>
      </c>
      <c r="C706">
        <v>18463</v>
      </c>
    </row>
    <row r="707" spans="1:32">
      <c r="A707" s="1" t="s">
        <v>706</v>
      </c>
      <c r="B707" s="1">
        <v>16317</v>
      </c>
      <c r="C707">
        <v>16816</v>
      </c>
    </row>
    <row r="708" spans="1:32">
      <c r="A708" s="1" t="s">
        <v>707</v>
      </c>
      <c r="B708" s="1">
        <v>13359</v>
      </c>
    </row>
    <row r="709" spans="1:32">
      <c r="A709" s="1" t="s">
        <v>708</v>
      </c>
      <c r="B709" s="1">
        <v>18311</v>
      </c>
      <c r="C709">
        <v>18312</v>
      </c>
      <c r="D709">
        <v>18313</v>
      </c>
      <c r="E709">
        <v>18555</v>
      </c>
      <c r="F709">
        <v>18680</v>
      </c>
      <c r="G709">
        <v>19045</v>
      </c>
      <c r="H709">
        <v>19046</v>
      </c>
      <c r="I709">
        <v>19047</v>
      </c>
      <c r="J709">
        <v>19048</v>
      </c>
      <c r="K709">
        <v>19049</v>
      </c>
      <c r="L709">
        <v>19050</v>
      </c>
      <c r="M709">
        <v>23451</v>
      </c>
      <c r="N709">
        <v>23452</v>
      </c>
      <c r="O709">
        <v>23454</v>
      </c>
      <c r="P709">
        <v>26628</v>
      </c>
      <c r="Q709">
        <v>27329</v>
      </c>
      <c r="R709">
        <v>34748</v>
      </c>
    </row>
    <row r="710" spans="1:32">
      <c r="A710" s="1" t="s">
        <v>709</v>
      </c>
      <c r="B710" s="1">
        <v>16917</v>
      </c>
      <c r="C710">
        <v>16918</v>
      </c>
      <c r="D710">
        <v>17442</v>
      </c>
      <c r="E710">
        <v>17444</v>
      </c>
      <c r="F710">
        <v>17721</v>
      </c>
      <c r="G710">
        <v>17722</v>
      </c>
      <c r="H710">
        <v>17726</v>
      </c>
      <c r="I710">
        <v>17727</v>
      </c>
      <c r="J710">
        <v>17731</v>
      </c>
      <c r="K710">
        <v>17732</v>
      </c>
      <c r="L710">
        <v>18047</v>
      </c>
      <c r="M710">
        <v>18048</v>
      </c>
      <c r="N710">
        <v>23060</v>
      </c>
      <c r="O710">
        <v>23062</v>
      </c>
      <c r="P710">
        <v>23065</v>
      </c>
      <c r="Q710">
        <v>23069</v>
      </c>
    </row>
    <row r="711" spans="1:32">
      <c r="A711" s="1" t="s">
        <v>710</v>
      </c>
      <c r="B711" s="1">
        <v>10146</v>
      </c>
      <c r="C711">
        <v>12580</v>
      </c>
      <c r="D711">
        <v>12642</v>
      </c>
      <c r="E711">
        <v>54935</v>
      </c>
      <c r="F711">
        <v>54955</v>
      </c>
    </row>
    <row r="712" spans="1:32">
      <c r="A712" s="1" t="s">
        <v>711</v>
      </c>
      <c r="B712" s="1">
        <v>11069</v>
      </c>
      <c r="C712">
        <v>11136</v>
      </c>
      <c r="D712">
        <v>15573</v>
      </c>
      <c r="E712">
        <v>16919</v>
      </c>
      <c r="F712">
        <v>17443</v>
      </c>
      <c r="G712">
        <v>17728</v>
      </c>
      <c r="H712">
        <v>17733</v>
      </c>
      <c r="I712">
        <v>18642</v>
      </c>
      <c r="J712">
        <v>18780</v>
      </c>
      <c r="K712">
        <v>18788</v>
      </c>
      <c r="L712">
        <v>18791</v>
      </c>
      <c r="M712">
        <v>19053</v>
      </c>
      <c r="N712">
        <v>19887</v>
      </c>
      <c r="O712">
        <v>23070</v>
      </c>
      <c r="P712">
        <v>23371</v>
      </c>
      <c r="Q712">
        <v>23376</v>
      </c>
      <c r="R712">
        <v>23458</v>
      </c>
      <c r="S712">
        <v>23469</v>
      </c>
      <c r="T712">
        <v>23490</v>
      </c>
      <c r="U712">
        <v>29917</v>
      </c>
      <c r="V712">
        <v>31058</v>
      </c>
      <c r="W712">
        <v>31546</v>
      </c>
      <c r="X712">
        <v>31553</v>
      </c>
      <c r="Y712">
        <v>32953</v>
      </c>
      <c r="Z712">
        <v>32954</v>
      </c>
      <c r="AA712">
        <v>34765</v>
      </c>
      <c r="AB712">
        <v>370</v>
      </c>
      <c r="AC712">
        <v>371</v>
      </c>
      <c r="AD712">
        <v>58574</v>
      </c>
      <c r="AE712">
        <v>6914</v>
      </c>
      <c r="AF712">
        <v>8842</v>
      </c>
    </row>
    <row r="713" spans="1:32">
      <c r="A713" s="1" t="s">
        <v>712</v>
      </c>
      <c r="B713" s="1">
        <v>13360</v>
      </c>
    </row>
    <row r="714" spans="1:32">
      <c r="A714" s="1" t="s">
        <v>713</v>
      </c>
      <c r="B714" s="1">
        <v>17270</v>
      </c>
      <c r="C714">
        <v>17271</v>
      </c>
      <c r="D714">
        <v>17359</v>
      </c>
      <c r="E714">
        <v>17360</v>
      </c>
      <c r="F714">
        <v>17365</v>
      </c>
      <c r="G714">
        <v>17366</v>
      </c>
      <c r="H714">
        <v>17371</v>
      </c>
      <c r="I714">
        <v>17372</v>
      </c>
      <c r="J714">
        <v>20881</v>
      </c>
      <c r="K714">
        <v>28212</v>
      </c>
    </row>
    <row r="715" spans="1:32">
      <c r="A715" s="1" t="s">
        <v>714</v>
      </c>
      <c r="B715" s="1">
        <v>11225</v>
      </c>
      <c r="C715">
        <v>15372</v>
      </c>
      <c r="D715">
        <v>15375</v>
      </c>
      <c r="E715">
        <v>5183</v>
      </c>
      <c r="F715">
        <v>5187</v>
      </c>
    </row>
    <row r="716" spans="1:32">
      <c r="A716" s="1" t="s">
        <v>715</v>
      </c>
      <c r="B716" s="1">
        <v>15641</v>
      </c>
      <c r="C716">
        <v>15642</v>
      </c>
      <c r="D716">
        <v>15643</v>
      </c>
      <c r="E716">
        <v>15644</v>
      </c>
      <c r="F716">
        <v>15645</v>
      </c>
      <c r="G716">
        <v>15646</v>
      </c>
      <c r="H716">
        <v>16097</v>
      </c>
      <c r="I716">
        <v>16098</v>
      </c>
      <c r="J716">
        <v>16100</v>
      </c>
      <c r="K716">
        <v>16877</v>
      </c>
      <c r="L716">
        <v>16878</v>
      </c>
      <c r="M716">
        <v>16879</v>
      </c>
    </row>
    <row r="717" spans="1:32">
      <c r="A717" s="1" t="s">
        <v>716</v>
      </c>
      <c r="B717" s="1">
        <v>17272</v>
      </c>
      <c r="C717">
        <v>17357</v>
      </c>
      <c r="D717">
        <v>17358</v>
      </c>
      <c r="E717">
        <v>17363</v>
      </c>
      <c r="F717">
        <v>17364</v>
      </c>
      <c r="G717">
        <v>17369</v>
      </c>
      <c r="H717">
        <v>17370</v>
      </c>
      <c r="I717">
        <v>24367</v>
      </c>
    </row>
    <row r="718" spans="1:32">
      <c r="A718" s="1" t="s">
        <v>717</v>
      </c>
      <c r="B718" s="1">
        <v>15834</v>
      </c>
      <c r="C718">
        <v>15835</v>
      </c>
      <c r="D718">
        <v>9341</v>
      </c>
      <c r="E718">
        <v>9342</v>
      </c>
    </row>
    <row r="719" spans="1:32">
      <c r="A719" s="1" t="s">
        <v>718</v>
      </c>
      <c r="B719" s="1">
        <v>18263</v>
      </c>
      <c r="C719">
        <v>18264</v>
      </c>
      <c r="D719">
        <v>18265</v>
      </c>
      <c r="E719">
        <v>18507</v>
      </c>
      <c r="F719">
        <v>18508</v>
      </c>
      <c r="G719">
        <v>54958</v>
      </c>
      <c r="H719">
        <v>8904</v>
      </c>
    </row>
    <row r="720" spans="1:32">
      <c r="A720" s="1" t="s">
        <v>719</v>
      </c>
      <c r="B720" s="1">
        <v>17746</v>
      </c>
      <c r="C720">
        <v>17834</v>
      </c>
      <c r="D720">
        <v>17913</v>
      </c>
      <c r="E720">
        <v>17990</v>
      </c>
      <c r="F720">
        <v>17988</v>
      </c>
      <c r="G720">
        <v>18332</v>
      </c>
      <c r="H720">
        <v>18339</v>
      </c>
    </row>
    <row r="721" spans="1:29">
      <c r="A721" s="1" t="s">
        <v>720</v>
      </c>
      <c r="B721" s="1">
        <v>14491</v>
      </c>
      <c r="C721">
        <v>14766</v>
      </c>
      <c r="D721">
        <v>15755</v>
      </c>
      <c r="E721">
        <v>16269</v>
      </c>
      <c r="F721">
        <v>18498</v>
      </c>
      <c r="G721">
        <v>18877</v>
      </c>
      <c r="H721">
        <v>27838</v>
      </c>
    </row>
    <row r="722" spans="1:29">
      <c r="A722" s="1" t="s">
        <v>721</v>
      </c>
      <c r="B722" s="1">
        <v>14988</v>
      </c>
      <c r="C722">
        <v>14989</v>
      </c>
      <c r="D722">
        <v>14990</v>
      </c>
      <c r="E722">
        <v>14991</v>
      </c>
      <c r="F722">
        <v>14992</v>
      </c>
      <c r="G722">
        <v>14993</v>
      </c>
      <c r="H722">
        <v>15005</v>
      </c>
      <c r="I722">
        <v>15006</v>
      </c>
      <c r="J722">
        <v>15007</v>
      </c>
      <c r="K722">
        <v>15008</v>
      </c>
      <c r="L722">
        <v>15009</v>
      </c>
      <c r="M722">
        <v>15010</v>
      </c>
      <c r="N722">
        <v>17063</v>
      </c>
      <c r="O722">
        <v>26984</v>
      </c>
      <c r="P722">
        <v>26985</v>
      </c>
      <c r="Q722">
        <v>4686</v>
      </c>
      <c r="R722">
        <v>8667</v>
      </c>
      <c r="S722">
        <v>8670</v>
      </c>
      <c r="T722">
        <v>8721</v>
      </c>
      <c r="U722">
        <v>8724</v>
      </c>
      <c r="V722">
        <v>8725</v>
      </c>
      <c r="W722">
        <v>8730</v>
      </c>
      <c r="X722">
        <v>8745</v>
      </c>
      <c r="Y722">
        <v>8746</v>
      </c>
      <c r="Z722">
        <v>8747</v>
      </c>
      <c r="AA722">
        <v>8751</v>
      </c>
      <c r="AB722">
        <v>8752</v>
      </c>
      <c r="AC722">
        <v>9064</v>
      </c>
    </row>
    <row r="723" spans="1:29">
      <c r="A723" s="1" t="s">
        <v>722</v>
      </c>
      <c r="B723" s="1">
        <v>18312</v>
      </c>
      <c r="C723">
        <v>18313</v>
      </c>
      <c r="D723">
        <v>18555</v>
      </c>
      <c r="E723">
        <v>19049</v>
      </c>
      <c r="F723">
        <v>19050</v>
      </c>
    </row>
    <row r="724" spans="1:29">
      <c r="A724" s="1" t="s">
        <v>723</v>
      </c>
      <c r="B724" s="1">
        <v>14818</v>
      </c>
      <c r="C724">
        <v>14820</v>
      </c>
      <c r="D724">
        <v>15264</v>
      </c>
      <c r="E724">
        <v>15721</v>
      </c>
      <c r="F724">
        <v>15722</v>
      </c>
      <c r="G724">
        <v>16089</v>
      </c>
      <c r="H724">
        <v>16090</v>
      </c>
      <c r="I724">
        <v>17375</v>
      </c>
      <c r="J724">
        <v>17378</v>
      </c>
      <c r="K724">
        <v>17379</v>
      </c>
      <c r="L724">
        <v>17863</v>
      </c>
      <c r="M724">
        <v>17864</v>
      </c>
      <c r="N724">
        <v>17865</v>
      </c>
      <c r="O724">
        <v>26568</v>
      </c>
      <c r="P724">
        <v>26569</v>
      </c>
      <c r="Q724">
        <v>54930</v>
      </c>
      <c r="R724">
        <v>54959</v>
      </c>
      <c r="S724">
        <v>5758</v>
      </c>
    </row>
    <row r="725" spans="1:29">
      <c r="A725" s="1" t="s">
        <v>724</v>
      </c>
      <c r="B725" s="1">
        <v>16914</v>
      </c>
    </row>
    <row r="726" spans="1:29">
      <c r="A726" s="1" t="s">
        <v>725</v>
      </c>
      <c r="B726" s="1">
        <v>13043</v>
      </c>
      <c r="C726">
        <v>17625</v>
      </c>
    </row>
    <row r="727" spans="1:29">
      <c r="A727" s="1" t="s">
        <v>726</v>
      </c>
      <c r="B727" s="1">
        <v>18966</v>
      </c>
      <c r="C727">
        <v>19299</v>
      </c>
      <c r="D727">
        <v>58168</v>
      </c>
      <c r="E727">
        <v>58185</v>
      </c>
    </row>
    <row r="728" spans="1:29">
      <c r="A728" s="1" t="s">
        <v>727</v>
      </c>
      <c r="B728" s="1">
        <v>18452</v>
      </c>
      <c r="C728">
        <v>18761</v>
      </c>
      <c r="D728">
        <v>18967</v>
      </c>
      <c r="E728">
        <v>19298</v>
      </c>
      <c r="F728">
        <v>19953</v>
      </c>
      <c r="G728">
        <v>19954</v>
      </c>
    </row>
    <row r="729" spans="1:29">
      <c r="A729" s="1" t="s">
        <v>728</v>
      </c>
      <c r="B729" s="1">
        <v>18452</v>
      </c>
      <c r="C729">
        <v>18761</v>
      </c>
      <c r="D729">
        <v>18967</v>
      </c>
      <c r="E729">
        <v>19953</v>
      </c>
      <c r="F729">
        <v>19954</v>
      </c>
      <c r="G729">
        <v>58253</v>
      </c>
      <c r="H729">
        <v>58283</v>
      </c>
    </row>
    <row r="730" spans="1:29">
      <c r="A730" s="1" t="s">
        <v>729</v>
      </c>
      <c r="B730" s="1">
        <v>16373</v>
      </c>
      <c r="C730">
        <v>16374</v>
      </c>
      <c r="D730">
        <v>16378</v>
      </c>
      <c r="E730">
        <v>16379</v>
      </c>
      <c r="F730">
        <v>16381</v>
      </c>
      <c r="G730">
        <v>16382</v>
      </c>
    </row>
    <row r="731" spans="1:29">
      <c r="A731" s="1" t="s">
        <v>730</v>
      </c>
      <c r="B731" s="1">
        <v>10178</v>
      </c>
      <c r="C731">
        <v>15536</v>
      </c>
      <c r="D731">
        <v>10179</v>
      </c>
      <c r="E731">
        <v>15531</v>
      </c>
      <c r="F731">
        <v>8319</v>
      </c>
      <c r="G731">
        <v>8817</v>
      </c>
      <c r="H731">
        <v>8886</v>
      </c>
      <c r="I731">
        <v>8887</v>
      </c>
      <c r="J731">
        <v>8893</v>
      </c>
      <c r="K731">
        <v>8894</v>
      </c>
      <c r="L731">
        <v>8947</v>
      </c>
      <c r="M731">
        <v>8948</v>
      </c>
    </row>
    <row r="732" spans="1:29">
      <c r="A732" s="1" t="s">
        <v>731</v>
      </c>
      <c r="B732" s="1">
        <v>120367</v>
      </c>
      <c r="C732">
        <v>16080</v>
      </c>
      <c r="D732">
        <v>16082</v>
      </c>
      <c r="E732">
        <v>16110</v>
      </c>
      <c r="F732">
        <v>16476</v>
      </c>
      <c r="G732">
        <v>16599</v>
      </c>
      <c r="H732">
        <v>17322</v>
      </c>
    </row>
    <row r="733" spans="1:29">
      <c r="A733" s="1" t="s">
        <v>732</v>
      </c>
      <c r="B733" s="1">
        <v>16288</v>
      </c>
      <c r="C733">
        <v>16289</v>
      </c>
      <c r="D733">
        <v>9981</v>
      </c>
      <c r="E733">
        <v>9982</v>
      </c>
    </row>
    <row r="734" spans="1:29">
      <c r="A734" s="1" t="s">
        <v>733</v>
      </c>
      <c r="B734" s="1">
        <v>16670</v>
      </c>
      <c r="C734">
        <v>16730</v>
      </c>
      <c r="D734">
        <v>16807</v>
      </c>
      <c r="E734">
        <v>16895</v>
      </c>
    </row>
    <row r="735" spans="1:29">
      <c r="A735" s="1" t="s">
        <v>734</v>
      </c>
      <c r="B735" s="1">
        <v>16669</v>
      </c>
      <c r="C735">
        <v>16729</v>
      </c>
      <c r="D735">
        <v>16894</v>
      </c>
      <c r="E735">
        <v>17494</v>
      </c>
      <c r="F735">
        <v>17797</v>
      </c>
      <c r="G735">
        <v>28828</v>
      </c>
    </row>
    <row r="736" spans="1:29">
      <c r="A736" s="1" t="s">
        <v>735</v>
      </c>
      <c r="B736" s="1">
        <v>12144</v>
      </c>
      <c r="C736">
        <v>12145</v>
      </c>
      <c r="D736">
        <v>19681</v>
      </c>
      <c r="E736">
        <v>19771</v>
      </c>
      <c r="F736">
        <v>20037</v>
      </c>
      <c r="G736">
        <v>20038</v>
      </c>
      <c r="H736">
        <v>20041</v>
      </c>
      <c r="I736">
        <v>20042</v>
      </c>
      <c r="J736">
        <v>20051</v>
      </c>
      <c r="K736">
        <v>20052</v>
      </c>
      <c r="L736">
        <v>20059</v>
      </c>
      <c r="M736">
        <v>20060</v>
      </c>
      <c r="N736">
        <v>20062</v>
      </c>
      <c r="O736">
        <v>20063</v>
      </c>
      <c r="P736">
        <v>20077</v>
      </c>
      <c r="Q736">
        <v>20079</v>
      </c>
      <c r="R736">
        <v>20083</v>
      </c>
      <c r="S736">
        <v>20084</v>
      </c>
      <c r="T736">
        <v>20086</v>
      </c>
      <c r="U736">
        <v>20087</v>
      </c>
      <c r="V736">
        <v>23354</v>
      </c>
      <c r="W736">
        <v>23358</v>
      </c>
      <c r="X736">
        <v>5983</v>
      </c>
    </row>
    <row r="737" spans="1:22">
      <c r="A737" s="1" t="s">
        <v>736</v>
      </c>
      <c r="B737" s="1">
        <v>15852</v>
      </c>
      <c r="C737">
        <v>15853</v>
      </c>
      <c r="D737">
        <v>15854</v>
      </c>
    </row>
    <row r="738" spans="1:22">
      <c r="A738" s="1" t="s">
        <v>737</v>
      </c>
      <c r="B738" s="1">
        <v>16190</v>
      </c>
      <c r="C738">
        <v>16201</v>
      </c>
      <c r="D738">
        <v>16202</v>
      </c>
      <c r="E738">
        <v>17282</v>
      </c>
      <c r="F738">
        <v>18288</v>
      </c>
      <c r="G738">
        <v>18466</v>
      </c>
    </row>
    <row r="739" spans="1:22">
      <c r="A739" s="1" t="s">
        <v>738</v>
      </c>
      <c r="B739" s="1">
        <v>16594</v>
      </c>
      <c r="C739">
        <v>16991</v>
      </c>
      <c r="D739">
        <v>16992</v>
      </c>
      <c r="E739">
        <v>17165</v>
      </c>
      <c r="F739">
        <v>19777</v>
      </c>
      <c r="G739">
        <v>23283</v>
      </c>
      <c r="H739">
        <v>23284</v>
      </c>
    </row>
    <row r="740" spans="1:22">
      <c r="A740" s="1" t="s">
        <v>739</v>
      </c>
      <c r="B740" s="1">
        <v>17896</v>
      </c>
      <c r="C740">
        <v>18225</v>
      </c>
      <c r="D740">
        <v>18226</v>
      </c>
      <c r="E740">
        <v>18375</v>
      </c>
      <c r="F740">
        <v>18376</v>
      </c>
      <c r="G740">
        <v>18400</v>
      </c>
      <c r="H740">
        <v>18411</v>
      </c>
      <c r="I740">
        <v>18412</v>
      </c>
      <c r="J740">
        <v>18418</v>
      </c>
      <c r="K740">
        <v>19232</v>
      </c>
      <c r="L740">
        <v>19233</v>
      </c>
      <c r="M740">
        <v>19798</v>
      </c>
      <c r="N740">
        <v>19799</v>
      </c>
      <c r="O740">
        <v>19849</v>
      </c>
      <c r="P740">
        <v>19970</v>
      </c>
      <c r="Q740">
        <v>26547</v>
      </c>
      <c r="R740">
        <v>26548</v>
      </c>
      <c r="S740">
        <v>26549</v>
      </c>
      <c r="T740">
        <v>26550</v>
      </c>
      <c r="U740">
        <v>27326</v>
      </c>
      <c r="V740">
        <v>28568</v>
      </c>
    </row>
    <row r="741" spans="1:22">
      <c r="A741" s="1" t="s">
        <v>740</v>
      </c>
      <c r="B741" s="1">
        <v>16600</v>
      </c>
      <c r="C741">
        <v>17793</v>
      </c>
      <c r="D741">
        <v>18307</v>
      </c>
      <c r="E741">
        <v>19303</v>
      </c>
    </row>
    <row r="742" spans="1:22">
      <c r="A742" s="1" t="s">
        <v>741</v>
      </c>
      <c r="B742" s="1">
        <v>18458</v>
      </c>
      <c r="C742">
        <v>18464</v>
      </c>
    </row>
    <row r="743" spans="1:22">
      <c r="A743" s="1" t="s">
        <v>742</v>
      </c>
      <c r="B743" s="1">
        <v>18491</v>
      </c>
      <c r="C743">
        <v>7890</v>
      </c>
      <c r="D743">
        <v>12896</v>
      </c>
      <c r="E743">
        <v>7892</v>
      </c>
      <c r="F743">
        <v>13195</v>
      </c>
      <c r="G743">
        <v>7940</v>
      </c>
      <c r="H743">
        <v>7974</v>
      </c>
      <c r="I743">
        <v>8435</v>
      </c>
      <c r="J743">
        <v>12897</v>
      </c>
      <c r="K743">
        <v>9058</v>
      </c>
    </row>
    <row r="744" spans="1:22">
      <c r="A744" s="1" t="s">
        <v>743</v>
      </c>
      <c r="B744" s="1">
        <v>15107</v>
      </c>
      <c r="C744">
        <v>15582</v>
      </c>
      <c r="D744">
        <v>15938</v>
      </c>
      <c r="E744">
        <v>16300</v>
      </c>
      <c r="F744">
        <v>16809</v>
      </c>
      <c r="G744">
        <v>17117</v>
      </c>
      <c r="H744">
        <v>17738</v>
      </c>
    </row>
    <row r="745" spans="1:22">
      <c r="A745" s="1" t="s">
        <v>744</v>
      </c>
      <c r="B745" s="1">
        <v>16057</v>
      </c>
      <c r="C745">
        <v>16441</v>
      </c>
      <c r="D745">
        <v>19782</v>
      </c>
      <c r="E745">
        <v>16584</v>
      </c>
      <c r="F745">
        <v>16586</v>
      </c>
      <c r="G745">
        <v>16587</v>
      </c>
      <c r="H745">
        <v>16588</v>
      </c>
      <c r="I745">
        <v>17161</v>
      </c>
      <c r="J745">
        <v>17162</v>
      </c>
      <c r="K745">
        <v>17163</v>
      </c>
      <c r="L745">
        <v>17436</v>
      </c>
      <c r="M745">
        <v>17792</v>
      </c>
      <c r="N745">
        <v>18205</v>
      </c>
      <c r="O745">
        <v>18933</v>
      </c>
      <c r="P745">
        <v>19780</v>
      </c>
      <c r="Q745">
        <v>19781</v>
      </c>
      <c r="R745">
        <v>27206</v>
      </c>
      <c r="S745">
        <v>27296</v>
      </c>
    </row>
    <row r="746" spans="1:22">
      <c r="A746" s="1" t="s">
        <v>745</v>
      </c>
      <c r="B746" s="1">
        <v>16102</v>
      </c>
      <c r="C746">
        <v>16626</v>
      </c>
      <c r="D746">
        <v>26670</v>
      </c>
    </row>
    <row r="747" spans="1:22">
      <c r="A747" s="1" t="s">
        <v>746</v>
      </c>
      <c r="B747" s="1">
        <v>17843</v>
      </c>
      <c r="C747">
        <v>17994</v>
      </c>
      <c r="D747">
        <v>17995</v>
      </c>
      <c r="E747">
        <v>18338</v>
      </c>
      <c r="F747">
        <v>18345</v>
      </c>
      <c r="G747">
        <v>18777</v>
      </c>
      <c r="H747">
        <v>19750</v>
      </c>
      <c r="I747">
        <v>22484</v>
      </c>
      <c r="J747">
        <v>23384</v>
      </c>
      <c r="K747">
        <v>26616</v>
      </c>
      <c r="L747">
        <v>28202</v>
      </c>
      <c r="M747">
        <v>30385</v>
      </c>
      <c r="N747">
        <v>30386</v>
      </c>
      <c r="O747">
        <v>31521</v>
      </c>
      <c r="P747">
        <v>32808</v>
      </c>
      <c r="Q747">
        <v>33865</v>
      </c>
    </row>
    <row r="748" spans="1:22">
      <c r="A748" s="1" t="s">
        <v>747</v>
      </c>
      <c r="B748" s="1">
        <v>12073</v>
      </c>
    </row>
    <row r="749" spans="1:22">
      <c r="A749" s="1" t="s">
        <v>748</v>
      </c>
      <c r="B749" s="1">
        <v>12073</v>
      </c>
    </row>
    <row r="750" spans="1:22">
      <c r="A750" s="1" t="s">
        <v>749</v>
      </c>
      <c r="B750" s="1">
        <v>16658</v>
      </c>
      <c r="C750">
        <v>16659</v>
      </c>
      <c r="D750">
        <v>16714</v>
      </c>
      <c r="E750">
        <v>16715</v>
      </c>
      <c r="F750">
        <v>16716</v>
      </c>
      <c r="G750">
        <v>16717</v>
      </c>
      <c r="H750">
        <v>16718</v>
      </c>
      <c r="I750">
        <v>16719</v>
      </c>
      <c r="J750">
        <v>16720</v>
      </c>
      <c r="K750">
        <v>17131</v>
      </c>
      <c r="L750">
        <v>17187</v>
      </c>
      <c r="M750">
        <v>17376</v>
      </c>
      <c r="N750">
        <v>17377</v>
      </c>
      <c r="O750">
        <v>17861</v>
      </c>
      <c r="P750">
        <v>17862</v>
      </c>
      <c r="Q750">
        <v>18882</v>
      </c>
      <c r="R750">
        <v>20460</v>
      </c>
      <c r="S750">
        <v>26564</v>
      </c>
      <c r="T750">
        <v>26565</v>
      </c>
      <c r="U750">
        <v>31155</v>
      </c>
    </row>
    <row r="751" spans="1:22">
      <c r="A751" s="1" t="s">
        <v>750</v>
      </c>
      <c r="B751" s="1">
        <v>10728</v>
      </c>
      <c r="C751">
        <v>10729</v>
      </c>
      <c r="D751">
        <v>16709</v>
      </c>
      <c r="E751">
        <v>16711</v>
      </c>
      <c r="F751">
        <v>8316</v>
      </c>
      <c r="G751">
        <v>8317</v>
      </c>
      <c r="H751">
        <v>8943</v>
      </c>
      <c r="I751">
        <v>8946</v>
      </c>
    </row>
    <row r="752" spans="1:22">
      <c r="A752" s="1" t="s">
        <v>751</v>
      </c>
      <c r="B752" s="1">
        <v>15917</v>
      </c>
      <c r="C752">
        <v>17174</v>
      </c>
      <c r="D752">
        <v>17278</v>
      </c>
      <c r="E752">
        <v>17578</v>
      </c>
      <c r="F752">
        <v>17645</v>
      </c>
      <c r="G752">
        <v>17972</v>
      </c>
      <c r="H752">
        <v>17974</v>
      </c>
      <c r="I752">
        <v>18068</v>
      </c>
      <c r="J752">
        <v>18247</v>
      </c>
      <c r="K752">
        <v>18388</v>
      </c>
      <c r="L752">
        <v>18391</v>
      </c>
      <c r="M752">
        <v>18666</v>
      </c>
    </row>
    <row r="753" spans="1:25">
      <c r="A753" s="1" t="s">
        <v>752</v>
      </c>
      <c r="B753" s="1">
        <v>18599</v>
      </c>
      <c r="C753">
        <v>18605</v>
      </c>
      <c r="D753">
        <v>18610</v>
      </c>
      <c r="E753">
        <v>19219</v>
      </c>
      <c r="F753">
        <v>19220</v>
      </c>
      <c r="G753">
        <v>19221</v>
      </c>
      <c r="H753">
        <v>19222</v>
      </c>
      <c r="I753">
        <v>19225</v>
      </c>
      <c r="J753">
        <v>19226</v>
      </c>
      <c r="K753">
        <v>19227</v>
      </c>
      <c r="L753">
        <v>19228</v>
      </c>
      <c r="M753">
        <v>19229</v>
      </c>
      <c r="N753">
        <v>19230</v>
      </c>
      <c r="O753">
        <v>19231</v>
      </c>
      <c r="P753">
        <v>19276</v>
      </c>
      <c r="Q753">
        <v>19277</v>
      </c>
      <c r="R753">
        <v>22948</v>
      </c>
      <c r="S753">
        <v>22949</v>
      </c>
      <c r="T753">
        <v>23168</v>
      </c>
      <c r="U753">
        <v>23169</v>
      </c>
      <c r="V753">
        <v>23245</v>
      </c>
      <c r="W753">
        <v>23247</v>
      </c>
      <c r="X753">
        <v>27586</v>
      </c>
      <c r="Y753">
        <v>28132</v>
      </c>
    </row>
    <row r="754" spans="1:25">
      <c r="A754" s="1" t="s">
        <v>753</v>
      </c>
      <c r="B754" s="1">
        <v>113250</v>
      </c>
      <c r="C754">
        <v>17745</v>
      </c>
      <c r="D754">
        <v>18302</v>
      </c>
      <c r="E754">
        <v>18303</v>
      </c>
      <c r="F754">
        <v>18305</v>
      </c>
      <c r="G754">
        <v>18500</v>
      </c>
      <c r="H754">
        <v>18513</v>
      </c>
      <c r="I754">
        <v>18514</v>
      </c>
      <c r="J754">
        <v>18515</v>
      </c>
      <c r="K754">
        <v>18952</v>
      </c>
      <c r="L754">
        <v>18953</v>
      </c>
      <c r="M754">
        <v>18954</v>
      </c>
      <c r="N754">
        <v>19519</v>
      </c>
      <c r="O754">
        <v>22524</v>
      </c>
      <c r="P754">
        <v>33345</v>
      </c>
      <c r="Q754">
        <v>33346</v>
      </c>
    </row>
    <row r="755" spans="1:25">
      <c r="A755" s="1" t="s">
        <v>754</v>
      </c>
      <c r="B755" s="1">
        <v>10288</v>
      </c>
      <c r="C755">
        <v>17630</v>
      </c>
      <c r="D755">
        <v>18095</v>
      </c>
      <c r="E755">
        <v>18096</v>
      </c>
      <c r="F755">
        <v>18304</v>
      </c>
      <c r="G755">
        <v>18516</v>
      </c>
      <c r="H755">
        <v>18955</v>
      </c>
      <c r="I755">
        <v>19262</v>
      </c>
      <c r="J755">
        <v>19264</v>
      </c>
      <c r="K755">
        <v>19265</v>
      </c>
      <c r="L755">
        <v>19520</v>
      </c>
      <c r="M755">
        <v>19786</v>
      </c>
      <c r="N755">
        <v>22525</v>
      </c>
      <c r="O755">
        <v>22526</v>
      </c>
      <c r="P755">
        <v>22527</v>
      </c>
      <c r="Q755">
        <v>30834</v>
      </c>
      <c r="R755">
        <v>30835</v>
      </c>
      <c r="S755">
        <v>30836</v>
      </c>
      <c r="T755">
        <v>33332</v>
      </c>
      <c r="U755">
        <v>58566</v>
      </c>
    </row>
    <row r="756" spans="1:25">
      <c r="A756" s="1" t="s">
        <v>755</v>
      </c>
      <c r="B756" s="1">
        <v>10178</v>
      </c>
      <c r="C756">
        <v>15536</v>
      </c>
      <c r="D756">
        <v>10179</v>
      </c>
      <c r="E756">
        <v>15531</v>
      </c>
      <c r="F756">
        <v>8319</v>
      </c>
      <c r="G756">
        <v>8817</v>
      </c>
      <c r="H756">
        <v>8886</v>
      </c>
      <c r="I756">
        <v>8887</v>
      </c>
      <c r="J756">
        <v>8893</v>
      </c>
      <c r="K756">
        <v>8894</v>
      </c>
      <c r="L756">
        <v>8947</v>
      </c>
      <c r="M756">
        <v>8948</v>
      </c>
    </row>
    <row r="757" spans="1:25">
      <c r="A757" s="1" t="s">
        <v>756</v>
      </c>
      <c r="B757" s="1">
        <v>10728</v>
      </c>
      <c r="C757">
        <v>10729</v>
      </c>
      <c r="D757">
        <v>16709</v>
      </c>
      <c r="E757">
        <v>16711</v>
      </c>
      <c r="F757">
        <v>8316</v>
      </c>
      <c r="G757">
        <v>8317</v>
      </c>
      <c r="H757">
        <v>8943</v>
      </c>
      <c r="I757">
        <v>8946</v>
      </c>
    </row>
    <row r="758" spans="1:25">
      <c r="A758" s="1" t="s">
        <v>757</v>
      </c>
      <c r="B758" s="1">
        <v>15550</v>
      </c>
      <c r="C758">
        <v>5277</v>
      </c>
      <c r="D758">
        <v>14882</v>
      </c>
      <c r="E758">
        <v>5278</v>
      </c>
      <c r="F758">
        <v>14406</v>
      </c>
      <c r="G758">
        <v>5299</v>
      </c>
      <c r="H758">
        <v>5712</v>
      </c>
      <c r="I758">
        <v>14172</v>
      </c>
      <c r="J758">
        <v>7895</v>
      </c>
      <c r="K758">
        <v>7896</v>
      </c>
      <c r="L758">
        <v>8971</v>
      </c>
      <c r="M758">
        <v>9055</v>
      </c>
    </row>
    <row r="759" spans="1:25">
      <c r="A759" s="1" t="s">
        <v>758</v>
      </c>
      <c r="B759" s="1">
        <v>18584</v>
      </c>
      <c r="C759">
        <v>18586</v>
      </c>
      <c r="D759">
        <v>18813</v>
      </c>
      <c r="E759">
        <v>34978</v>
      </c>
    </row>
    <row r="760" spans="1:25">
      <c r="A760" s="1" t="s">
        <v>759</v>
      </c>
      <c r="B760" s="1">
        <v>18263</v>
      </c>
      <c r="C760">
        <v>18264</v>
      </c>
      <c r="D760">
        <v>18265</v>
      </c>
      <c r="E760">
        <v>18507</v>
      </c>
      <c r="F760">
        <v>18508</v>
      </c>
      <c r="G760">
        <v>54958</v>
      </c>
      <c r="H760">
        <v>8904</v>
      </c>
    </row>
    <row r="761" spans="1:25">
      <c r="A761" s="1" t="s">
        <v>760</v>
      </c>
      <c r="B761" s="1">
        <v>16595</v>
      </c>
      <c r="C761">
        <v>17166</v>
      </c>
    </row>
    <row r="762" spans="1:25">
      <c r="A762" s="1" t="s">
        <v>761</v>
      </c>
      <c r="B762" s="1">
        <v>13163</v>
      </c>
    </row>
    <row r="763" spans="1:25">
      <c r="A763" s="1" t="s">
        <v>762</v>
      </c>
      <c r="B763" s="1">
        <v>14895</v>
      </c>
      <c r="C763">
        <v>18267</v>
      </c>
    </row>
    <row r="764" spans="1:25">
      <c r="A764" s="1" t="s">
        <v>763</v>
      </c>
      <c r="B764" s="1">
        <v>14956</v>
      </c>
      <c r="C764">
        <v>14957</v>
      </c>
      <c r="D764">
        <v>14960</v>
      </c>
      <c r="E764">
        <v>14961</v>
      </c>
    </row>
    <row r="765" spans="1:25">
      <c r="A765" s="1" t="s">
        <v>764</v>
      </c>
      <c r="B765" s="1">
        <v>16252</v>
      </c>
    </row>
    <row r="766" spans="1:25">
      <c r="A766" s="1" t="s">
        <v>765</v>
      </c>
      <c r="B766" s="1">
        <v>2654</v>
      </c>
    </row>
    <row r="767" spans="1:25">
      <c r="A767" s="1" t="s">
        <v>766</v>
      </c>
      <c r="B767" s="1">
        <v>14957</v>
      </c>
      <c r="C767">
        <v>14961</v>
      </c>
      <c r="D767">
        <v>15366</v>
      </c>
      <c r="E767">
        <v>15368</v>
      </c>
      <c r="F767">
        <v>16890</v>
      </c>
    </row>
    <row r="768" spans="1:25">
      <c r="A768" s="1" t="s">
        <v>767</v>
      </c>
      <c r="B768" s="1">
        <v>12888</v>
      </c>
      <c r="C768">
        <v>18484</v>
      </c>
      <c r="D768">
        <v>3961</v>
      </c>
      <c r="E768">
        <v>13193</v>
      </c>
      <c r="F768">
        <v>5299</v>
      </c>
      <c r="G768">
        <v>5302</v>
      </c>
      <c r="H768">
        <v>5589</v>
      </c>
      <c r="I768">
        <v>8429</v>
      </c>
      <c r="J768">
        <v>13192</v>
      </c>
      <c r="K768">
        <v>9055</v>
      </c>
    </row>
    <row r="769" spans="1:13">
      <c r="A769" s="1" t="s">
        <v>768</v>
      </c>
      <c r="B769" s="1">
        <v>14857</v>
      </c>
      <c r="C769">
        <v>16517</v>
      </c>
      <c r="D769">
        <v>9026</v>
      </c>
      <c r="E769">
        <v>9027</v>
      </c>
    </row>
    <row r="770" spans="1:13">
      <c r="A770" s="1" t="s">
        <v>769</v>
      </c>
      <c r="B770" s="1">
        <v>15127</v>
      </c>
      <c r="C770">
        <v>15129</v>
      </c>
      <c r="D770">
        <v>16001</v>
      </c>
      <c r="E770">
        <v>17570</v>
      </c>
      <c r="F770">
        <v>17571</v>
      </c>
      <c r="G770">
        <v>17947</v>
      </c>
      <c r="H770">
        <v>17950</v>
      </c>
      <c r="I770">
        <v>18843</v>
      </c>
      <c r="J770">
        <v>18844</v>
      </c>
      <c r="K770">
        <v>31133</v>
      </c>
    </row>
    <row r="771" spans="1:13">
      <c r="A771" s="1" t="s">
        <v>770</v>
      </c>
      <c r="B771" s="1">
        <v>5922</v>
      </c>
      <c r="C771">
        <v>8883</v>
      </c>
    </row>
    <row r="772" spans="1:13">
      <c r="A772" s="1" t="s">
        <v>771</v>
      </c>
      <c r="B772" s="1">
        <v>5110</v>
      </c>
    </row>
    <row r="773" spans="1:13">
      <c r="A773" s="1" t="s">
        <v>772</v>
      </c>
      <c r="B773" s="1">
        <v>12585</v>
      </c>
      <c r="C773">
        <v>12587</v>
      </c>
      <c r="D773">
        <v>12588</v>
      </c>
      <c r="E773">
        <v>12590</v>
      </c>
    </row>
    <row r="774" spans="1:13">
      <c r="A774" s="1" t="s">
        <v>773</v>
      </c>
      <c r="B774" s="1">
        <v>5728</v>
      </c>
      <c r="C774">
        <v>15533</v>
      </c>
      <c r="D774">
        <v>7936</v>
      </c>
      <c r="E774">
        <v>49771</v>
      </c>
      <c r="F774">
        <v>7941</v>
      </c>
      <c r="G774">
        <v>25083</v>
      </c>
      <c r="H774">
        <v>8351</v>
      </c>
      <c r="I774">
        <v>8439</v>
      </c>
      <c r="J774">
        <v>15535</v>
      </c>
      <c r="K774">
        <v>8941</v>
      </c>
    </row>
    <row r="775" spans="1:13">
      <c r="A775" s="1" t="s">
        <v>774</v>
      </c>
      <c r="B775" s="1">
        <v>3946</v>
      </c>
      <c r="C775">
        <v>953</v>
      </c>
      <c r="D775">
        <v>955</v>
      </c>
    </row>
    <row r="776" spans="1:13">
      <c r="A776" s="1" t="s">
        <v>775</v>
      </c>
      <c r="B776" s="1">
        <v>14784</v>
      </c>
      <c r="C776">
        <v>15529</v>
      </c>
      <c r="D776">
        <v>8808</v>
      </c>
    </row>
    <row r="777" spans="1:13">
      <c r="A777" s="1" t="s">
        <v>776</v>
      </c>
      <c r="B777" s="1">
        <v>15528</v>
      </c>
      <c r="C777">
        <v>15618</v>
      </c>
      <c r="D777">
        <v>15619</v>
      </c>
    </row>
    <row r="778" spans="1:13">
      <c r="A778" s="1" t="s">
        <v>777</v>
      </c>
      <c r="B778" s="1">
        <v>4380</v>
      </c>
      <c r="C778">
        <v>4382</v>
      </c>
    </row>
    <row r="779" spans="1:13">
      <c r="A779" s="1" t="s">
        <v>778</v>
      </c>
      <c r="B779" s="1">
        <v>13163</v>
      </c>
    </row>
    <row r="780" spans="1:13">
      <c r="A780" s="1" t="s">
        <v>779</v>
      </c>
      <c r="B780" s="1">
        <v>9037</v>
      </c>
    </row>
    <row r="781" spans="1:13">
      <c r="A781" s="1" t="s">
        <v>780</v>
      </c>
      <c r="B781" s="1">
        <v>4580</v>
      </c>
    </row>
    <row r="782" spans="1:13">
      <c r="A782" s="1" t="s">
        <v>781</v>
      </c>
      <c r="B782" s="1">
        <v>14407</v>
      </c>
      <c r="C782">
        <v>5613</v>
      </c>
      <c r="D782">
        <v>55969</v>
      </c>
    </row>
    <row r="783" spans="1:13">
      <c r="A783" s="1" t="s">
        <v>782</v>
      </c>
      <c r="B783" s="1">
        <v>10081</v>
      </c>
      <c r="C783">
        <v>10083</v>
      </c>
      <c r="D783">
        <v>10099</v>
      </c>
      <c r="E783">
        <v>10100</v>
      </c>
      <c r="F783">
        <v>10268</v>
      </c>
      <c r="G783">
        <v>10459</v>
      </c>
      <c r="H783">
        <v>13691</v>
      </c>
      <c r="I783">
        <v>14114</v>
      </c>
      <c r="J783">
        <v>14551</v>
      </c>
      <c r="K783">
        <v>14555</v>
      </c>
    </row>
    <row r="784" spans="1:13">
      <c r="A784" s="1" t="s">
        <v>783</v>
      </c>
      <c r="B784" s="1">
        <v>5728</v>
      </c>
      <c r="C784">
        <v>15533</v>
      </c>
      <c r="D784">
        <v>7936</v>
      </c>
      <c r="E784">
        <v>49771</v>
      </c>
      <c r="F784">
        <v>7941</v>
      </c>
      <c r="G784">
        <v>25083</v>
      </c>
      <c r="H784">
        <v>8320</v>
      </c>
      <c r="I784">
        <v>8351</v>
      </c>
      <c r="J784">
        <v>8439</v>
      </c>
      <c r="K784">
        <v>15535</v>
      </c>
      <c r="L784">
        <v>8941</v>
      </c>
      <c r="M784">
        <v>8944</v>
      </c>
    </row>
    <row r="785" spans="1:25">
      <c r="A785" s="1" t="s">
        <v>784</v>
      </c>
      <c r="B785" s="1">
        <v>17729</v>
      </c>
      <c r="C785">
        <v>17734</v>
      </c>
      <c r="D785">
        <v>18050</v>
      </c>
      <c r="E785">
        <v>18781</v>
      </c>
      <c r="F785">
        <v>18783</v>
      </c>
      <c r="G785">
        <v>18786</v>
      </c>
      <c r="H785">
        <v>18787</v>
      </c>
      <c r="I785">
        <v>18792</v>
      </c>
      <c r="J785">
        <v>19036</v>
      </c>
      <c r="K785">
        <v>19039</v>
      </c>
      <c r="L785">
        <v>19040</v>
      </c>
      <c r="M785">
        <v>19041</v>
      </c>
      <c r="N785">
        <v>19042</v>
      </c>
      <c r="O785">
        <v>19397</v>
      </c>
    </row>
    <row r="786" spans="1:25">
      <c r="A786" s="1" t="s">
        <v>785</v>
      </c>
      <c r="B786" s="1">
        <v>14729</v>
      </c>
      <c r="C786">
        <v>23852</v>
      </c>
      <c r="D786">
        <v>14730</v>
      </c>
      <c r="E786">
        <v>23853</v>
      </c>
      <c r="F786">
        <v>14731</v>
      </c>
      <c r="G786">
        <v>14732</v>
      </c>
      <c r="H786">
        <v>14733</v>
      </c>
      <c r="I786">
        <v>14734</v>
      </c>
      <c r="J786">
        <v>14734</v>
      </c>
      <c r="K786">
        <v>23854</v>
      </c>
      <c r="L786">
        <v>14848</v>
      </c>
      <c r="M786">
        <v>14849</v>
      </c>
      <c r="N786">
        <v>23848</v>
      </c>
      <c r="O786">
        <v>14850</v>
      </c>
      <c r="P786">
        <v>16551</v>
      </c>
      <c r="Q786">
        <v>17781</v>
      </c>
      <c r="R786">
        <v>17782</v>
      </c>
      <c r="S786">
        <v>18086</v>
      </c>
      <c r="T786">
        <v>18087</v>
      </c>
      <c r="U786">
        <v>18089</v>
      </c>
      <c r="V786">
        <v>18090</v>
      </c>
      <c r="W786">
        <v>18091</v>
      </c>
      <c r="X786">
        <v>23848</v>
      </c>
      <c r="Y786">
        <v>23854</v>
      </c>
    </row>
    <row r="787" spans="1:25">
      <c r="A787" s="1" t="s">
        <v>786</v>
      </c>
      <c r="B787" s="1">
        <v>17410</v>
      </c>
      <c r="C787">
        <v>17411</v>
      </c>
      <c r="D787">
        <v>17412</v>
      </c>
      <c r="E787">
        <v>17413</v>
      </c>
      <c r="F787">
        <v>17417</v>
      </c>
      <c r="G787">
        <v>17418</v>
      </c>
      <c r="H787">
        <v>18101</v>
      </c>
      <c r="I787">
        <v>18102</v>
      </c>
      <c r="J787">
        <v>19736</v>
      </c>
      <c r="K787">
        <v>19737</v>
      </c>
      <c r="L787">
        <v>20074</v>
      </c>
      <c r="M787">
        <v>28154</v>
      </c>
      <c r="N787">
        <v>28155</v>
      </c>
      <c r="O787">
        <v>28157</v>
      </c>
      <c r="P787">
        <v>28158</v>
      </c>
      <c r="Q787">
        <v>28161</v>
      </c>
      <c r="R787">
        <v>28162</v>
      </c>
      <c r="S787">
        <v>28163</v>
      </c>
      <c r="T787">
        <v>28507</v>
      </c>
    </row>
    <row r="788" spans="1:25">
      <c r="A788" s="1" t="s">
        <v>787</v>
      </c>
      <c r="B788" s="1">
        <v>17410</v>
      </c>
      <c r="C788">
        <v>17411</v>
      </c>
      <c r="D788">
        <v>17412</v>
      </c>
      <c r="E788">
        <v>17413</v>
      </c>
      <c r="F788">
        <v>17417</v>
      </c>
      <c r="G788">
        <v>17418</v>
      </c>
      <c r="H788">
        <v>18101</v>
      </c>
      <c r="I788">
        <v>18102</v>
      </c>
      <c r="J788">
        <v>19736</v>
      </c>
      <c r="K788">
        <v>19737</v>
      </c>
      <c r="L788">
        <v>28155</v>
      </c>
      <c r="M788">
        <v>28157</v>
      </c>
      <c r="N788">
        <v>28158</v>
      </c>
      <c r="O788">
        <v>28161</v>
      </c>
      <c r="P788">
        <v>28163</v>
      </c>
      <c r="Q788">
        <v>28507</v>
      </c>
    </row>
    <row r="789" spans="1:25">
      <c r="A789" s="1" t="s">
        <v>788</v>
      </c>
      <c r="B789" s="1">
        <v>16337</v>
      </c>
      <c r="C789">
        <v>16338</v>
      </c>
      <c r="D789">
        <v>17177</v>
      </c>
      <c r="E789">
        <v>26669</v>
      </c>
      <c r="F789">
        <v>27316</v>
      </c>
    </row>
    <row r="790" spans="1:25">
      <c r="A790" s="1" t="s">
        <v>789</v>
      </c>
      <c r="B790" s="1">
        <v>10025</v>
      </c>
      <c r="C790">
        <v>10039</v>
      </c>
      <c r="D790">
        <v>14679</v>
      </c>
      <c r="E790">
        <v>14680</v>
      </c>
      <c r="F790">
        <v>15267</v>
      </c>
      <c r="G790">
        <v>15268</v>
      </c>
    </row>
    <row r="791" spans="1:25">
      <c r="A791" s="1" t="s">
        <v>790</v>
      </c>
      <c r="B791" s="1">
        <v>15381</v>
      </c>
      <c r="C791">
        <v>17466</v>
      </c>
      <c r="D791">
        <v>20542</v>
      </c>
      <c r="E791">
        <v>20543</v>
      </c>
      <c r="F791">
        <v>22054</v>
      </c>
      <c r="G791">
        <v>23310</v>
      </c>
      <c r="H791">
        <v>23311</v>
      </c>
    </row>
    <row r="792" spans="1:25">
      <c r="A792" s="1" t="s">
        <v>791</v>
      </c>
      <c r="B792" s="1">
        <v>11099</v>
      </c>
      <c r="C792">
        <v>11100</v>
      </c>
      <c r="D792">
        <v>5341</v>
      </c>
      <c r="E792">
        <v>5979</v>
      </c>
      <c r="F792">
        <v>7842</v>
      </c>
      <c r="G792">
        <v>8983</v>
      </c>
    </row>
    <row r="793" spans="1:25">
      <c r="A793" s="1" t="s">
        <v>792</v>
      </c>
      <c r="B793" s="1">
        <v>14824</v>
      </c>
      <c r="C793">
        <v>14826</v>
      </c>
      <c r="D793">
        <v>14827</v>
      </c>
      <c r="E793">
        <v>14832</v>
      </c>
      <c r="F793">
        <v>14836</v>
      </c>
      <c r="G793">
        <v>14838</v>
      </c>
      <c r="H793">
        <v>14839</v>
      </c>
      <c r="I793">
        <v>14840</v>
      </c>
      <c r="J793">
        <v>14842</v>
      </c>
      <c r="K793">
        <v>14843</v>
      </c>
      <c r="L793">
        <v>14844</v>
      </c>
      <c r="M793">
        <v>14976</v>
      </c>
      <c r="N793">
        <v>14980</v>
      </c>
      <c r="O793">
        <v>14981</v>
      </c>
      <c r="P793">
        <v>14983</v>
      </c>
      <c r="Q793">
        <v>14985</v>
      </c>
      <c r="R793">
        <v>14996</v>
      </c>
      <c r="S793">
        <v>14997</v>
      </c>
      <c r="T793">
        <v>14998</v>
      </c>
      <c r="U793">
        <v>15000</v>
      </c>
    </row>
    <row r="794" spans="1:25">
      <c r="A794" s="1" t="s">
        <v>793</v>
      </c>
      <c r="B794" s="1">
        <v>15603</v>
      </c>
      <c r="C794">
        <v>15604</v>
      </c>
      <c r="D794">
        <v>15605</v>
      </c>
    </row>
    <row r="795" spans="1:25">
      <c r="A795" s="1" t="s">
        <v>794</v>
      </c>
      <c r="B795" s="1">
        <v>17848</v>
      </c>
      <c r="C795">
        <v>18079</v>
      </c>
      <c r="D795">
        <v>18299</v>
      </c>
      <c r="E795">
        <v>30935</v>
      </c>
      <c r="F795">
        <v>9243</v>
      </c>
    </row>
    <row r="796" spans="1:25">
      <c r="A796" s="1" t="s">
        <v>795</v>
      </c>
      <c r="B796" s="1">
        <v>17216</v>
      </c>
      <c r="C796">
        <v>17219</v>
      </c>
      <c r="D796">
        <v>17344</v>
      </c>
      <c r="E796">
        <v>18878</v>
      </c>
      <c r="F796">
        <v>18879</v>
      </c>
      <c r="G796">
        <v>18880</v>
      </c>
    </row>
    <row r="797" spans="1:25">
      <c r="A797" s="1" t="s">
        <v>796</v>
      </c>
      <c r="B797" s="1">
        <v>16521</v>
      </c>
      <c r="C797">
        <v>16944</v>
      </c>
      <c r="D797">
        <v>18149</v>
      </c>
      <c r="E797">
        <v>18608</v>
      </c>
      <c r="F797">
        <v>19270</v>
      </c>
      <c r="G797">
        <v>19271</v>
      </c>
      <c r="H797">
        <v>22944</v>
      </c>
      <c r="I797">
        <v>22945</v>
      </c>
      <c r="J797">
        <v>23165</v>
      </c>
      <c r="K797">
        <v>23205</v>
      </c>
      <c r="L797">
        <v>28175</v>
      </c>
      <c r="M797">
        <v>30937</v>
      </c>
      <c r="N797">
        <v>34981</v>
      </c>
      <c r="O797">
        <v>9409</v>
      </c>
      <c r="P797">
        <v>9410</v>
      </c>
    </row>
    <row r="798" spans="1:25">
      <c r="A798" s="1" t="s">
        <v>797</v>
      </c>
      <c r="B798" s="1">
        <v>19093</v>
      </c>
      <c r="C798">
        <v>19094</v>
      </c>
      <c r="D798">
        <v>19205</v>
      </c>
      <c r="E798">
        <v>27332</v>
      </c>
    </row>
    <row r="799" spans="1:25">
      <c r="A799" s="1" t="s">
        <v>798</v>
      </c>
      <c r="B799" s="1">
        <v>17849</v>
      </c>
      <c r="C799">
        <v>18012</v>
      </c>
    </row>
    <row r="800" spans="1:25">
      <c r="A800" s="1" t="s">
        <v>799</v>
      </c>
      <c r="B800" s="1">
        <v>17987</v>
      </c>
      <c r="C800">
        <v>18010</v>
      </c>
    </row>
    <row r="801" spans="1:17">
      <c r="A801" s="1" t="s">
        <v>800</v>
      </c>
      <c r="B801" s="1">
        <v>23443</v>
      </c>
    </row>
    <row r="802" spans="1:17">
      <c r="A802" s="1" t="s">
        <v>801</v>
      </c>
      <c r="B802" s="1">
        <v>17850</v>
      </c>
      <c r="C802">
        <v>18013</v>
      </c>
      <c r="D802">
        <v>18990</v>
      </c>
      <c r="E802">
        <v>18996</v>
      </c>
      <c r="F802">
        <v>19001</v>
      </c>
    </row>
    <row r="803" spans="1:17">
      <c r="A803" s="1" t="s">
        <v>802</v>
      </c>
      <c r="B803" s="1">
        <v>16378</v>
      </c>
      <c r="C803">
        <v>16379</v>
      </c>
      <c r="D803">
        <v>16382</v>
      </c>
    </row>
    <row r="804" spans="1:17">
      <c r="A804" s="1" t="s">
        <v>803</v>
      </c>
      <c r="B804" s="1">
        <v>16373</v>
      </c>
      <c r="C804">
        <v>16374</v>
      </c>
      <c r="D804">
        <v>16378</v>
      </c>
      <c r="E804">
        <v>16379</v>
      </c>
      <c r="F804">
        <v>16381</v>
      </c>
      <c r="G804">
        <v>16382</v>
      </c>
    </row>
    <row r="805" spans="1:17">
      <c r="A805" s="1" t="s">
        <v>804</v>
      </c>
      <c r="B805" s="1">
        <v>18039</v>
      </c>
      <c r="C805">
        <v>18040</v>
      </c>
    </row>
    <row r="806" spans="1:17">
      <c r="A806" s="1" t="s">
        <v>805</v>
      </c>
      <c r="B806" s="1">
        <v>11370</v>
      </c>
      <c r="C806">
        <v>3740</v>
      </c>
      <c r="D806">
        <v>3786</v>
      </c>
      <c r="E806">
        <v>4051</v>
      </c>
    </row>
    <row r="807" spans="1:17">
      <c r="A807" s="1" t="s">
        <v>806</v>
      </c>
      <c r="B807" s="1">
        <v>3739</v>
      </c>
      <c r="C807">
        <v>3785</v>
      </c>
      <c r="D807">
        <v>4050</v>
      </c>
      <c r="E807">
        <v>5171</v>
      </c>
    </row>
    <row r="808" spans="1:17">
      <c r="A808" s="1" t="s">
        <v>807</v>
      </c>
      <c r="B808" s="1">
        <v>10697</v>
      </c>
      <c r="C808">
        <v>11088</v>
      </c>
      <c r="D808">
        <v>11852</v>
      </c>
      <c r="E808">
        <v>15093</v>
      </c>
      <c r="F808">
        <v>15100</v>
      </c>
      <c r="G808">
        <v>17428</v>
      </c>
      <c r="H808">
        <v>26959</v>
      </c>
      <c r="I808">
        <v>4746</v>
      </c>
      <c r="J808">
        <v>4747</v>
      </c>
      <c r="K808">
        <v>4759</v>
      </c>
      <c r="L808">
        <v>5553</v>
      </c>
      <c r="M808">
        <v>5557</v>
      </c>
      <c r="N808">
        <v>5617</v>
      </c>
      <c r="O808">
        <v>8219</v>
      </c>
      <c r="P808">
        <v>8224</v>
      </c>
      <c r="Q808">
        <v>8225</v>
      </c>
    </row>
    <row r="809" spans="1:17">
      <c r="A809" s="1" t="s">
        <v>808</v>
      </c>
      <c r="B809" s="1">
        <v>5615</v>
      </c>
      <c r="C809">
        <v>5713</v>
      </c>
      <c r="D809">
        <v>5734</v>
      </c>
      <c r="E809">
        <v>5737</v>
      </c>
    </row>
    <row r="810" spans="1:17">
      <c r="A810" s="1" t="s">
        <v>809</v>
      </c>
      <c r="B810" s="1">
        <v>10698</v>
      </c>
      <c r="C810">
        <v>15092</v>
      </c>
      <c r="D810">
        <v>5555</v>
      </c>
      <c r="E810">
        <v>5559</v>
      </c>
      <c r="F810">
        <v>5582</v>
      </c>
      <c r="G810">
        <v>8220</v>
      </c>
      <c r="H810">
        <v>8221</v>
      </c>
    </row>
    <row r="811" spans="1:17">
      <c r="A811" s="1" t="s">
        <v>810</v>
      </c>
      <c r="B811" s="1">
        <v>15559</v>
      </c>
      <c r="C811">
        <v>5231</v>
      </c>
      <c r="D811">
        <v>57269</v>
      </c>
      <c r="E811">
        <v>7872</v>
      </c>
      <c r="F811">
        <v>8393</v>
      </c>
    </row>
    <row r="812" spans="1:17">
      <c r="A812" s="1" t="s">
        <v>811</v>
      </c>
      <c r="B812" s="1">
        <v>5231</v>
      </c>
      <c r="C812">
        <v>7872</v>
      </c>
    </row>
    <row r="813" spans="1:17">
      <c r="A813" s="1" t="s">
        <v>812</v>
      </c>
      <c r="B813" s="1">
        <v>5354</v>
      </c>
      <c r="C813">
        <v>7870</v>
      </c>
    </row>
    <row r="814" spans="1:17">
      <c r="A814" s="1" t="s">
        <v>813</v>
      </c>
      <c r="B814" s="1">
        <v>16303</v>
      </c>
      <c r="C814">
        <v>16304</v>
      </c>
      <c r="D814">
        <v>16305</v>
      </c>
      <c r="E814">
        <v>28265</v>
      </c>
      <c r="F814">
        <v>28266</v>
      </c>
      <c r="G814">
        <v>3905</v>
      </c>
      <c r="H814">
        <v>5292</v>
      </c>
      <c r="I814">
        <v>8790</v>
      </c>
      <c r="J814">
        <v>8794</v>
      </c>
    </row>
    <row r="815" spans="1:17">
      <c r="A815" s="1" t="s">
        <v>814</v>
      </c>
      <c r="B815" s="1">
        <v>28267</v>
      </c>
      <c r="C815">
        <v>5285</v>
      </c>
      <c r="D815">
        <v>5293</v>
      </c>
      <c r="E815">
        <v>8762</v>
      </c>
    </row>
    <row r="816" spans="1:17">
      <c r="A816" s="1" t="s">
        <v>815</v>
      </c>
      <c r="B816" s="1">
        <v>4717</v>
      </c>
      <c r="C816">
        <v>5287</v>
      </c>
      <c r="D816">
        <v>8763</v>
      </c>
    </row>
    <row r="817" spans="1:46">
      <c r="A817" s="1" t="s">
        <v>816</v>
      </c>
      <c r="B817" s="1">
        <v>31659</v>
      </c>
      <c r="C817">
        <v>5327</v>
      </c>
      <c r="D817">
        <v>5631</v>
      </c>
      <c r="E817">
        <v>7869</v>
      </c>
    </row>
    <row r="818" spans="1:46">
      <c r="A818" s="1" t="s">
        <v>817</v>
      </c>
      <c r="B818" s="1">
        <v>10426</v>
      </c>
      <c r="C818">
        <v>10427</v>
      </c>
      <c r="D818">
        <v>1091</v>
      </c>
      <c r="E818">
        <v>12379</v>
      </c>
      <c r="F818">
        <v>1092</v>
      </c>
      <c r="G818">
        <v>17855</v>
      </c>
      <c r="H818">
        <v>1100</v>
      </c>
      <c r="I818">
        <v>1102</v>
      </c>
      <c r="J818">
        <v>12381</v>
      </c>
      <c r="K818">
        <v>12382</v>
      </c>
      <c r="L818">
        <v>12383</v>
      </c>
      <c r="M818">
        <v>12384</v>
      </c>
      <c r="N818">
        <v>12441</v>
      </c>
      <c r="O818">
        <v>12445</v>
      </c>
      <c r="P818">
        <v>12446</v>
      </c>
      <c r="Q818">
        <v>1304</v>
      </c>
      <c r="R818">
        <v>1305</v>
      </c>
      <c r="S818">
        <v>1322</v>
      </c>
      <c r="T818">
        <v>15259</v>
      </c>
      <c r="U818">
        <v>15280</v>
      </c>
      <c r="V818">
        <v>15373</v>
      </c>
      <c r="W818">
        <v>15374</v>
      </c>
      <c r="X818">
        <v>1583</v>
      </c>
      <c r="Y818">
        <v>12380</v>
      </c>
      <c r="Z818">
        <v>1586</v>
      </c>
      <c r="AA818">
        <v>15257</v>
      </c>
      <c r="AB818">
        <v>1587</v>
      </c>
      <c r="AC818">
        <v>15256</v>
      </c>
      <c r="AD818">
        <v>1616</v>
      </c>
      <c r="AE818">
        <v>1963</v>
      </c>
      <c r="AF818">
        <v>1964</v>
      </c>
      <c r="AG818">
        <v>3898</v>
      </c>
      <c r="AH818">
        <v>3911</v>
      </c>
      <c r="AI818">
        <v>3912</v>
      </c>
      <c r="AJ818">
        <v>3913</v>
      </c>
      <c r="AK818">
        <v>4713</v>
      </c>
      <c r="AL818">
        <v>5172</v>
      </c>
      <c r="AM818">
        <v>5174</v>
      </c>
      <c r="AN818">
        <v>5176</v>
      </c>
      <c r="AO818">
        <v>5181</v>
      </c>
      <c r="AP818">
        <v>5186</v>
      </c>
      <c r="AQ818">
        <v>5189</v>
      </c>
      <c r="AR818">
        <v>5190</v>
      </c>
      <c r="AS818">
        <v>5342</v>
      </c>
      <c r="AT818">
        <v>6656</v>
      </c>
    </row>
    <row r="819" spans="1:46">
      <c r="A819" s="1" t="s">
        <v>818</v>
      </c>
      <c r="B819" s="1">
        <v>10304</v>
      </c>
      <c r="C819">
        <v>10323</v>
      </c>
      <c r="D819">
        <v>10476</v>
      </c>
      <c r="E819">
        <v>11895</v>
      </c>
      <c r="F819">
        <v>17631</v>
      </c>
      <c r="G819">
        <v>17875</v>
      </c>
      <c r="H819">
        <v>17876</v>
      </c>
      <c r="I819">
        <v>18275</v>
      </c>
      <c r="J819">
        <v>18378</v>
      </c>
      <c r="K819">
        <v>18501</v>
      </c>
      <c r="L819">
        <v>18517</v>
      </c>
      <c r="M819">
        <v>18519</v>
      </c>
      <c r="N819">
        <v>18934</v>
      </c>
      <c r="O819">
        <v>18956</v>
      </c>
      <c r="P819">
        <v>18957</v>
      </c>
      <c r="Q819">
        <v>22528</v>
      </c>
      <c r="R819">
        <v>22529</v>
      </c>
    </row>
    <row r="820" spans="1:46">
      <c r="A820" s="1" t="s">
        <v>819</v>
      </c>
      <c r="B820" s="1">
        <v>10172</v>
      </c>
      <c r="C820">
        <v>14617</v>
      </c>
      <c r="D820">
        <v>14618</v>
      </c>
      <c r="E820">
        <v>15150</v>
      </c>
      <c r="F820">
        <v>15151</v>
      </c>
      <c r="G820">
        <v>16078</v>
      </c>
      <c r="H820">
        <v>16079</v>
      </c>
      <c r="I820">
        <v>16186</v>
      </c>
      <c r="J820">
        <v>16352</v>
      </c>
      <c r="K820">
        <v>16493</v>
      </c>
      <c r="L820">
        <v>18222</v>
      </c>
      <c r="M820">
        <v>18224</v>
      </c>
      <c r="N820">
        <v>9463</v>
      </c>
    </row>
    <row r="821" spans="1:46">
      <c r="A821" s="1" t="s">
        <v>820</v>
      </c>
      <c r="B821" s="1">
        <v>10338</v>
      </c>
      <c r="C821">
        <v>15446</v>
      </c>
      <c r="D821">
        <v>15447</v>
      </c>
      <c r="E821">
        <v>15490</v>
      </c>
      <c r="F821">
        <v>15491</v>
      </c>
      <c r="G821">
        <v>15492</v>
      </c>
      <c r="H821">
        <v>15493</v>
      </c>
      <c r="I821">
        <v>16452</v>
      </c>
      <c r="J821">
        <v>16453</v>
      </c>
      <c r="K821">
        <v>16454</v>
      </c>
      <c r="L821">
        <v>18269</v>
      </c>
      <c r="M821">
        <v>18270</v>
      </c>
      <c r="N821">
        <v>18271</v>
      </c>
      <c r="O821">
        <v>19764</v>
      </c>
      <c r="P821">
        <v>19773</v>
      </c>
    </row>
    <row r="822" spans="1:46">
      <c r="A822" s="1" t="s">
        <v>821</v>
      </c>
      <c r="B822" s="1">
        <v>11893</v>
      </c>
      <c r="C822">
        <v>11894</v>
      </c>
      <c r="D822">
        <v>17632</v>
      </c>
      <c r="E822">
        <v>17905</v>
      </c>
      <c r="F822">
        <v>17906</v>
      </c>
      <c r="G822">
        <v>18379</v>
      </c>
      <c r="H822">
        <v>18518</v>
      </c>
      <c r="I822">
        <v>18959</v>
      </c>
      <c r="J822">
        <v>19439</v>
      </c>
      <c r="K822">
        <v>19440</v>
      </c>
      <c r="L822">
        <v>19443</v>
      </c>
      <c r="M822">
        <v>19444</v>
      </c>
      <c r="N822">
        <v>19522</v>
      </c>
      <c r="O822">
        <v>19814</v>
      </c>
      <c r="P822">
        <v>22511</v>
      </c>
      <c r="Q822">
        <v>22512</v>
      </c>
      <c r="R822">
        <v>22518</v>
      </c>
      <c r="S822">
        <v>22519</v>
      </c>
      <c r="T822">
        <v>22522</v>
      </c>
      <c r="U822">
        <v>22523</v>
      </c>
      <c r="V822">
        <v>22530</v>
      </c>
      <c r="W822">
        <v>24438</v>
      </c>
      <c r="X822">
        <v>24451</v>
      </c>
      <c r="Y822">
        <v>24457</v>
      </c>
      <c r="Z822">
        <v>24458</v>
      </c>
      <c r="AA822">
        <v>24461</v>
      </c>
      <c r="AB822">
        <v>24463</v>
      </c>
      <c r="AC822">
        <v>26570</v>
      </c>
      <c r="AD822">
        <v>28144</v>
      </c>
      <c r="AE822">
        <v>28571</v>
      </c>
      <c r="AF822">
        <v>30405</v>
      </c>
      <c r="AG822">
        <v>30406</v>
      </c>
      <c r="AH822">
        <v>30407</v>
      </c>
      <c r="AI822">
        <v>5575</v>
      </c>
    </row>
    <row r="823" spans="1:46">
      <c r="A823" s="1" t="s">
        <v>822</v>
      </c>
      <c r="B823" s="1">
        <v>18935</v>
      </c>
      <c r="C823">
        <v>18936</v>
      </c>
      <c r="D823">
        <v>18937</v>
      </c>
      <c r="E823">
        <v>18958</v>
      </c>
      <c r="F823">
        <v>19438</v>
      </c>
      <c r="G823">
        <v>19708</v>
      </c>
      <c r="H823">
        <v>19714</v>
      </c>
      <c r="I823">
        <v>22510</v>
      </c>
      <c r="J823">
        <v>22517</v>
      </c>
      <c r="K823">
        <v>30403</v>
      </c>
      <c r="L823">
        <v>32387</v>
      </c>
      <c r="M823">
        <v>32388</v>
      </c>
      <c r="N823">
        <v>32389</v>
      </c>
      <c r="O823">
        <v>32701</v>
      </c>
      <c r="P823">
        <v>32705</v>
      </c>
    </row>
    <row r="824" spans="1:46">
      <c r="A824" s="1" t="s">
        <v>823</v>
      </c>
      <c r="B824" s="1">
        <v>16385</v>
      </c>
      <c r="C824">
        <v>19068</v>
      </c>
      <c r="D824">
        <v>19245</v>
      </c>
    </row>
    <row r="825" spans="1:46">
      <c r="A825" s="1" t="s">
        <v>824</v>
      </c>
      <c r="B825" s="1">
        <v>14184</v>
      </c>
      <c r="C825">
        <v>15562</v>
      </c>
    </row>
    <row r="826" spans="1:46">
      <c r="A826" s="1" t="s">
        <v>825</v>
      </c>
      <c r="B826" s="1">
        <v>14815</v>
      </c>
      <c r="C826">
        <v>15263</v>
      </c>
      <c r="D826">
        <v>15719</v>
      </c>
    </row>
    <row r="827" spans="1:46">
      <c r="A827" s="1" t="s">
        <v>826</v>
      </c>
      <c r="B827" s="1">
        <v>11479</v>
      </c>
      <c r="C827">
        <v>11480</v>
      </c>
      <c r="D827">
        <v>11484</v>
      </c>
      <c r="E827">
        <v>11485</v>
      </c>
      <c r="F827">
        <v>11486</v>
      </c>
      <c r="G827">
        <v>11487</v>
      </c>
      <c r="H827">
        <v>11489</v>
      </c>
      <c r="I827">
        <v>11490</v>
      </c>
      <c r="J827">
        <v>11491</v>
      </c>
      <c r="K827">
        <v>11494</v>
      </c>
      <c r="L827">
        <v>55987</v>
      </c>
      <c r="M827">
        <v>57166</v>
      </c>
      <c r="N827">
        <v>9043</v>
      </c>
    </row>
    <row r="828" spans="1:46">
      <c r="A828" s="1" t="s">
        <v>827</v>
      </c>
      <c r="B828" s="1">
        <v>16096</v>
      </c>
      <c r="C828">
        <v>28356</v>
      </c>
      <c r="D828">
        <v>16099</v>
      </c>
      <c r="E828">
        <v>27956</v>
      </c>
      <c r="F828">
        <v>16101</v>
      </c>
      <c r="G828">
        <v>27958</v>
      </c>
      <c r="H828">
        <v>28196</v>
      </c>
    </row>
    <row r="829" spans="1:46">
      <c r="A829" s="1" t="s">
        <v>828</v>
      </c>
      <c r="B829" s="1">
        <v>24498</v>
      </c>
      <c r="C829">
        <v>24505</v>
      </c>
    </row>
    <row r="830" spans="1:46">
      <c r="A830" s="1" t="s">
        <v>829</v>
      </c>
      <c r="B830" s="1">
        <v>18994</v>
      </c>
      <c r="C830">
        <v>18998</v>
      </c>
    </row>
    <row r="831" spans="1:46">
      <c r="A831" s="1" t="s">
        <v>830</v>
      </c>
      <c r="B831" s="1">
        <v>18994</v>
      </c>
      <c r="C831">
        <v>18998</v>
      </c>
    </row>
    <row r="832" spans="1:46">
      <c r="A832" s="1" t="s">
        <v>831</v>
      </c>
      <c r="B832" s="1">
        <v>18995</v>
      </c>
      <c r="C832">
        <v>19000</v>
      </c>
      <c r="D832">
        <v>30848</v>
      </c>
      <c r="E832">
        <v>8795</v>
      </c>
      <c r="F832">
        <v>39827</v>
      </c>
    </row>
    <row r="833" spans="1:22">
      <c r="A833" s="1" t="s">
        <v>832</v>
      </c>
      <c r="B833" s="1">
        <v>18995</v>
      </c>
      <c r="C833">
        <v>19000</v>
      </c>
    </row>
    <row r="834" spans="1:22">
      <c r="A834" s="1" t="s">
        <v>833</v>
      </c>
      <c r="B834" s="1">
        <v>17850</v>
      </c>
      <c r="C834">
        <v>18013</v>
      </c>
      <c r="D834">
        <v>18990</v>
      </c>
      <c r="E834">
        <v>18996</v>
      </c>
      <c r="F834">
        <v>19001</v>
      </c>
    </row>
    <row r="835" spans="1:22">
      <c r="A835" s="1" t="s">
        <v>834</v>
      </c>
      <c r="B835" s="1">
        <v>5854</v>
      </c>
      <c r="C835">
        <v>7824</v>
      </c>
      <c r="D835">
        <v>8271</v>
      </c>
    </row>
    <row r="836" spans="1:22">
      <c r="A836" s="1" t="s">
        <v>835</v>
      </c>
      <c r="B836" s="1">
        <v>24499</v>
      </c>
      <c r="C836">
        <v>24506</v>
      </c>
      <c r="D836">
        <v>30849</v>
      </c>
      <c r="E836">
        <v>30850</v>
      </c>
    </row>
    <row r="837" spans="1:22">
      <c r="A837" s="1" t="s">
        <v>836</v>
      </c>
      <c r="B837" s="1">
        <v>16385</v>
      </c>
    </row>
    <row r="838" spans="1:22">
      <c r="A838" s="1" t="s">
        <v>837</v>
      </c>
      <c r="B838" s="1">
        <v>15626</v>
      </c>
      <c r="C838">
        <v>15628</v>
      </c>
    </row>
    <row r="839" spans="1:22">
      <c r="A839" s="1" t="s">
        <v>838</v>
      </c>
      <c r="B839" s="1">
        <v>11066</v>
      </c>
      <c r="C839">
        <v>14810</v>
      </c>
      <c r="D839">
        <v>14811</v>
      </c>
      <c r="E839">
        <v>15148</v>
      </c>
      <c r="F839">
        <v>15149</v>
      </c>
      <c r="G839">
        <v>9462</v>
      </c>
    </row>
    <row r="840" spans="1:22">
      <c r="A840" s="1" t="s">
        <v>839</v>
      </c>
      <c r="B840" s="1">
        <v>10175</v>
      </c>
      <c r="C840">
        <v>11599</v>
      </c>
      <c r="D840">
        <v>14590</v>
      </c>
      <c r="E840">
        <v>14591</v>
      </c>
      <c r="F840">
        <v>15292</v>
      </c>
      <c r="G840">
        <v>15640</v>
      </c>
      <c r="H840">
        <v>15802</v>
      </c>
      <c r="I840">
        <v>15917</v>
      </c>
      <c r="J840">
        <v>8799</v>
      </c>
    </row>
    <row r="841" spans="1:22">
      <c r="A841" s="1" t="s">
        <v>840</v>
      </c>
      <c r="B841" s="1">
        <v>10005</v>
      </c>
      <c r="C841">
        <v>33216</v>
      </c>
    </row>
    <row r="842" spans="1:22">
      <c r="A842" s="1" t="s">
        <v>841</v>
      </c>
      <c r="B842" s="1">
        <v>10349</v>
      </c>
      <c r="C842">
        <v>11617</v>
      </c>
      <c r="D842">
        <v>18389</v>
      </c>
      <c r="E842">
        <v>18390</v>
      </c>
      <c r="F842">
        <v>19896</v>
      </c>
      <c r="G842">
        <v>19897</v>
      </c>
      <c r="H842">
        <v>24524</v>
      </c>
      <c r="I842">
        <v>24525</v>
      </c>
      <c r="J842">
        <v>26544</v>
      </c>
      <c r="K842">
        <v>26546</v>
      </c>
      <c r="L842">
        <v>27576</v>
      </c>
      <c r="M842">
        <v>27577</v>
      </c>
      <c r="N842">
        <v>31125</v>
      </c>
      <c r="O842">
        <v>31126</v>
      </c>
      <c r="P842">
        <v>31129</v>
      </c>
      <c r="Q842">
        <v>32992</v>
      </c>
      <c r="R842">
        <v>32993</v>
      </c>
      <c r="S842">
        <v>33356</v>
      </c>
      <c r="T842">
        <v>4351</v>
      </c>
      <c r="U842">
        <v>59105</v>
      </c>
      <c r="V842">
        <v>7197</v>
      </c>
    </row>
    <row r="843" spans="1:22">
      <c r="A843" s="1" t="s">
        <v>842</v>
      </c>
      <c r="B843" s="1">
        <v>16666</v>
      </c>
      <c r="C843">
        <v>16726</v>
      </c>
      <c r="D843">
        <v>16804</v>
      </c>
      <c r="E843">
        <v>16892</v>
      </c>
    </row>
    <row r="844" spans="1:22">
      <c r="A844" s="1" t="s">
        <v>843</v>
      </c>
      <c r="B844" s="1">
        <v>19255</v>
      </c>
    </row>
    <row r="845" spans="1:22">
      <c r="A845" s="1" t="s">
        <v>844</v>
      </c>
      <c r="B845" s="1">
        <v>15984</v>
      </c>
      <c r="C845">
        <v>17705</v>
      </c>
    </row>
    <row r="846" spans="1:22">
      <c r="A846" s="1" t="s">
        <v>845</v>
      </c>
      <c r="B846" s="1">
        <v>12141</v>
      </c>
      <c r="C846">
        <v>16190</v>
      </c>
      <c r="D846">
        <v>16201</v>
      </c>
      <c r="E846">
        <v>16202</v>
      </c>
      <c r="F846">
        <v>16315</v>
      </c>
      <c r="G846">
        <v>16742</v>
      </c>
      <c r="H846">
        <v>17282</v>
      </c>
      <c r="I846">
        <v>17350</v>
      </c>
      <c r="J846">
        <v>18465</v>
      </c>
      <c r="K846">
        <v>18466</v>
      </c>
      <c r="L846">
        <v>9045</v>
      </c>
    </row>
    <row r="847" spans="1:22">
      <c r="A847" s="1" t="s">
        <v>846</v>
      </c>
      <c r="B847" s="1">
        <v>17875</v>
      </c>
      <c r="C847">
        <v>17876</v>
      </c>
    </row>
    <row r="848" spans="1:22">
      <c r="A848" s="1" t="s">
        <v>847</v>
      </c>
      <c r="B848" s="1">
        <v>5577</v>
      </c>
      <c r="C848">
        <v>5579</v>
      </c>
    </row>
    <row r="849" spans="1:26">
      <c r="A849" s="1" t="s">
        <v>848</v>
      </c>
      <c r="B849" s="1">
        <v>16509</v>
      </c>
      <c r="C849">
        <v>16510</v>
      </c>
      <c r="D849">
        <v>16511</v>
      </c>
      <c r="E849">
        <v>16512</v>
      </c>
    </row>
    <row r="850" spans="1:26">
      <c r="A850" s="1" t="s">
        <v>849</v>
      </c>
      <c r="B850" s="1">
        <v>7832</v>
      </c>
      <c r="C850">
        <v>7833</v>
      </c>
      <c r="D850">
        <v>7837</v>
      </c>
      <c r="E850">
        <v>8525</v>
      </c>
      <c r="F850">
        <v>8687</v>
      </c>
      <c r="G850">
        <v>8689</v>
      </c>
    </row>
    <row r="851" spans="1:26">
      <c r="A851" s="1" t="s">
        <v>850</v>
      </c>
      <c r="B851" s="1">
        <v>18899</v>
      </c>
      <c r="C851">
        <v>19725</v>
      </c>
      <c r="D851">
        <v>20033</v>
      </c>
      <c r="E851">
        <v>23177</v>
      </c>
      <c r="F851">
        <v>23273</v>
      </c>
      <c r="G851">
        <v>26491</v>
      </c>
      <c r="H851">
        <v>26492</v>
      </c>
      <c r="I851">
        <v>26660</v>
      </c>
      <c r="J851">
        <v>29487</v>
      </c>
      <c r="K851">
        <v>30840</v>
      </c>
      <c r="L851">
        <v>32826</v>
      </c>
      <c r="M851">
        <v>33752</v>
      </c>
      <c r="N851">
        <v>55308</v>
      </c>
      <c r="O851">
        <v>5931</v>
      </c>
      <c r="P851">
        <v>7864</v>
      </c>
      <c r="Q851">
        <v>9171</v>
      </c>
    </row>
    <row r="852" spans="1:26">
      <c r="A852" s="1" t="s">
        <v>851</v>
      </c>
      <c r="B852" s="1">
        <v>1865</v>
      </c>
      <c r="C852">
        <v>18900</v>
      </c>
      <c r="D852">
        <v>19113</v>
      </c>
      <c r="E852">
        <v>19114</v>
      </c>
      <c r="F852">
        <v>19115</v>
      </c>
      <c r="G852">
        <v>19129</v>
      </c>
      <c r="H852">
        <v>19324</v>
      </c>
      <c r="I852">
        <v>19331</v>
      </c>
      <c r="J852">
        <v>19726</v>
      </c>
      <c r="K852">
        <v>20034</v>
      </c>
      <c r="L852">
        <v>20089</v>
      </c>
      <c r="M852">
        <v>23274</v>
      </c>
      <c r="N852">
        <v>23357</v>
      </c>
      <c r="O852">
        <v>30934</v>
      </c>
      <c r="P852">
        <v>31646</v>
      </c>
      <c r="Q852">
        <v>32154</v>
      </c>
      <c r="R852">
        <v>32811</v>
      </c>
      <c r="S852">
        <v>32824</v>
      </c>
      <c r="T852">
        <v>33397</v>
      </c>
      <c r="U852">
        <v>33402</v>
      </c>
      <c r="V852">
        <v>33753</v>
      </c>
      <c r="W852">
        <v>5260</v>
      </c>
      <c r="X852">
        <v>9172</v>
      </c>
      <c r="Y852">
        <v>9248</v>
      </c>
      <c r="Z852">
        <v>9298</v>
      </c>
    </row>
    <row r="853" spans="1:26">
      <c r="A853" s="1" t="s">
        <v>852</v>
      </c>
      <c r="B853" s="1">
        <v>18899</v>
      </c>
      <c r="C853">
        <v>19290</v>
      </c>
      <c r="D853">
        <v>19594</v>
      </c>
      <c r="E853">
        <v>19595</v>
      </c>
      <c r="F853">
        <v>19725</v>
      </c>
      <c r="G853">
        <v>19999</v>
      </c>
      <c r="H853">
        <v>20033</v>
      </c>
      <c r="I853">
        <v>23177</v>
      </c>
      <c r="J853">
        <v>23273</v>
      </c>
      <c r="K853">
        <v>26660</v>
      </c>
      <c r="L853">
        <v>26664</v>
      </c>
      <c r="M853">
        <v>27546</v>
      </c>
      <c r="N853">
        <v>27951</v>
      </c>
      <c r="O853">
        <v>29487</v>
      </c>
      <c r="P853">
        <v>30755</v>
      </c>
      <c r="Q853">
        <v>30840</v>
      </c>
      <c r="R853">
        <v>32826</v>
      </c>
      <c r="S853">
        <v>33752</v>
      </c>
      <c r="T853">
        <v>9171</v>
      </c>
    </row>
    <row r="854" spans="1:26">
      <c r="A854" s="1" t="s">
        <v>853</v>
      </c>
      <c r="B854" s="1">
        <v>18899</v>
      </c>
      <c r="C854">
        <v>18900</v>
      </c>
    </row>
    <row r="855" spans="1:26">
      <c r="A855" s="1" t="s">
        <v>854</v>
      </c>
      <c r="B855" s="1">
        <v>18900</v>
      </c>
    </row>
    <row r="856" spans="1:26">
      <c r="A856" s="1" t="s">
        <v>855</v>
      </c>
      <c r="B856" s="1">
        <v>18899</v>
      </c>
    </row>
    <row r="857" spans="1:26">
      <c r="A857" s="1" t="s">
        <v>856</v>
      </c>
      <c r="B857" s="1">
        <v>16364</v>
      </c>
      <c r="C857">
        <v>16365</v>
      </c>
    </row>
    <row r="858" spans="1:26">
      <c r="A858" s="1" t="s">
        <v>857</v>
      </c>
      <c r="B858" s="1">
        <v>17158</v>
      </c>
      <c r="C858">
        <v>17159</v>
      </c>
      <c r="D858">
        <v>17180</v>
      </c>
      <c r="E858">
        <v>18475</v>
      </c>
      <c r="F858">
        <v>18970</v>
      </c>
      <c r="G858">
        <v>19174</v>
      </c>
    </row>
    <row r="859" spans="1:26">
      <c r="A859" s="1" t="s">
        <v>858</v>
      </c>
      <c r="B859" s="1">
        <v>5193</v>
      </c>
    </row>
    <row r="860" spans="1:26">
      <c r="A860" s="1" t="s">
        <v>859</v>
      </c>
      <c r="B860" s="1">
        <v>15379</v>
      </c>
      <c r="C860">
        <v>16169</v>
      </c>
      <c r="D860">
        <v>16170</v>
      </c>
    </row>
    <row r="861" spans="1:26">
      <c r="A861" s="1" t="s">
        <v>860</v>
      </c>
      <c r="B861" s="1">
        <v>12469</v>
      </c>
      <c r="C861">
        <v>17114</v>
      </c>
      <c r="D861">
        <v>17177</v>
      </c>
      <c r="E861">
        <v>17305</v>
      </c>
      <c r="F861">
        <v>50316</v>
      </c>
      <c r="G861">
        <v>26669</v>
      </c>
      <c r="H861">
        <v>5802</v>
      </c>
    </row>
    <row r="862" spans="1:26">
      <c r="A862" s="1" t="s">
        <v>861</v>
      </c>
      <c r="B862" s="1">
        <v>19008</v>
      </c>
    </row>
    <row r="863" spans="1:26">
      <c r="A863" s="1" t="s">
        <v>862</v>
      </c>
      <c r="B863" s="1">
        <v>14283</v>
      </c>
      <c r="C863">
        <v>14284</v>
      </c>
      <c r="D863">
        <v>15820</v>
      </c>
      <c r="E863">
        <v>15821</v>
      </c>
      <c r="F863">
        <v>16351</v>
      </c>
      <c r="G863">
        <v>16442</v>
      </c>
      <c r="H863">
        <v>17761</v>
      </c>
      <c r="I863">
        <v>17762</v>
      </c>
      <c r="J863">
        <v>8775</v>
      </c>
      <c r="K863">
        <v>8776</v>
      </c>
      <c r="L863">
        <v>9648</v>
      </c>
      <c r="M863">
        <v>9649</v>
      </c>
    </row>
    <row r="864" spans="1:26">
      <c r="A864" s="1" t="s">
        <v>863</v>
      </c>
      <c r="B864" s="1">
        <v>16564</v>
      </c>
      <c r="C864">
        <v>16565</v>
      </c>
      <c r="D864">
        <v>16593</v>
      </c>
      <c r="E864">
        <v>16956</v>
      </c>
      <c r="F864">
        <v>16957</v>
      </c>
      <c r="G864">
        <v>17490</v>
      </c>
      <c r="H864">
        <v>17966</v>
      </c>
    </row>
    <row r="865" spans="1:28">
      <c r="A865" s="1" t="s">
        <v>864</v>
      </c>
      <c r="B865" s="1">
        <v>16564</v>
      </c>
      <c r="C865">
        <v>16565</v>
      </c>
      <c r="D865">
        <v>16593</v>
      </c>
      <c r="E865">
        <v>16956</v>
      </c>
      <c r="F865">
        <v>16957</v>
      </c>
      <c r="G865">
        <v>17490</v>
      </c>
    </row>
    <row r="866" spans="1:28">
      <c r="A866" s="1" t="s">
        <v>865</v>
      </c>
      <c r="B866" s="1">
        <v>15470</v>
      </c>
      <c r="C866">
        <v>15471</v>
      </c>
    </row>
    <row r="867" spans="1:28">
      <c r="A867" s="1" t="s">
        <v>866</v>
      </c>
      <c r="B867" s="1">
        <v>13180</v>
      </c>
      <c r="C867">
        <v>16573</v>
      </c>
      <c r="D867">
        <v>8366</v>
      </c>
    </row>
    <row r="868" spans="1:28">
      <c r="A868" s="1" t="s">
        <v>867</v>
      </c>
      <c r="B868" s="1">
        <v>9429</v>
      </c>
    </row>
    <row r="869" spans="1:28">
      <c r="A869" s="1" t="s">
        <v>868</v>
      </c>
      <c r="B869" s="1">
        <v>15470</v>
      </c>
      <c r="C869">
        <v>15471</v>
      </c>
      <c r="D869">
        <v>4112</v>
      </c>
    </row>
    <row r="870" spans="1:28">
      <c r="A870" s="1" t="s">
        <v>869</v>
      </c>
      <c r="B870" s="1">
        <v>14169</v>
      </c>
    </row>
    <row r="871" spans="1:28">
      <c r="A871" s="1" t="s">
        <v>870</v>
      </c>
      <c r="B871" s="1">
        <v>10261</v>
      </c>
      <c r="C871">
        <v>10262</v>
      </c>
      <c r="D871">
        <v>10263</v>
      </c>
      <c r="E871">
        <v>17314</v>
      </c>
      <c r="F871">
        <v>17315</v>
      </c>
      <c r="G871">
        <v>17316</v>
      </c>
      <c r="H871">
        <v>18722</v>
      </c>
      <c r="I871">
        <v>18831</v>
      </c>
      <c r="J871">
        <v>19180</v>
      </c>
    </row>
    <row r="872" spans="1:28">
      <c r="A872" s="1" t="s">
        <v>871</v>
      </c>
      <c r="B872" s="1">
        <v>18972</v>
      </c>
      <c r="C872">
        <v>18973</v>
      </c>
      <c r="D872">
        <v>19175</v>
      </c>
    </row>
    <row r="873" spans="1:28">
      <c r="A873" s="1" t="s">
        <v>872</v>
      </c>
      <c r="B873" s="1">
        <v>18972</v>
      </c>
      <c r="C873">
        <v>18973</v>
      </c>
      <c r="D873">
        <v>19175</v>
      </c>
    </row>
    <row r="874" spans="1:28">
      <c r="A874" s="1" t="s">
        <v>873</v>
      </c>
      <c r="B874" s="1">
        <v>17158</v>
      </c>
      <c r="C874">
        <v>17159</v>
      </c>
      <c r="D874">
        <v>17180</v>
      </c>
    </row>
    <row r="875" spans="1:28">
      <c r="A875" s="1" t="s">
        <v>874</v>
      </c>
      <c r="B875" s="1">
        <v>10026</v>
      </c>
      <c r="C875">
        <v>14411</v>
      </c>
      <c r="D875">
        <v>17715</v>
      </c>
    </row>
    <row r="876" spans="1:28">
      <c r="A876" s="1" t="s">
        <v>875</v>
      </c>
      <c r="B876" s="1">
        <v>16332</v>
      </c>
      <c r="C876">
        <v>16523</v>
      </c>
      <c r="D876">
        <v>17116</v>
      </c>
      <c r="E876">
        <v>17393</v>
      </c>
      <c r="F876">
        <v>17394</v>
      </c>
      <c r="G876">
        <v>17395</v>
      </c>
      <c r="H876">
        <v>17396</v>
      </c>
      <c r="I876">
        <v>19273</v>
      </c>
      <c r="J876">
        <v>20053</v>
      </c>
      <c r="K876">
        <v>20054</v>
      </c>
      <c r="L876">
        <v>22944</v>
      </c>
      <c r="M876">
        <v>22945</v>
      </c>
      <c r="N876">
        <v>23165</v>
      </c>
      <c r="O876">
        <v>23207</v>
      </c>
      <c r="P876">
        <v>23240</v>
      </c>
      <c r="Q876">
        <v>23292</v>
      </c>
      <c r="R876">
        <v>27584</v>
      </c>
      <c r="S876">
        <v>28130</v>
      </c>
      <c r="T876">
        <v>28175</v>
      </c>
      <c r="U876">
        <v>30972</v>
      </c>
      <c r="V876">
        <v>30973</v>
      </c>
      <c r="W876">
        <v>31601</v>
      </c>
      <c r="X876">
        <v>33326</v>
      </c>
      <c r="Y876">
        <v>33327</v>
      </c>
      <c r="Z876">
        <v>523</v>
      </c>
      <c r="AA876">
        <v>9409</v>
      </c>
      <c r="AB876">
        <v>9410</v>
      </c>
    </row>
    <row r="877" spans="1:28">
      <c r="A877" s="1" t="s">
        <v>876</v>
      </c>
      <c r="B877" s="1">
        <v>4112</v>
      </c>
      <c r="C877">
        <v>4779</v>
      </c>
    </row>
    <row r="878" spans="1:28">
      <c r="A878" s="1" t="s">
        <v>877</v>
      </c>
      <c r="B878" s="1">
        <v>19256</v>
      </c>
    </row>
    <row r="879" spans="1:28">
      <c r="A879" s="1" t="s">
        <v>878</v>
      </c>
      <c r="B879" s="1">
        <v>10466</v>
      </c>
      <c r="C879">
        <v>17319</v>
      </c>
      <c r="D879">
        <v>17569</v>
      </c>
    </row>
    <row r="880" spans="1:28">
      <c r="A880" s="1" t="s">
        <v>879</v>
      </c>
      <c r="B880" s="1">
        <v>109449</v>
      </c>
      <c r="C880">
        <v>16572</v>
      </c>
    </row>
    <row r="881" spans="1:28">
      <c r="A881" s="1" t="s">
        <v>880</v>
      </c>
      <c r="B881" s="1">
        <v>19296</v>
      </c>
      <c r="C881">
        <v>31139</v>
      </c>
      <c r="D881">
        <v>34938</v>
      </c>
      <c r="E881">
        <v>58623</v>
      </c>
    </row>
    <row r="882" spans="1:28">
      <c r="A882" s="1" t="s">
        <v>881</v>
      </c>
      <c r="B882" s="1">
        <v>19296</v>
      </c>
    </row>
    <row r="883" spans="1:28">
      <c r="A883" s="1" t="s">
        <v>882</v>
      </c>
      <c r="B883" s="1">
        <v>19274</v>
      </c>
      <c r="C883">
        <v>19275</v>
      </c>
      <c r="D883">
        <v>19697</v>
      </c>
      <c r="E883">
        <v>19698</v>
      </c>
      <c r="F883">
        <v>19901</v>
      </c>
      <c r="G883">
        <v>19905</v>
      </c>
      <c r="H883">
        <v>20055</v>
      </c>
      <c r="I883">
        <v>20056</v>
      </c>
      <c r="J883">
        <v>20057</v>
      </c>
      <c r="K883">
        <v>22946</v>
      </c>
      <c r="L883">
        <v>22947</v>
      </c>
      <c r="M883">
        <v>23128</v>
      </c>
      <c r="N883">
        <v>23166</v>
      </c>
      <c r="O883">
        <v>23167</v>
      </c>
      <c r="P883">
        <v>23243</v>
      </c>
      <c r="Q883">
        <v>27585</v>
      </c>
      <c r="R883">
        <v>28131</v>
      </c>
      <c r="S883">
        <v>31112</v>
      </c>
      <c r="T883">
        <v>31113</v>
      </c>
    </row>
    <row r="884" spans="1:28">
      <c r="A884" s="1" t="s">
        <v>883</v>
      </c>
      <c r="B884" s="1">
        <v>14597</v>
      </c>
      <c r="C884">
        <v>15952</v>
      </c>
      <c r="D884">
        <v>16590</v>
      </c>
      <c r="E884">
        <v>16814</v>
      </c>
      <c r="F884">
        <v>18027</v>
      </c>
      <c r="G884">
        <v>18694</v>
      </c>
      <c r="H884">
        <v>4538</v>
      </c>
      <c r="I884">
        <v>4540</v>
      </c>
      <c r="J884">
        <v>4544</v>
      </c>
    </row>
    <row r="885" spans="1:28">
      <c r="A885" s="1" t="s">
        <v>884</v>
      </c>
      <c r="B885" s="1">
        <v>15379</v>
      </c>
    </row>
    <row r="886" spans="1:28">
      <c r="A886" s="1" t="s">
        <v>885</v>
      </c>
      <c r="B886" s="1">
        <v>14777</v>
      </c>
      <c r="C886">
        <v>54945</v>
      </c>
    </row>
    <row r="887" spans="1:28">
      <c r="A887" s="1" t="s">
        <v>886</v>
      </c>
      <c r="B887" s="1">
        <v>16916</v>
      </c>
      <c r="C887">
        <v>17445</v>
      </c>
      <c r="D887">
        <v>17725</v>
      </c>
      <c r="E887">
        <v>17730</v>
      </c>
    </row>
    <row r="888" spans="1:28">
      <c r="A888" s="1" t="s">
        <v>887</v>
      </c>
      <c r="B888" s="1">
        <v>15924</v>
      </c>
      <c r="C888">
        <v>16189</v>
      </c>
      <c r="D888">
        <v>16198</v>
      </c>
      <c r="E888">
        <v>16199</v>
      </c>
      <c r="F888">
        <v>16325</v>
      </c>
      <c r="G888">
        <v>16326</v>
      </c>
      <c r="H888">
        <v>16327</v>
      </c>
      <c r="I888">
        <v>16741</v>
      </c>
      <c r="J888">
        <v>18823</v>
      </c>
      <c r="K888">
        <v>19334</v>
      </c>
      <c r="L888">
        <v>19951</v>
      </c>
    </row>
    <row r="889" spans="1:28">
      <c r="A889" s="1" t="s">
        <v>888</v>
      </c>
      <c r="B889" s="1">
        <v>14802</v>
      </c>
      <c r="C889">
        <v>14803</v>
      </c>
      <c r="D889">
        <v>14922</v>
      </c>
      <c r="E889">
        <v>14923</v>
      </c>
      <c r="F889">
        <v>14924</v>
      </c>
      <c r="G889">
        <v>14925</v>
      </c>
      <c r="H889">
        <v>14926</v>
      </c>
      <c r="I889">
        <v>15167</v>
      </c>
      <c r="J889">
        <v>15448</v>
      </c>
      <c r="K889">
        <v>15449</v>
      </c>
      <c r="L889">
        <v>15450</v>
      </c>
      <c r="M889">
        <v>15451</v>
      </c>
      <c r="N889">
        <v>15452</v>
      </c>
      <c r="O889">
        <v>15453</v>
      </c>
      <c r="P889">
        <v>15454</v>
      </c>
      <c r="Q889">
        <v>15455</v>
      </c>
      <c r="R889">
        <v>15456</v>
      </c>
      <c r="S889">
        <v>15457</v>
      </c>
      <c r="T889">
        <v>15925</v>
      </c>
      <c r="U889">
        <v>16828</v>
      </c>
      <c r="V889">
        <v>16829</v>
      </c>
      <c r="W889">
        <v>17811</v>
      </c>
      <c r="X889">
        <v>17812</v>
      </c>
      <c r="Y889">
        <v>17830</v>
      </c>
      <c r="Z889">
        <v>30325</v>
      </c>
      <c r="AA889">
        <v>46023</v>
      </c>
      <c r="AB889">
        <v>55607</v>
      </c>
    </row>
    <row r="890" spans="1:28">
      <c r="A890" s="1" t="s">
        <v>889</v>
      </c>
      <c r="B890" s="1">
        <v>15523</v>
      </c>
      <c r="C890">
        <v>15524</v>
      </c>
    </row>
    <row r="891" spans="1:28">
      <c r="A891" s="1" t="s">
        <v>890</v>
      </c>
      <c r="B891" s="1">
        <v>11121</v>
      </c>
      <c r="C891">
        <v>14594</v>
      </c>
      <c r="D891">
        <v>14595</v>
      </c>
    </row>
    <row r="892" spans="1:28">
      <c r="A892" s="1" t="s">
        <v>891</v>
      </c>
      <c r="B892" s="1">
        <v>10139</v>
      </c>
    </row>
    <row r="893" spans="1:28">
      <c r="A893" s="1" t="s">
        <v>892</v>
      </c>
      <c r="B893" s="1">
        <v>5400</v>
      </c>
    </row>
    <row r="894" spans="1:28">
      <c r="A894" s="1" t="s">
        <v>893</v>
      </c>
      <c r="B894" s="1">
        <v>16713</v>
      </c>
    </row>
    <row r="895" spans="1:28">
      <c r="A895" s="1" t="s">
        <v>894</v>
      </c>
      <c r="B895" s="1">
        <v>18082</v>
      </c>
      <c r="C895">
        <v>18358</v>
      </c>
      <c r="D895">
        <v>18387</v>
      </c>
      <c r="E895">
        <v>18976</v>
      </c>
      <c r="F895">
        <v>19179</v>
      </c>
      <c r="G895">
        <v>19558</v>
      </c>
      <c r="H895">
        <v>20048</v>
      </c>
      <c r="I895">
        <v>23795</v>
      </c>
      <c r="J895">
        <v>24242</v>
      </c>
      <c r="K895">
        <v>24494</v>
      </c>
      <c r="L895">
        <v>26558</v>
      </c>
      <c r="M895">
        <v>28234</v>
      </c>
      <c r="N895">
        <v>56814</v>
      </c>
    </row>
    <row r="896" spans="1:28">
      <c r="A896" s="1" t="s">
        <v>895</v>
      </c>
      <c r="B896" s="1">
        <v>18528</v>
      </c>
      <c r="C896">
        <v>22305</v>
      </c>
      <c r="D896">
        <v>430</v>
      </c>
    </row>
    <row r="897" spans="1:21">
      <c r="A897" s="1" t="s">
        <v>896</v>
      </c>
      <c r="B897" s="1">
        <v>18034</v>
      </c>
      <c r="C897">
        <v>18035</v>
      </c>
      <c r="D897">
        <v>55448</v>
      </c>
    </row>
    <row r="898" spans="1:21">
      <c r="A898" s="1" t="s">
        <v>897</v>
      </c>
      <c r="B898" s="1">
        <v>11137</v>
      </c>
      <c r="C898">
        <v>19883</v>
      </c>
    </row>
    <row r="899" spans="1:21">
      <c r="A899" s="1" t="s">
        <v>898</v>
      </c>
      <c r="B899" s="1">
        <v>19254</v>
      </c>
      <c r="C899">
        <v>5887</v>
      </c>
    </row>
    <row r="900" spans="1:21">
      <c r="A900" s="1" t="s">
        <v>899</v>
      </c>
      <c r="B900" s="1">
        <v>18050</v>
      </c>
      <c r="C900">
        <v>18781</v>
      </c>
      <c r="D900">
        <v>18783</v>
      </c>
      <c r="E900">
        <v>18786</v>
      </c>
      <c r="F900">
        <v>18787</v>
      </c>
      <c r="G900">
        <v>19039</v>
      </c>
      <c r="H900">
        <v>19040</v>
      </c>
      <c r="I900">
        <v>19041</v>
      </c>
      <c r="J900">
        <v>19397</v>
      </c>
    </row>
    <row r="901" spans="1:21">
      <c r="A901" s="1" t="s">
        <v>900</v>
      </c>
      <c r="B901" s="1">
        <v>14575</v>
      </c>
      <c r="C901">
        <v>14577</v>
      </c>
      <c r="D901">
        <v>14610</v>
      </c>
      <c r="E901">
        <v>14777</v>
      </c>
      <c r="F901">
        <v>15761</v>
      </c>
      <c r="G901">
        <v>15762</v>
      </c>
      <c r="H901">
        <v>15763</v>
      </c>
      <c r="I901">
        <v>15765</v>
      </c>
      <c r="J901">
        <v>15766</v>
      </c>
      <c r="K901">
        <v>15767</v>
      </c>
      <c r="L901">
        <v>15769</v>
      </c>
      <c r="M901">
        <v>16502</v>
      </c>
      <c r="N901">
        <v>18620</v>
      </c>
      <c r="O901">
        <v>18856</v>
      </c>
      <c r="P901">
        <v>30049</v>
      </c>
      <c r="Q901">
        <v>56040</v>
      </c>
    </row>
    <row r="902" spans="1:21">
      <c r="A902" s="1" t="s">
        <v>901</v>
      </c>
      <c r="B902" s="1">
        <v>454</v>
      </c>
      <c r="C902">
        <v>517</v>
      </c>
    </row>
    <row r="903" spans="1:21">
      <c r="A903" s="1" t="s">
        <v>902</v>
      </c>
      <c r="B903" s="1">
        <v>4807</v>
      </c>
    </row>
    <row r="904" spans="1:21">
      <c r="A904" s="1" t="s">
        <v>903</v>
      </c>
      <c r="B904" s="1">
        <v>16252</v>
      </c>
    </row>
    <row r="905" spans="1:21">
      <c r="A905" s="1" t="s">
        <v>904</v>
      </c>
      <c r="B905" s="1">
        <v>7835</v>
      </c>
      <c r="C905">
        <v>7839</v>
      </c>
    </row>
    <row r="906" spans="1:21">
      <c r="A906" s="1" t="s">
        <v>905</v>
      </c>
      <c r="B906" s="1">
        <v>7873</v>
      </c>
      <c r="C906">
        <v>7874</v>
      </c>
      <c r="D906">
        <v>8407</v>
      </c>
    </row>
    <row r="907" spans="1:21">
      <c r="A907" s="1" t="s">
        <v>906</v>
      </c>
      <c r="B907" s="1">
        <v>11520</v>
      </c>
      <c r="C907">
        <v>11521</v>
      </c>
      <c r="D907">
        <v>7897</v>
      </c>
      <c r="E907">
        <v>13197</v>
      </c>
      <c r="F907">
        <v>8433</v>
      </c>
      <c r="G907">
        <v>12898</v>
      </c>
      <c r="H907">
        <v>8831</v>
      </c>
      <c r="I907">
        <v>12899</v>
      </c>
    </row>
    <row r="908" spans="1:21">
      <c r="A908" s="1" t="s">
        <v>907</v>
      </c>
      <c r="B908" s="1">
        <v>14819</v>
      </c>
      <c r="C908">
        <v>15723</v>
      </c>
      <c r="D908">
        <v>16699</v>
      </c>
    </row>
    <row r="909" spans="1:21">
      <c r="A909" s="1" t="s">
        <v>908</v>
      </c>
      <c r="B909" s="1">
        <v>16057</v>
      </c>
      <c r="C909">
        <v>16441</v>
      </c>
      <c r="D909">
        <v>19782</v>
      </c>
      <c r="E909">
        <v>17137</v>
      </c>
      <c r="F909">
        <v>17792</v>
      </c>
      <c r="G909">
        <v>18907</v>
      </c>
      <c r="H909">
        <v>18908</v>
      </c>
      <c r="I909">
        <v>18911</v>
      </c>
      <c r="J909">
        <v>18912</v>
      </c>
      <c r="K909">
        <v>18932</v>
      </c>
      <c r="L909">
        <v>18933</v>
      </c>
      <c r="M909">
        <v>19985</v>
      </c>
      <c r="N909">
        <v>22544</v>
      </c>
      <c r="O909">
        <v>22545</v>
      </c>
      <c r="P909">
        <v>22625</v>
      </c>
      <c r="Q909">
        <v>28830</v>
      </c>
      <c r="R909">
        <v>30327</v>
      </c>
      <c r="S909">
        <v>31643</v>
      </c>
      <c r="T909">
        <v>31644</v>
      </c>
      <c r="U909">
        <v>5925</v>
      </c>
    </row>
    <row r="910" spans="1:21">
      <c r="A910" s="1" t="s">
        <v>909</v>
      </c>
      <c r="B910" s="1">
        <v>18979</v>
      </c>
      <c r="C910">
        <v>25659</v>
      </c>
      <c r="D910">
        <v>107938</v>
      </c>
      <c r="E910">
        <v>26629</v>
      </c>
      <c r="F910">
        <v>33195</v>
      </c>
    </row>
    <row r="911" spans="1:21">
      <c r="A911" s="1" t="s">
        <v>910</v>
      </c>
      <c r="B911" s="1">
        <v>5371</v>
      </c>
      <c r="C911">
        <v>5543</v>
      </c>
    </row>
    <row r="912" spans="1:21">
      <c r="A912" s="1" t="s">
        <v>911</v>
      </c>
      <c r="B912" s="1">
        <v>14777</v>
      </c>
      <c r="C912">
        <v>15761</v>
      </c>
      <c r="D912">
        <v>15762</v>
      </c>
      <c r="E912">
        <v>15763</v>
      </c>
      <c r="F912">
        <v>15765</v>
      </c>
      <c r="G912">
        <v>15767</v>
      </c>
      <c r="H912">
        <v>15769</v>
      </c>
      <c r="I912">
        <v>16466</v>
      </c>
      <c r="J912">
        <v>16467</v>
      </c>
      <c r="K912">
        <v>16491</v>
      </c>
      <c r="L912">
        <v>16492</v>
      </c>
      <c r="M912">
        <v>16947</v>
      </c>
      <c r="N912">
        <v>16950</v>
      </c>
      <c r="O912">
        <v>30049</v>
      </c>
      <c r="P912">
        <v>54945</v>
      </c>
      <c r="Q912">
        <v>56040</v>
      </c>
      <c r="R912">
        <v>8418</v>
      </c>
    </row>
    <row r="913" spans="1:77">
      <c r="A913" s="1" t="s">
        <v>912</v>
      </c>
      <c r="B913" s="1">
        <v>11250</v>
      </c>
      <c r="C913">
        <v>15598</v>
      </c>
    </row>
    <row r="914" spans="1:77">
      <c r="A914" s="1" t="s">
        <v>913</v>
      </c>
      <c r="B914" s="1">
        <v>16595</v>
      </c>
      <c r="C914">
        <v>17166</v>
      </c>
    </row>
    <row r="915" spans="1:77">
      <c r="A915" s="1" t="s">
        <v>914</v>
      </c>
      <c r="B915" s="1">
        <v>17961</v>
      </c>
      <c r="C915">
        <v>17986</v>
      </c>
      <c r="D915">
        <v>17989</v>
      </c>
      <c r="E915">
        <v>17992</v>
      </c>
      <c r="F915">
        <v>17993</v>
      </c>
      <c r="G915">
        <v>18015</v>
      </c>
      <c r="H915">
        <v>18106</v>
      </c>
      <c r="I915">
        <v>18107</v>
      </c>
      <c r="J915">
        <v>18336</v>
      </c>
      <c r="K915">
        <v>18337</v>
      </c>
      <c r="L915">
        <v>18343</v>
      </c>
      <c r="M915">
        <v>18344</v>
      </c>
      <c r="N915">
        <v>18456</v>
      </c>
      <c r="O915">
        <v>18462</v>
      </c>
      <c r="P915">
        <v>18477</v>
      </c>
      <c r="Q915">
        <v>19017</v>
      </c>
      <c r="R915">
        <v>19341</v>
      </c>
      <c r="S915">
        <v>19352</v>
      </c>
      <c r="T915">
        <v>19353</v>
      </c>
      <c r="U915">
        <v>19405</v>
      </c>
      <c r="V915">
        <v>23722</v>
      </c>
      <c r="W915">
        <v>19749</v>
      </c>
      <c r="X915">
        <v>20030</v>
      </c>
      <c r="Y915">
        <v>22483</v>
      </c>
      <c r="Z915">
        <v>22486</v>
      </c>
      <c r="AA915">
        <v>23230</v>
      </c>
      <c r="AB915">
        <v>23382</v>
      </c>
      <c r="AC915">
        <v>23383</v>
      </c>
      <c r="AD915">
        <v>23389</v>
      </c>
      <c r="AE915">
        <v>23447</v>
      </c>
      <c r="AF915">
        <v>24501</v>
      </c>
      <c r="AG915">
        <v>24508</v>
      </c>
      <c r="AH915">
        <v>24515</v>
      </c>
      <c r="AI915">
        <v>24516</v>
      </c>
      <c r="AJ915">
        <v>27777</v>
      </c>
      <c r="AK915">
        <v>24520</v>
      </c>
      <c r="AL915">
        <v>24521</v>
      </c>
      <c r="AM915">
        <v>24532</v>
      </c>
      <c r="AN915">
        <v>24533</v>
      </c>
      <c r="AO915">
        <v>24537</v>
      </c>
      <c r="AP915">
        <v>26615</v>
      </c>
      <c r="AQ915">
        <v>26625</v>
      </c>
      <c r="AR915">
        <v>28200</v>
      </c>
      <c r="AS915">
        <v>30823</v>
      </c>
      <c r="AT915">
        <v>31737</v>
      </c>
      <c r="AU915">
        <v>32802</v>
      </c>
      <c r="AV915">
        <v>33056</v>
      </c>
      <c r="AW915">
        <v>33273</v>
      </c>
    </row>
    <row r="916" spans="1:77">
      <c r="A916" s="1" t="s">
        <v>915</v>
      </c>
      <c r="B916" s="1">
        <v>107864</v>
      </c>
      <c r="C916">
        <v>108618</v>
      </c>
      <c r="D916">
        <v>11693</v>
      </c>
      <c r="E916">
        <v>12018</v>
      </c>
      <c r="F916">
        <v>12767</v>
      </c>
      <c r="G916">
        <v>12776</v>
      </c>
      <c r="H916">
        <v>15285</v>
      </c>
      <c r="I916">
        <v>16125</v>
      </c>
      <c r="J916">
        <v>16133</v>
      </c>
      <c r="K916">
        <v>17256</v>
      </c>
      <c r="L916">
        <v>17434</v>
      </c>
      <c r="M916">
        <v>17492</v>
      </c>
      <c r="N916">
        <v>19859</v>
      </c>
      <c r="O916">
        <v>20027</v>
      </c>
      <c r="P916">
        <v>22485</v>
      </c>
      <c r="Q916">
        <v>22681</v>
      </c>
      <c r="R916">
        <v>23379</v>
      </c>
      <c r="S916">
        <v>23380</v>
      </c>
      <c r="T916">
        <v>23386</v>
      </c>
      <c r="U916">
        <v>23387</v>
      </c>
      <c r="V916">
        <v>23446</v>
      </c>
      <c r="W916">
        <v>26610</v>
      </c>
      <c r="X916">
        <v>26611</v>
      </c>
      <c r="Y916">
        <v>26630</v>
      </c>
      <c r="Z916">
        <v>28198</v>
      </c>
      <c r="AA916">
        <v>28199</v>
      </c>
      <c r="AB916">
        <v>28589</v>
      </c>
      <c r="AC916">
        <v>28592</v>
      </c>
      <c r="AD916">
        <v>28594</v>
      </c>
      <c r="AE916">
        <v>28596</v>
      </c>
      <c r="AF916">
        <v>2898</v>
      </c>
      <c r="AG916">
        <v>2918</v>
      </c>
      <c r="AH916">
        <v>30821</v>
      </c>
      <c r="AI916">
        <v>31111</v>
      </c>
      <c r="AJ916">
        <v>31140</v>
      </c>
      <c r="AK916">
        <v>31522</v>
      </c>
      <c r="AL916">
        <v>31733</v>
      </c>
      <c r="AM916">
        <v>32029</v>
      </c>
      <c r="AN916">
        <v>32030</v>
      </c>
      <c r="AO916">
        <v>32033</v>
      </c>
      <c r="AP916">
        <v>32034</v>
      </c>
      <c r="AQ916">
        <v>32810</v>
      </c>
      <c r="AR916">
        <v>33051</v>
      </c>
      <c r="AS916">
        <v>33052</v>
      </c>
      <c r="AT916">
        <v>33053</v>
      </c>
      <c r="AU916">
        <v>33074</v>
      </c>
      <c r="AV916">
        <v>33075</v>
      </c>
      <c r="AW916">
        <v>33077</v>
      </c>
      <c r="AX916">
        <v>33078</v>
      </c>
      <c r="AY916">
        <v>33258</v>
      </c>
      <c r="AZ916">
        <v>33267</v>
      </c>
      <c r="BA916">
        <v>33712</v>
      </c>
      <c r="BB916">
        <v>33779</v>
      </c>
      <c r="BC916">
        <v>33781</v>
      </c>
      <c r="BD916">
        <v>33823</v>
      </c>
      <c r="BE916">
        <v>33870</v>
      </c>
      <c r="BF916">
        <v>33929</v>
      </c>
      <c r="BG916">
        <v>34921</v>
      </c>
      <c r="BH916">
        <v>34923</v>
      </c>
      <c r="BI916">
        <v>34994</v>
      </c>
      <c r="BJ916">
        <v>434</v>
      </c>
      <c r="BK916">
        <v>463</v>
      </c>
      <c r="BL916">
        <v>53216</v>
      </c>
      <c r="BM916">
        <v>53297</v>
      </c>
      <c r="BN916">
        <v>5373</v>
      </c>
      <c r="BO916">
        <v>56263</v>
      </c>
      <c r="BP916">
        <v>58570</v>
      </c>
      <c r="BQ916">
        <v>58579</v>
      </c>
      <c r="BR916">
        <v>58584</v>
      </c>
      <c r="BS916">
        <v>58868</v>
      </c>
      <c r="BT916">
        <v>58875</v>
      </c>
      <c r="BU916">
        <v>59022</v>
      </c>
      <c r="BV916">
        <v>6348</v>
      </c>
      <c r="BW916">
        <v>697</v>
      </c>
      <c r="BX916">
        <v>704</v>
      </c>
      <c r="BY916">
        <v>8484</v>
      </c>
    </row>
    <row r="917" spans="1:77">
      <c r="A917" s="1" t="s">
        <v>916</v>
      </c>
      <c r="B917" s="1">
        <v>22651</v>
      </c>
    </row>
    <row r="918" spans="1:77">
      <c r="A918" s="1" t="s">
        <v>917</v>
      </c>
      <c r="B918" s="1">
        <v>100020</v>
      </c>
      <c r="C918">
        <v>19274</v>
      </c>
      <c r="D918">
        <v>19465</v>
      </c>
      <c r="E918">
        <v>19468</v>
      </c>
      <c r="F918">
        <v>19693</v>
      </c>
      <c r="G918">
        <v>19694</v>
      </c>
      <c r="H918">
        <v>19697</v>
      </c>
      <c r="I918">
        <v>19820</v>
      </c>
      <c r="J918">
        <v>19901</v>
      </c>
      <c r="K918">
        <v>19905</v>
      </c>
      <c r="L918">
        <v>20055</v>
      </c>
      <c r="M918">
        <v>22946</v>
      </c>
      <c r="N918">
        <v>23128</v>
      </c>
      <c r="O918">
        <v>23166</v>
      </c>
      <c r="P918">
        <v>23243</v>
      </c>
      <c r="Q918">
        <v>23263</v>
      </c>
      <c r="R918">
        <v>23290</v>
      </c>
      <c r="S918">
        <v>26551</v>
      </c>
      <c r="T918">
        <v>26552</v>
      </c>
      <c r="U918">
        <v>27585</v>
      </c>
      <c r="V918">
        <v>28045</v>
      </c>
      <c r="W918">
        <v>28131</v>
      </c>
      <c r="X918">
        <v>32589</v>
      </c>
    </row>
    <row r="919" spans="1:77">
      <c r="A919" s="1" t="s">
        <v>918</v>
      </c>
      <c r="B919" s="1">
        <v>17711</v>
      </c>
    </row>
    <row r="920" spans="1:77">
      <c r="A920" s="1" t="s">
        <v>919</v>
      </c>
      <c r="B920" s="1">
        <v>18886</v>
      </c>
      <c r="C920">
        <v>19268</v>
      </c>
      <c r="D920">
        <v>19281</v>
      </c>
      <c r="E920">
        <v>19308</v>
      </c>
      <c r="F920">
        <v>19317</v>
      </c>
      <c r="G920">
        <v>19361</v>
      </c>
      <c r="H920">
        <v>19362</v>
      </c>
      <c r="I920">
        <v>19427</v>
      </c>
      <c r="J920">
        <v>19428</v>
      </c>
      <c r="K920">
        <v>19816</v>
      </c>
      <c r="L920">
        <v>20010</v>
      </c>
      <c r="M920">
        <v>22680</v>
      </c>
      <c r="N920">
        <v>22682</v>
      </c>
      <c r="O920">
        <v>22683</v>
      </c>
      <c r="P920">
        <v>22684</v>
      </c>
      <c r="Q920">
        <v>23239</v>
      </c>
      <c r="R920">
        <v>23251</v>
      </c>
      <c r="S920">
        <v>23258</v>
      </c>
      <c r="T920">
        <v>25501</v>
      </c>
      <c r="U920">
        <v>27609</v>
      </c>
      <c r="V920">
        <v>28001</v>
      </c>
      <c r="W920">
        <v>28836</v>
      </c>
      <c r="X920">
        <v>28836</v>
      </c>
      <c r="Y920">
        <v>33739</v>
      </c>
      <c r="Z920">
        <v>28837</v>
      </c>
      <c r="AA920">
        <v>28837</v>
      </c>
      <c r="AB920">
        <v>31977</v>
      </c>
      <c r="AC920">
        <v>28842</v>
      </c>
      <c r="AD920">
        <v>30474</v>
      </c>
      <c r="AE920">
        <v>30674</v>
      </c>
      <c r="AF920">
        <v>30933</v>
      </c>
      <c r="AG920">
        <v>31397</v>
      </c>
      <c r="AH920">
        <v>31982</v>
      </c>
      <c r="AI920">
        <v>59054</v>
      </c>
      <c r="AJ920">
        <v>59055</v>
      </c>
      <c r="AK920">
        <v>7749</v>
      </c>
      <c r="AL920">
        <v>7806</v>
      </c>
      <c r="AM920">
        <v>9253</v>
      </c>
    </row>
    <row r="921" spans="1:77">
      <c r="A921" s="1" t="s">
        <v>920</v>
      </c>
      <c r="B921" s="1">
        <v>10227</v>
      </c>
      <c r="C921">
        <v>14434</v>
      </c>
      <c r="D921">
        <v>14443</v>
      </c>
      <c r="E921">
        <v>15051</v>
      </c>
      <c r="F921">
        <v>18835</v>
      </c>
    </row>
    <row r="922" spans="1:77">
      <c r="A922" s="1" t="s">
        <v>921</v>
      </c>
      <c r="B922" s="1">
        <v>16667</v>
      </c>
      <c r="C922">
        <v>16727</v>
      </c>
    </row>
    <row r="923" spans="1:77">
      <c r="A923" s="1" t="s">
        <v>922</v>
      </c>
      <c r="B923" s="1">
        <v>15054</v>
      </c>
    </row>
    <row r="924" spans="1:77">
      <c r="A924" s="1" t="s">
        <v>923</v>
      </c>
      <c r="B924" s="1">
        <v>19241</v>
      </c>
    </row>
    <row r="925" spans="1:77">
      <c r="A925" s="1" t="s">
        <v>924</v>
      </c>
      <c r="B925" s="1">
        <v>16361</v>
      </c>
      <c r="C925">
        <v>16625</v>
      </c>
      <c r="D925">
        <v>17105</v>
      </c>
      <c r="E925">
        <v>21509</v>
      </c>
    </row>
    <row r="926" spans="1:77">
      <c r="A926" s="1" t="s">
        <v>925</v>
      </c>
      <c r="B926" s="1">
        <v>5109</v>
      </c>
    </row>
    <row r="927" spans="1:77">
      <c r="A927" s="1" t="s">
        <v>926</v>
      </c>
      <c r="B927" s="1">
        <v>14661</v>
      </c>
      <c r="C927">
        <v>15669</v>
      </c>
      <c r="D927">
        <v>15670</v>
      </c>
      <c r="E927">
        <v>16616</v>
      </c>
      <c r="F927">
        <v>17197</v>
      </c>
      <c r="G927">
        <v>17198</v>
      </c>
      <c r="H927">
        <v>17200</v>
      </c>
      <c r="I927">
        <v>17563</v>
      </c>
      <c r="J927">
        <v>17564</v>
      </c>
      <c r="K927">
        <v>18142</v>
      </c>
      <c r="L927">
        <v>18143</v>
      </c>
      <c r="M927">
        <v>27992</v>
      </c>
      <c r="N927">
        <v>8978</v>
      </c>
      <c r="O927">
        <v>9339</v>
      </c>
    </row>
    <row r="928" spans="1:77">
      <c r="A928" s="1" t="s">
        <v>927</v>
      </c>
      <c r="B928" s="1">
        <v>14407</v>
      </c>
      <c r="C928">
        <v>4597</v>
      </c>
      <c r="D928">
        <v>4600</v>
      </c>
      <c r="E928">
        <v>4601</v>
      </c>
      <c r="F928">
        <v>4602</v>
      </c>
      <c r="G928">
        <v>4603</v>
      </c>
      <c r="H928">
        <v>5139</v>
      </c>
      <c r="I928">
        <v>5360</v>
      </c>
      <c r="J928">
        <v>5361</v>
      </c>
      <c r="K928">
        <v>5612</v>
      </c>
      <c r="L928">
        <v>5613</v>
      </c>
      <c r="M928">
        <v>55969</v>
      </c>
      <c r="N928">
        <v>7753</v>
      </c>
      <c r="O928">
        <v>23097</v>
      </c>
    </row>
    <row r="929" spans="1:39">
      <c r="A929" s="1" t="s">
        <v>928</v>
      </c>
      <c r="B929" s="1">
        <v>18232</v>
      </c>
    </row>
    <row r="930" spans="1:39">
      <c r="A930" s="1" t="s">
        <v>929</v>
      </c>
      <c r="B930" s="1">
        <v>18232</v>
      </c>
    </row>
    <row r="931" spans="1:39">
      <c r="A931" s="1" t="s">
        <v>930</v>
      </c>
      <c r="B931" s="1">
        <v>10360</v>
      </c>
    </row>
    <row r="932" spans="1:39">
      <c r="A932" s="1" t="s">
        <v>931</v>
      </c>
      <c r="B932" s="1">
        <v>12180</v>
      </c>
      <c r="C932">
        <v>15668</v>
      </c>
      <c r="D932">
        <v>18145</v>
      </c>
      <c r="E932">
        <v>18148</v>
      </c>
    </row>
    <row r="933" spans="1:39">
      <c r="A933" s="1" t="s">
        <v>932</v>
      </c>
      <c r="B933" s="1">
        <v>11042</v>
      </c>
      <c r="C933">
        <v>11400</v>
      </c>
      <c r="D933">
        <v>12139</v>
      </c>
      <c r="E933">
        <v>8963</v>
      </c>
    </row>
    <row r="934" spans="1:39">
      <c r="A934" s="1" t="s">
        <v>933</v>
      </c>
      <c r="B934" s="1">
        <v>17845</v>
      </c>
      <c r="C934">
        <v>18074</v>
      </c>
      <c r="D934">
        <v>18116</v>
      </c>
      <c r="E934">
        <v>18296</v>
      </c>
      <c r="F934">
        <v>18686</v>
      </c>
      <c r="G934">
        <v>18947</v>
      </c>
      <c r="H934">
        <v>19122</v>
      </c>
      <c r="I934">
        <v>19269</v>
      </c>
      <c r="J934">
        <v>19280</v>
      </c>
      <c r="K934">
        <v>19289</v>
      </c>
      <c r="L934">
        <v>19307</v>
      </c>
      <c r="M934">
        <v>19311</v>
      </c>
      <c r="N934">
        <v>19421</v>
      </c>
      <c r="O934">
        <v>20047</v>
      </c>
      <c r="P934">
        <v>25499</v>
      </c>
      <c r="Q934">
        <v>28616</v>
      </c>
      <c r="R934">
        <v>56007</v>
      </c>
    </row>
    <row r="935" spans="1:39">
      <c r="A935" s="1" t="s">
        <v>934</v>
      </c>
      <c r="B935" s="1">
        <v>14689</v>
      </c>
      <c r="C935">
        <v>14691</v>
      </c>
      <c r="D935">
        <v>14690</v>
      </c>
      <c r="E935">
        <v>14694</v>
      </c>
      <c r="F935">
        <v>14692</v>
      </c>
      <c r="G935">
        <v>14693</v>
      </c>
      <c r="H935">
        <v>14695</v>
      </c>
      <c r="I935">
        <v>14696</v>
      </c>
    </row>
    <row r="936" spans="1:39">
      <c r="A936" s="1" t="s">
        <v>935</v>
      </c>
      <c r="B936" s="1">
        <v>14689</v>
      </c>
      <c r="C936">
        <v>14691</v>
      </c>
      <c r="D936">
        <v>14690</v>
      </c>
      <c r="E936">
        <v>14694</v>
      </c>
      <c r="F936">
        <v>14695</v>
      </c>
    </row>
    <row r="937" spans="1:39">
      <c r="A937" s="1" t="s">
        <v>936</v>
      </c>
      <c r="B937" s="1">
        <v>19304</v>
      </c>
    </row>
    <row r="938" spans="1:39">
      <c r="A938" s="1" t="s">
        <v>937</v>
      </c>
      <c r="B938" s="1">
        <v>16155</v>
      </c>
      <c r="C938">
        <v>16281</v>
      </c>
      <c r="D938">
        <v>19411</v>
      </c>
      <c r="E938">
        <v>20479</v>
      </c>
      <c r="F938">
        <v>21083</v>
      </c>
      <c r="G938">
        <v>25064</v>
      </c>
    </row>
    <row r="939" spans="1:39">
      <c r="A939" s="1" t="s">
        <v>938</v>
      </c>
      <c r="B939" s="1">
        <v>1495</v>
      </c>
      <c r="C939">
        <v>18314</v>
      </c>
      <c r="D939">
        <v>18315</v>
      </c>
      <c r="E939">
        <v>19034</v>
      </c>
      <c r="F939">
        <v>19051</v>
      </c>
      <c r="G939">
        <v>19052</v>
      </c>
      <c r="H939">
        <v>19899</v>
      </c>
      <c r="I939">
        <v>19936</v>
      </c>
      <c r="J939">
        <v>20068</v>
      </c>
      <c r="K939">
        <v>23455</v>
      </c>
      <c r="L939">
        <v>23456</v>
      </c>
      <c r="M939">
        <v>23464</v>
      </c>
      <c r="N939">
        <v>23465</v>
      </c>
      <c r="O939">
        <v>23487</v>
      </c>
      <c r="P939">
        <v>23493</v>
      </c>
      <c r="Q939">
        <v>23494</v>
      </c>
      <c r="R939">
        <v>24490</v>
      </c>
      <c r="S939">
        <v>24491</v>
      </c>
      <c r="T939">
        <v>26543</v>
      </c>
      <c r="U939">
        <v>26629</v>
      </c>
      <c r="V939">
        <v>31083</v>
      </c>
      <c r="W939">
        <v>31084</v>
      </c>
      <c r="X939">
        <v>31127</v>
      </c>
      <c r="Y939">
        <v>31128</v>
      </c>
      <c r="Z939">
        <v>31130</v>
      </c>
      <c r="AA939">
        <v>31131</v>
      </c>
      <c r="AB939">
        <v>31208</v>
      </c>
      <c r="AC939">
        <v>32953</v>
      </c>
      <c r="AD939">
        <v>33041</v>
      </c>
      <c r="AE939">
        <v>34764</v>
      </c>
      <c r="AF939">
        <v>54521</v>
      </c>
      <c r="AG939">
        <v>5856</v>
      </c>
      <c r="AH939">
        <v>5858</v>
      </c>
      <c r="AI939">
        <v>59106</v>
      </c>
      <c r="AJ939">
        <v>59639</v>
      </c>
      <c r="AK939">
        <v>9061</v>
      </c>
      <c r="AL939">
        <v>9290</v>
      </c>
      <c r="AM939">
        <v>9291</v>
      </c>
    </row>
    <row r="940" spans="1:39">
      <c r="A940" s="1" t="s">
        <v>939</v>
      </c>
      <c r="B940" s="1">
        <v>22457</v>
      </c>
      <c r="C940">
        <v>22458</v>
      </c>
      <c r="D940">
        <v>23404</v>
      </c>
      <c r="E940">
        <v>23408</v>
      </c>
      <c r="F940">
        <v>54942</v>
      </c>
      <c r="G940">
        <v>54951</v>
      </c>
    </row>
    <row r="941" spans="1:39">
      <c r="A941" s="1" t="s">
        <v>940</v>
      </c>
      <c r="B941" s="1">
        <v>19256</v>
      </c>
    </row>
    <row r="942" spans="1:39">
      <c r="A942" s="1" t="s">
        <v>941</v>
      </c>
      <c r="B942" s="1">
        <v>109449</v>
      </c>
      <c r="C942">
        <v>16572</v>
      </c>
      <c r="D942">
        <v>19404</v>
      </c>
      <c r="E942">
        <v>19990</v>
      </c>
    </row>
    <row r="943" spans="1:39">
      <c r="A943" s="1" t="s">
        <v>942</v>
      </c>
      <c r="B943" s="1">
        <v>18529</v>
      </c>
      <c r="C943">
        <v>18859</v>
      </c>
      <c r="D943">
        <v>18859</v>
      </c>
      <c r="E943">
        <v>55611</v>
      </c>
      <c r="F943">
        <v>503</v>
      </c>
    </row>
    <row r="944" spans="1:39">
      <c r="A944" s="1" t="s">
        <v>943</v>
      </c>
      <c r="B944" s="1">
        <v>11052</v>
      </c>
      <c r="C944">
        <v>11829</v>
      </c>
      <c r="D944">
        <v>214</v>
      </c>
      <c r="E944">
        <v>23162</v>
      </c>
      <c r="F944">
        <v>23163</v>
      </c>
      <c r="G944">
        <v>23164</v>
      </c>
      <c r="H944">
        <v>23295</v>
      </c>
      <c r="I944">
        <v>24240</v>
      </c>
      <c r="J944">
        <v>24241</v>
      </c>
      <c r="K944">
        <v>26581</v>
      </c>
      <c r="L944">
        <v>26582</v>
      </c>
      <c r="M944">
        <v>27540</v>
      </c>
      <c r="N944">
        <v>27544</v>
      </c>
      <c r="O944">
        <v>28173</v>
      </c>
      <c r="P944">
        <v>28232</v>
      </c>
      <c r="Q944">
        <v>28252</v>
      </c>
      <c r="R944">
        <v>29992</v>
      </c>
      <c r="S944">
        <v>31096</v>
      </c>
      <c r="T944">
        <v>31592</v>
      </c>
      <c r="U944">
        <v>31593</v>
      </c>
      <c r="V944">
        <v>317</v>
      </c>
      <c r="W944">
        <v>32601</v>
      </c>
      <c r="X944">
        <v>32783</v>
      </c>
      <c r="Y944">
        <v>33673</v>
      </c>
      <c r="Z944">
        <v>33683</v>
      </c>
      <c r="AA944">
        <v>8208</v>
      </c>
    </row>
    <row r="945" spans="1:39">
      <c r="A945" s="1" t="s">
        <v>944</v>
      </c>
      <c r="B945" s="1">
        <v>14749</v>
      </c>
      <c r="C945">
        <v>18207</v>
      </c>
      <c r="D945">
        <v>18208</v>
      </c>
      <c r="E945">
        <v>18502</v>
      </c>
      <c r="F945">
        <v>18503</v>
      </c>
    </row>
    <row r="946" spans="1:39">
      <c r="A946" s="1" t="s">
        <v>945</v>
      </c>
      <c r="B946" s="1">
        <v>17171</v>
      </c>
      <c r="C946">
        <v>19304</v>
      </c>
    </row>
    <row r="947" spans="1:39">
      <c r="A947" s="1" t="s">
        <v>946</v>
      </c>
      <c r="B947" s="1">
        <v>18208</v>
      </c>
      <c r="C947">
        <v>18502</v>
      </c>
      <c r="D947">
        <v>18503</v>
      </c>
    </row>
    <row r="948" spans="1:39">
      <c r="A948" s="1" t="s">
        <v>947</v>
      </c>
      <c r="B948" s="1">
        <v>1461</v>
      </c>
      <c r="C948">
        <v>1623</v>
      </c>
      <c r="D948">
        <v>26605</v>
      </c>
      <c r="E948">
        <v>55439</v>
      </c>
      <c r="F948">
        <v>8666</v>
      </c>
    </row>
    <row r="949" spans="1:39">
      <c r="A949" s="1" t="s">
        <v>948</v>
      </c>
      <c r="B949" s="1">
        <v>12061</v>
      </c>
      <c r="C949">
        <v>27529</v>
      </c>
      <c r="D949">
        <v>835</v>
      </c>
    </row>
    <row r="950" spans="1:39">
      <c r="A950" s="1" t="s">
        <v>949</v>
      </c>
      <c r="B950" s="1">
        <v>100904</v>
      </c>
      <c r="C950">
        <v>13008</v>
      </c>
      <c r="D950">
        <v>18431</v>
      </c>
      <c r="E950">
        <v>18993</v>
      </c>
      <c r="F950">
        <v>19348</v>
      </c>
      <c r="G950">
        <v>58565</v>
      </c>
      <c r="H950">
        <v>19349</v>
      </c>
      <c r="I950">
        <v>19682</v>
      </c>
      <c r="J950">
        <v>23385</v>
      </c>
    </row>
    <row r="951" spans="1:39">
      <c r="A951" s="1" t="s">
        <v>950</v>
      </c>
      <c r="B951" s="1">
        <v>18260</v>
      </c>
      <c r="C951">
        <v>18261</v>
      </c>
      <c r="D951">
        <v>18262</v>
      </c>
      <c r="E951">
        <v>18510</v>
      </c>
      <c r="F951">
        <v>18511</v>
      </c>
      <c r="G951">
        <v>18590</v>
      </c>
      <c r="H951">
        <v>31059</v>
      </c>
      <c r="I951">
        <v>31060</v>
      </c>
      <c r="J951">
        <v>31061</v>
      </c>
      <c r="K951">
        <v>31062</v>
      </c>
    </row>
    <row r="952" spans="1:39">
      <c r="A952" s="1" t="s">
        <v>951</v>
      </c>
      <c r="B952" s="1">
        <v>15085</v>
      </c>
      <c r="C952">
        <v>15091</v>
      </c>
      <c r="D952">
        <v>15098</v>
      </c>
      <c r="E952">
        <v>15099</v>
      </c>
      <c r="F952">
        <v>15115</v>
      </c>
      <c r="G952">
        <v>15814</v>
      </c>
      <c r="H952">
        <v>17505</v>
      </c>
      <c r="I952">
        <v>27964</v>
      </c>
    </row>
    <row r="953" spans="1:39">
      <c r="A953" s="1" t="s">
        <v>952</v>
      </c>
      <c r="B953" s="1">
        <v>10319</v>
      </c>
      <c r="C953">
        <v>10321</v>
      </c>
      <c r="D953">
        <v>16094</v>
      </c>
      <c r="E953">
        <v>16095</v>
      </c>
      <c r="F953">
        <v>19991</v>
      </c>
      <c r="G953">
        <v>24313</v>
      </c>
    </row>
    <row r="954" spans="1:39">
      <c r="A954" s="1" t="s">
        <v>953</v>
      </c>
      <c r="B954" s="1">
        <v>12149</v>
      </c>
      <c r="C954">
        <v>17986</v>
      </c>
      <c r="D954">
        <v>17989</v>
      </c>
      <c r="E954">
        <v>17992</v>
      </c>
      <c r="F954">
        <v>17993</v>
      </c>
      <c r="G954">
        <v>18015</v>
      </c>
      <c r="H954">
        <v>18336</v>
      </c>
      <c r="I954">
        <v>18337</v>
      </c>
      <c r="J954">
        <v>18343</v>
      </c>
      <c r="K954">
        <v>18344</v>
      </c>
      <c r="L954">
        <v>18456</v>
      </c>
      <c r="M954">
        <v>18462</v>
      </c>
      <c r="N954">
        <v>19340</v>
      </c>
      <c r="O954">
        <v>19341</v>
      </c>
      <c r="P954">
        <v>19352</v>
      </c>
      <c r="Q954">
        <v>19353</v>
      </c>
      <c r="R954">
        <v>19405</v>
      </c>
      <c r="S954">
        <v>23722</v>
      </c>
      <c r="T954">
        <v>19749</v>
      </c>
      <c r="U954">
        <v>22483</v>
      </c>
      <c r="V954">
        <v>23382</v>
      </c>
      <c r="W954">
        <v>23388</v>
      </c>
      <c r="X954">
        <v>23389</v>
      </c>
      <c r="Y954">
        <v>24514</v>
      </c>
      <c r="Z954">
        <v>24515</v>
      </c>
      <c r="AA954">
        <v>24519</v>
      </c>
      <c r="AB954">
        <v>24520</v>
      </c>
      <c r="AC954">
        <v>24531</v>
      </c>
      <c r="AD954">
        <v>24532</v>
      </c>
      <c r="AE954">
        <v>24536</v>
      </c>
      <c r="AF954">
        <v>24537</v>
      </c>
      <c r="AG954">
        <v>26614</v>
      </c>
      <c r="AH954">
        <v>26615</v>
      </c>
      <c r="AI954">
        <v>31742</v>
      </c>
      <c r="AJ954">
        <v>32802</v>
      </c>
      <c r="AK954">
        <v>33231</v>
      </c>
      <c r="AL954">
        <v>33394</v>
      </c>
      <c r="AM954">
        <v>7247</v>
      </c>
    </row>
    <row r="955" spans="1:39">
      <c r="A955" s="1" t="s">
        <v>954</v>
      </c>
      <c r="B955" s="1">
        <v>16683</v>
      </c>
      <c r="C955">
        <v>16687</v>
      </c>
      <c r="D955">
        <v>16844</v>
      </c>
      <c r="E955">
        <v>16865</v>
      </c>
    </row>
    <row r="956" spans="1:39">
      <c r="A956" s="1" t="s">
        <v>955</v>
      </c>
      <c r="B956" s="1">
        <v>16373</v>
      </c>
      <c r="C956">
        <v>16374</v>
      </c>
      <c r="D956">
        <v>16384</v>
      </c>
    </row>
    <row r="957" spans="1:39">
      <c r="A957" s="1" t="s">
        <v>956</v>
      </c>
      <c r="B957" s="1">
        <v>16570</v>
      </c>
      <c r="C957">
        <v>16995</v>
      </c>
      <c r="D957">
        <v>17283</v>
      </c>
      <c r="E957">
        <v>18008</v>
      </c>
      <c r="F957">
        <v>18223</v>
      </c>
    </row>
    <row r="958" spans="1:39">
      <c r="A958" s="1" t="s">
        <v>957</v>
      </c>
      <c r="B958" s="1">
        <v>12492</v>
      </c>
      <c r="C958">
        <v>16270</v>
      </c>
      <c r="D958">
        <v>16678</v>
      </c>
      <c r="E958">
        <v>30091</v>
      </c>
      <c r="F958">
        <v>32971</v>
      </c>
    </row>
    <row r="959" spans="1:39">
      <c r="A959" s="1" t="s">
        <v>958</v>
      </c>
      <c r="B959" s="1">
        <v>17578</v>
      </c>
      <c r="C959">
        <v>17645</v>
      </c>
      <c r="D959">
        <v>17743</v>
      </c>
      <c r="E959">
        <v>18068</v>
      </c>
      <c r="F959">
        <v>22557</v>
      </c>
    </row>
    <row r="960" spans="1:39">
      <c r="A960" s="1" t="s">
        <v>959</v>
      </c>
      <c r="B960" s="1">
        <v>17852</v>
      </c>
      <c r="C960">
        <v>18016</v>
      </c>
      <c r="D960">
        <v>18457</v>
      </c>
      <c r="E960">
        <v>18463</v>
      </c>
      <c r="F960">
        <v>26631</v>
      </c>
    </row>
    <row r="961" spans="1:37">
      <c r="A961" s="1" t="s">
        <v>960</v>
      </c>
      <c r="B961" s="1">
        <v>10996</v>
      </c>
      <c r="C961">
        <v>14278</v>
      </c>
      <c r="D961">
        <v>15584</v>
      </c>
      <c r="E961">
        <v>15937</v>
      </c>
      <c r="F961">
        <v>16105</v>
      </c>
      <c r="G961">
        <v>16525</v>
      </c>
      <c r="H961">
        <v>17153</v>
      </c>
      <c r="I961">
        <v>19278</v>
      </c>
      <c r="J961">
        <v>22950</v>
      </c>
      <c r="K961">
        <v>23170</v>
      </c>
    </row>
    <row r="962" spans="1:37">
      <c r="A962" s="1" t="s">
        <v>961</v>
      </c>
      <c r="B962" s="1">
        <v>17578</v>
      </c>
      <c r="C962">
        <v>17645</v>
      </c>
    </row>
    <row r="963" spans="1:37">
      <c r="A963" s="1" t="s">
        <v>962</v>
      </c>
      <c r="B963" s="1">
        <v>17852</v>
      </c>
      <c r="C963">
        <v>18016</v>
      </c>
      <c r="D963">
        <v>26631</v>
      </c>
    </row>
    <row r="964" spans="1:37">
      <c r="A964" s="1" t="s">
        <v>963</v>
      </c>
      <c r="B964" s="1">
        <v>19026</v>
      </c>
      <c r="C964">
        <v>19027</v>
      </c>
      <c r="D964">
        <v>19518</v>
      </c>
      <c r="E964">
        <v>19521</v>
      </c>
      <c r="F964">
        <v>19523</v>
      </c>
      <c r="G964">
        <v>19524</v>
      </c>
      <c r="H964">
        <v>20025</v>
      </c>
      <c r="I964">
        <v>26560</v>
      </c>
    </row>
    <row r="965" spans="1:37">
      <c r="A965" s="1" t="s">
        <v>964</v>
      </c>
      <c r="B965" s="1">
        <v>17843</v>
      </c>
      <c r="C965">
        <v>17994</v>
      </c>
      <c r="D965">
        <v>17995</v>
      </c>
      <c r="E965">
        <v>18338</v>
      </c>
      <c r="F965">
        <v>18345</v>
      </c>
      <c r="G965">
        <v>18777</v>
      </c>
      <c r="H965">
        <v>19750</v>
      </c>
    </row>
    <row r="966" spans="1:37">
      <c r="A966" s="1" t="s">
        <v>965</v>
      </c>
      <c r="B966" s="1">
        <v>12338</v>
      </c>
      <c r="C966">
        <v>18593</v>
      </c>
      <c r="D966">
        <v>18594</v>
      </c>
      <c r="E966">
        <v>19056</v>
      </c>
      <c r="F966">
        <v>19347</v>
      </c>
      <c r="G966">
        <v>19497</v>
      </c>
      <c r="H966">
        <v>25441</v>
      </c>
      <c r="I966">
        <v>31493</v>
      </c>
      <c r="J966">
        <v>31494</v>
      </c>
      <c r="K966">
        <v>31495</v>
      </c>
      <c r="L966">
        <v>31496</v>
      </c>
      <c r="M966">
        <v>32163</v>
      </c>
      <c r="N966">
        <v>32165</v>
      </c>
      <c r="O966">
        <v>32166</v>
      </c>
      <c r="P966">
        <v>32167</v>
      </c>
      <c r="Q966">
        <v>33045</v>
      </c>
      <c r="R966">
        <v>33046</v>
      </c>
      <c r="S966">
        <v>33063</v>
      </c>
    </row>
    <row r="967" spans="1:37">
      <c r="A967" s="1" t="s">
        <v>966</v>
      </c>
      <c r="B967" s="1">
        <v>12062</v>
      </c>
      <c r="C967">
        <v>19578</v>
      </c>
      <c r="D967">
        <v>19579</v>
      </c>
      <c r="E967">
        <v>19581</v>
      </c>
      <c r="F967">
        <v>19582</v>
      </c>
      <c r="G967">
        <v>19584</v>
      </c>
      <c r="H967">
        <v>19585</v>
      </c>
      <c r="I967">
        <v>19868</v>
      </c>
      <c r="J967">
        <v>19869</v>
      </c>
      <c r="K967">
        <v>19871</v>
      </c>
      <c r="L967">
        <v>19872</v>
      </c>
      <c r="M967">
        <v>19874</v>
      </c>
      <c r="N967">
        <v>19875</v>
      </c>
      <c r="O967">
        <v>19974</v>
      </c>
      <c r="P967">
        <v>19977</v>
      </c>
      <c r="Q967">
        <v>19980</v>
      </c>
    </row>
    <row r="968" spans="1:37">
      <c r="A968" s="1" t="s">
        <v>967</v>
      </c>
      <c r="B968" s="1">
        <v>12062</v>
      </c>
      <c r="C968">
        <v>19578</v>
      </c>
      <c r="D968">
        <v>19579</v>
      </c>
      <c r="E968">
        <v>19581</v>
      </c>
      <c r="F968">
        <v>19582</v>
      </c>
      <c r="G968">
        <v>19584</v>
      </c>
      <c r="H968">
        <v>19585</v>
      </c>
      <c r="I968">
        <v>19868</v>
      </c>
      <c r="J968">
        <v>19869</v>
      </c>
      <c r="K968">
        <v>19871</v>
      </c>
      <c r="L968">
        <v>19872</v>
      </c>
      <c r="M968">
        <v>19874</v>
      </c>
      <c r="N968">
        <v>19875</v>
      </c>
      <c r="O968">
        <v>19974</v>
      </c>
      <c r="P968">
        <v>19977</v>
      </c>
      <c r="Q968">
        <v>19980</v>
      </c>
    </row>
    <row r="969" spans="1:37">
      <c r="A969" s="1" t="s">
        <v>968</v>
      </c>
      <c r="B969" s="1">
        <v>10109</v>
      </c>
      <c r="C969">
        <v>15356</v>
      </c>
      <c r="D969">
        <v>15357</v>
      </c>
      <c r="E969">
        <v>15358</v>
      </c>
      <c r="F969">
        <v>15359</v>
      </c>
      <c r="G969">
        <v>15603</v>
      </c>
      <c r="H969">
        <v>15604</v>
      </c>
      <c r="I969">
        <v>15605</v>
      </c>
      <c r="J969">
        <v>15846</v>
      </c>
      <c r="K969">
        <v>16470</v>
      </c>
      <c r="L969">
        <v>16471</v>
      </c>
      <c r="M969">
        <v>16488</v>
      </c>
      <c r="N969">
        <v>16489</v>
      </c>
      <c r="O969">
        <v>16490</v>
      </c>
      <c r="P969">
        <v>17335</v>
      </c>
      <c r="Q969">
        <v>28519</v>
      </c>
      <c r="R969">
        <v>17501</v>
      </c>
      <c r="S969">
        <v>17502</v>
      </c>
      <c r="T969">
        <v>17511</v>
      </c>
      <c r="U969">
        <v>17687</v>
      </c>
      <c r="V969">
        <v>17689</v>
      </c>
      <c r="W969">
        <v>18105</v>
      </c>
      <c r="X969">
        <v>19515</v>
      </c>
      <c r="Y969">
        <v>19665</v>
      </c>
      <c r="Z969">
        <v>23074</v>
      </c>
      <c r="AA969">
        <v>23075</v>
      </c>
      <c r="AB969">
        <v>7720</v>
      </c>
    </row>
    <row r="970" spans="1:37">
      <c r="A970" s="1" t="s">
        <v>969</v>
      </c>
      <c r="B970" s="1">
        <v>14956</v>
      </c>
      <c r="C970">
        <v>14960</v>
      </c>
      <c r="D970">
        <v>15365</v>
      </c>
      <c r="E970">
        <v>15367</v>
      </c>
      <c r="F970">
        <v>15369</v>
      </c>
    </row>
    <row r="971" spans="1:37">
      <c r="A971" s="1" t="s">
        <v>970</v>
      </c>
      <c r="B971" s="1">
        <v>10109</v>
      </c>
      <c r="C971">
        <v>15356</v>
      </c>
      <c r="D971">
        <v>15357</v>
      </c>
      <c r="E971">
        <v>15358</v>
      </c>
      <c r="F971">
        <v>15359</v>
      </c>
      <c r="G971">
        <v>15603</v>
      </c>
      <c r="H971">
        <v>15604</v>
      </c>
      <c r="I971">
        <v>15605</v>
      </c>
      <c r="J971">
        <v>15844</v>
      </c>
      <c r="K971">
        <v>15845</v>
      </c>
      <c r="L971">
        <v>15846</v>
      </c>
      <c r="M971">
        <v>16468</v>
      </c>
      <c r="N971">
        <v>16470</v>
      </c>
      <c r="O971">
        <v>16471</v>
      </c>
      <c r="P971">
        <v>16488</v>
      </c>
      <c r="Q971">
        <v>16489</v>
      </c>
      <c r="R971">
        <v>16490</v>
      </c>
      <c r="S971">
        <v>16537</v>
      </c>
      <c r="T971">
        <v>16539</v>
      </c>
      <c r="U971">
        <v>16540</v>
      </c>
      <c r="V971">
        <v>16947</v>
      </c>
      <c r="W971">
        <v>16948</v>
      </c>
      <c r="X971">
        <v>16949</v>
      </c>
      <c r="Y971">
        <v>16950</v>
      </c>
      <c r="Z971">
        <v>16951</v>
      </c>
      <c r="AA971">
        <v>16952</v>
      </c>
      <c r="AB971">
        <v>17998</v>
      </c>
      <c r="AC971">
        <v>18105</v>
      </c>
      <c r="AD971">
        <v>19665</v>
      </c>
      <c r="AE971">
        <v>20096</v>
      </c>
      <c r="AF971">
        <v>24194</v>
      </c>
      <c r="AG971">
        <v>24195</v>
      </c>
      <c r="AH971">
        <v>24196</v>
      </c>
      <c r="AI971">
        <v>24197</v>
      </c>
      <c r="AJ971">
        <v>24198</v>
      </c>
      <c r="AK971">
        <v>24199</v>
      </c>
    </row>
    <row r="972" spans="1:37">
      <c r="A972" s="1" t="s">
        <v>971</v>
      </c>
      <c r="B972" s="1">
        <v>17174</v>
      </c>
      <c r="C972">
        <v>17578</v>
      </c>
      <c r="D972">
        <v>17645</v>
      </c>
      <c r="E972">
        <v>17974</v>
      </c>
      <c r="F972">
        <v>18068</v>
      </c>
      <c r="G972">
        <v>18247</v>
      </c>
      <c r="H972">
        <v>18391</v>
      </c>
      <c r="I972">
        <v>18666</v>
      </c>
      <c r="J972">
        <v>18971</v>
      </c>
    </row>
    <row r="973" spans="1:37">
      <c r="A973" s="1" t="s">
        <v>972</v>
      </c>
      <c r="B973" s="1">
        <v>17852</v>
      </c>
      <c r="C973">
        <v>18016</v>
      </c>
    </row>
    <row r="974" spans="1:37">
      <c r="A974" s="1" t="s">
        <v>973</v>
      </c>
      <c r="B974" s="1">
        <v>17934</v>
      </c>
      <c r="C974">
        <v>17938</v>
      </c>
      <c r="D974">
        <v>17939</v>
      </c>
      <c r="E974">
        <v>17940</v>
      </c>
      <c r="F974">
        <v>17941</v>
      </c>
      <c r="G974">
        <v>17942</v>
      </c>
      <c r="H974">
        <v>17945</v>
      </c>
      <c r="I974">
        <v>17946</v>
      </c>
      <c r="J974">
        <v>18128</v>
      </c>
      <c r="K974">
        <v>18129</v>
      </c>
      <c r="L974">
        <v>18130</v>
      </c>
      <c r="M974">
        <v>18131</v>
      </c>
      <c r="N974">
        <v>18132</v>
      </c>
      <c r="O974">
        <v>18133</v>
      </c>
      <c r="P974">
        <v>18163</v>
      </c>
      <c r="Q974">
        <v>18164</v>
      </c>
      <c r="R974">
        <v>18254</v>
      </c>
      <c r="S974">
        <v>18258</v>
      </c>
      <c r="T974">
        <v>18569</v>
      </c>
      <c r="U974">
        <v>18570</v>
      </c>
      <c r="V974">
        <v>19284</v>
      </c>
      <c r="W974">
        <v>19285</v>
      </c>
      <c r="X974">
        <v>19286</v>
      </c>
      <c r="Y974">
        <v>19371</v>
      </c>
      <c r="Z974">
        <v>19986</v>
      </c>
      <c r="AA974">
        <v>23255</v>
      </c>
    </row>
    <row r="975" spans="1:37">
      <c r="A975" s="1" t="s">
        <v>974</v>
      </c>
      <c r="B975" s="1">
        <v>14802</v>
      </c>
      <c r="C975">
        <v>14803</v>
      </c>
      <c r="D975">
        <v>14922</v>
      </c>
      <c r="E975">
        <v>14923</v>
      </c>
      <c r="F975">
        <v>14924</v>
      </c>
      <c r="G975">
        <v>14925</v>
      </c>
      <c r="H975">
        <v>14926</v>
      </c>
      <c r="I975">
        <v>15167</v>
      </c>
      <c r="J975">
        <v>15448</v>
      </c>
      <c r="K975">
        <v>15449</v>
      </c>
      <c r="L975">
        <v>15450</v>
      </c>
      <c r="M975">
        <v>15451</v>
      </c>
      <c r="N975">
        <v>15452</v>
      </c>
      <c r="O975">
        <v>15453</v>
      </c>
      <c r="P975">
        <v>15454</v>
      </c>
      <c r="Q975">
        <v>15455</v>
      </c>
      <c r="R975">
        <v>15456</v>
      </c>
      <c r="S975">
        <v>15457</v>
      </c>
      <c r="T975">
        <v>15925</v>
      </c>
      <c r="U975">
        <v>16828</v>
      </c>
      <c r="V975">
        <v>16829</v>
      </c>
      <c r="W975">
        <v>17811</v>
      </c>
      <c r="X975">
        <v>17812</v>
      </c>
      <c r="Y975">
        <v>17830</v>
      </c>
      <c r="Z975">
        <v>30325</v>
      </c>
      <c r="AA975">
        <v>46023</v>
      </c>
      <c r="AB975">
        <v>55607</v>
      </c>
    </row>
    <row r="976" spans="1:37">
      <c r="A976" s="1" t="s">
        <v>975</v>
      </c>
      <c r="B976" s="1">
        <v>10109</v>
      </c>
      <c r="C976">
        <v>15356</v>
      </c>
      <c r="D976">
        <v>15357</v>
      </c>
      <c r="E976">
        <v>15359</v>
      </c>
      <c r="F976">
        <v>15603</v>
      </c>
      <c r="G976">
        <v>15604</v>
      </c>
      <c r="H976">
        <v>15605</v>
      </c>
      <c r="I976">
        <v>15844</v>
      </c>
      <c r="J976">
        <v>15845</v>
      </c>
      <c r="K976">
        <v>15846</v>
      </c>
      <c r="L976">
        <v>16470</v>
      </c>
      <c r="M976">
        <v>16471</v>
      </c>
      <c r="N976">
        <v>16488</v>
      </c>
      <c r="O976">
        <v>16489</v>
      </c>
      <c r="P976">
        <v>16490</v>
      </c>
      <c r="Q976">
        <v>17998</v>
      </c>
      <c r="R976">
        <v>17999</v>
      </c>
      <c r="S976">
        <v>19997</v>
      </c>
      <c r="T976">
        <v>20067</v>
      </c>
      <c r="U976">
        <v>23074</v>
      </c>
      <c r="V976">
        <v>23075</v>
      </c>
      <c r="W976">
        <v>23076</v>
      </c>
      <c r="X976">
        <v>23079</v>
      </c>
      <c r="Y976">
        <v>23265</v>
      </c>
    </row>
    <row r="977" spans="1:84">
      <c r="A977" s="1" t="s">
        <v>976</v>
      </c>
      <c r="B977" s="1">
        <v>19572</v>
      </c>
      <c r="C977">
        <v>19573</v>
      </c>
      <c r="D977">
        <v>19576</v>
      </c>
      <c r="E977">
        <v>19577</v>
      </c>
      <c r="F977">
        <v>19588</v>
      </c>
      <c r="G977">
        <v>19593</v>
      </c>
      <c r="H977">
        <v>19600</v>
      </c>
      <c r="I977">
        <v>19601</v>
      </c>
      <c r="J977">
        <v>19602</v>
      </c>
      <c r="K977">
        <v>23231</v>
      </c>
      <c r="L977">
        <v>29967</v>
      </c>
      <c r="M977">
        <v>29968</v>
      </c>
    </row>
    <row r="978" spans="1:84">
      <c r="A978" s="1" t="s">
        <v>977</v>
      </c>
      <c r="B978" s="1">
        <v>17369</v>
      </c>
      <c r="C978">
        <v>19626</v>
      </c>
      <c r="D978">
        <v>19627</v>
      </c>
      <c r="E978">
        <v>19628</v>
      </c>
      <c r="F978">
        <v>19629</v>
      </c>
      <c r="G978">
        <v>23267</v>
      </c>
      <c r="H978">
        <v>23285</v>
      </c>
      <c r="I978">
        <v>23286</v>
      </c>
      <c r="J978">
        <v>28211</v>
      </c>
    </row>
    <row r="979" spans="1:84">
      <c r="A979" s="1" t="s">
        <v>978</v>
      </c>
      <c r="B979" s="1">
        <v>100646</v>
      </c>
      <c r="C979">
        <v>100647</v>
      </c>
      <c r="D979">
        <v>105916</v>
      </c>
      <c r="E979">
        <v>108555</v>
      </c>
      <c r="F979">
        <v>10885</v>
      </c>
      <c r="G979">
        <v>11044</v>
      </c>
      <c r="H979">
        <v>11045</v>
      </c>
      <c r="I979">
        <v>11048</v>
      </c>
      <c r="J979">
        <v>11049</v>
      </c>
      <c r="K979">
        <v>11074</v>
      </c>
      <c r="L979">
        <v>110850</v>
      </c>
      <c r="M979">
        <v>111989</v>
      </c>
      <c r="N979">
        <v>111990</v>
      </c>
      <c r="O979">
        <v>113667</v>
      </c>
      <c r="P979">
        <v>113668</v>
      </c>
      <c r="Q979">
        <v>113673</v>
      </c>
      <c r="R979">
        <v>113674</v>
      </c>
      <c r="S979">
        <v>116222</v>
      </c>
      <c r="T979">
        <v>117927</v>
      </c>
      <c r="U979">
        <v>12960</v>
      </c>
      <c r="V979">
        <v>12961</v>
      </c>
      <c r="W979">
        <v>31523</v>
      </c>
      <c r="X979">
        <v>32031</v>
      </c>
      <c r="Y979">
        <v>32032</v>
      </c>
      <c r="Z979">
        <v>32036</v>
      </c>
      <c r="AA979">
        <v>32037</v>
      </c>
      <c r="AB979">
        <v>33260</v>
      </c>
      <c r="AC979">
        <v>33261</v>
      </c>
      <c r="AD979">
        <v>33262</v>
      </c>
      <c r="AE979">
        <v>33264</v>
      </c>
      <c r="AF979">
        <v>33265</v>
      </c>
      <c r="AG979">
        <v>33270</v>
      </c>
      <c r="AH979">
        <v>33271</v>
      </c>
      <c r="AI979">
        <v>33273</v>
      </c>
      <c r="AJ979">
        <v>33780</v>
      </c>
      <c r="AK979">
        <v>33783</v>
      </c>
      <c r="AL979">
        <v>33785</v>
      </c>
      <c r="AM979">
        <v>33786</v>
      </c>
      <c r="AN979">
        <v>33866</v>
      </c>
      <c r="AO979">
        <v>33871</v>
      </c>
      <c r="AP979">
        <v>470</v>
      </c>
      <c r="AQ979">
        <v>472</v>
      </c>
      <c r="AR979">
        <v>5291</v>
      </c>
      <c r="AS979">
        <v>53221</v>
      </c>
      <c r="AT979">
        <v>53293</v>
      </c>
      <c r="AU979">
        <v>55130</v>
      </c>
      <c r="AV979">
        <v>55134</v>
      </c>
      <c r="AW979">
        <v>55135</v>
      </c>
      <c r="AX979">
        <v>56261</v>
      </c>
      <c r="AY979">
        <v>56262</v>
      </c>
      <c r="AZ979">
        <v>56264</v>
      </c>
      <c r="BA979">
        <v>56266</v>
      </c>
      <c r="BB979">
        <v>57403</v>
      </c>
      <c r="BC979">
        <v>58582</v>
      </c>
      <c r="BD979">
        <v>58586</v>
      </c>
      <c r="BE979">
        <v>58588</v>
      </c>
      <c r="BF979">
        <v>58666</v>
      </c>
      <c r="BG979">
        <v>58667</v>
      </c>
      <c r="BH979">
        <v>58671</v>
      </c>
      <c r="BI979">
        <v>58770</v>
      </c>
      <c r="BJ979">
        <v>58876</v>
      </c>
      <c r="BK979">
        <v>58877</v>
      </c>
      <c r="BL979">
        <v>58878</v>
      </c>
      <c r="BM979">
        <v>58880</v>
      </c>
      <c r="BN979">
        <v>58885</v>
      </c>
      <c r="BO979">
        <v>58886</v>
      </c>
      <c r="BP979">
        <v>58889</v>
      </c>
      <c r="BQ979">
        <v>58890</v>
      </c>
      <c r="BR979">
        <v>59020</v>
      </c>
      <c r="BS979">
        <v>59023</v>
      </c>
      <c r="BT979">
        <v>59024</v>
      </c>
      <c r="BU979">
        <v>59306</v>
      </c>
      <c r="BV979">
        <v>59311</v>
      </c>
      <c r="BW979">
        <v>59728</v>
      </c>
      <c r="BX979">
        <v>59730</v>
      </c>
      <c r="BY979">
        <v>6371</v>
      </c>
      <c r="BZ979">
        <v>6442</v>
      </c>
      <c r="CA979">
        <v>6635</v>
      </c>
      <c r="CB979">
        <v>713</v>
      </c>
      <c r="CC979">
        <v>714</v>
      </c>
      <c r="CD979">
        <v>7244</v>
      </c>
      <c r="CE979">
        <v>7247</v>
      </c>
      <c r="CF979">
        <v>8686</v>
      </c>
    </row>
    <row r="980" spans="1:84">
      <c r="A980" s="1" t="s">
        <v>979</v>
      </c>
      <c r="B980" s="1">
        <v>19858</v>
      </c>
      <c r="C980">
        <v>19863</v>
      </c>
      <c r="D980">
        <v>19866</v>
      </c>
      <c r="E980">
        <v>19924</v>
      </c>
      <c r="F980">
        <v>19929</v>
      </c>
      <c r="G980">
        <v>20098</v>
      </c>
      <c r="H980">
        <v>20099</v>
      </c>
      <c r="I980">
        <v>23075</v>
      </c>
      <c r="J980">
        <v>23081</v>
      </c>
      <c r="K980">
        <v>23498</v>
      </c>
      <c r="L980">
        <v>23499</v>
      </c>
      <c r="M980">
        <v>23500</v>
      </c>
      <c r="N980">
        <v>23501</v>
      </c>
      <c r="O980">
        <v>23502</v>
      </c>
      <c r="P980">
        <v>23504</v>
      </c>
      <c r="Q980">
        <v>24434</v>
      </c>
      <c r="R980">
        <v>24435</v>
      </c>
      <c r="S980">
        <v>27516</v>
      </c>
      <c r="T980">
        <v>27522</v>
      </c>
      <c r="U980">
        <v>34901</v>
      </c>
      <c r="V980">
        <v>27523</v>
      </c>
      <c r="W980">
        <v>28516</v>
      </c>
      <c r="X980">
        <v>31996</v>
      </c>
      <c r="Y980">
        <v>3471</v>
      </c>
      <c r="Z980">
        <v>34899</v>
      </c>
    </row>
    <row r="981" spans="1:84">
      <c r="A981" s="1" t="s">
        <v>980</v>
      </c>
      <c r="B981" s="1">
        <v>23074</v>
      </c>
      <c r="C981">
        <v>23077</v>
      </c>
      <c r="D981">
        <v>23080</v>
      </c>
      <c r="E981">
        <v>23502</v>
      </c>
      <c r="F981">
        <v>23503</v>
      </c>
      <c r="G981">
        <v>23504</v>
      </c>
      <c r="H981">
        <v>23505</v>
      </c>
      <c r="I981">
        <v>27506</v>
      </c>
      <c r="J981">
        <v>27509</v>
      </c>
      <c r="K981">
        <v>27510</v>
      </c>
      <c r="L981">
        <v>27515</v>
      </c>
    </row>
    <row r="982" spans="1:84">
      <c r="A982" s="1" t="s">
        <v>981</v>
      </c>
      <c r="B982" s="1">
        <v>16361</v>
      </c>
      <c r="C982">
        <v>16625</v>
      </c>
    </row>
    <row r="983" spans="1:84">
      <c r="A983" s="1" t="s">
        <v>982</v>
      </c>
      <c r="B983" s="1">
        <v>17205</v>
      </c>
      <c r="C983">
        <v>17697</v>
      </c>
      <c r="D983">
        <v>18122</v>
      </c>
      <c r="E983">
        <v>18125</v>
      </c>
      <c r="F983">
        <v>19948</v>
      </c>
      <c r="G983">
        <v>23132</v>
      </c>
      <c r="H983">
        <v>26665</v>
      </c>
      <c r="I983">
        <v>27981</v>
      </c>
      <c r="J983">
        <v>28390</v>
      </c>
    </row>
    <row r="984" spans="1:84">
      <c r="A984" s="1" t="s">
        <v>983</v>
      </c>
      <c r="B984" s="1">
        <v>17375</v>
      </c>
      <c r="C984">
        <v>17378</v>
      </c>
      <c r="D984">
        <v>17379</v>
      </c>
      <c r="E984">
        <v>17863</v>
      </c>
      <c r="F984">
        <v>17864</v>
      </c>
      <c r="G984">
        <v>17865</v>
      </c>
      <c r="H984">
        <v>18707</v>
      </c>
      <c r="I984">
        <v>26568</v>
      </c>
      <c r="J984">
        <v>26569</v>
      </c>
    </row>
    <row r="985" spans="1:84">
      <c r="A985" s="1" t="s">
        <v>984</v>
      </c>
      <c r="B985" s="1">
        <v>7832</v>
      </c>
      <c r="C985">
        <v>8525</v>
      </c>
      <c r="D985">
        <v>8687</v>
      </c>
      <c r="E985">
        <v>8689</v>
      </c>
    </row>
    <row r="986" spans="1:84">
      <c r="A986" s="1" t="s">
        <v>985</v>
      </c>
      <c r="B986" s="1">
        <v>16939</v>
      </c>
      <c r="C986">
        <v>16940</v>
      </c>
      <c r="D986">
        <v>16966</v>
      </c>
      <c r="E986">
        <v>17783</v>
      </c>
      <c r="F986">
        <v>20862</v>
      </c>
      <c r="G986">
        <v>23139</v>
      </c>
    </row>
    <row r="987" spans="1:84">
      <c r="A987" s="1" t="s">
        <v>986</v>
      </c>
      <c r="B987" s="1">
        <v>10343</v>
      </c>
      <c r="C987">
        <v>18303</v>
      </c>
      <c r="D987">
        <v>18500</v>
      </c>
      <c r="E987">
        <v>18515</v>
      </c>
      <c r="F987">
        <v>18954</v>
      </c>
      <c r="G987">
        <v>22506</v>
      </c>
      <c r="H987">
        <v>22507</v>
      </c>
      <c r="I987">
        <v>22513</v>
      </c>
      <c r="J987">
        <v>22514</v>
      </c>
      <c r="K987">
        <v>32699</v>
      </c>
    </row>
    <row r="988" spans="1:84">
      <c r="A988" s="1" t="s">
        <v>987</v>
      </c>
      <c r="B988" s="1">
        <v>4595</v>
      </c>
      <c r="C988">
        <v>21523</v>
      </c>
      <c r="D988">
        <v>4596</v>
      </c>
      <c r="E988">
        <v>4601</v>
      </c>
    </row>
    <row r="989" spans="1:84">
      <c r="A989" s="1" t="s">
        <v>988</v>
      </c>
      <c r="B989" s="1">
        <v>16357</v>
      </c>
    </row>
    <row r="990" spans="1:84">
      <c r="A990" s="1" t="s">
        <v>989</v>
      </c>
      <c r="B990" s="1">
        <v>16116</v>
      </c>
      <c r="C990">
        <v>2887</v>
      </c>
      <c r="D990">
        <v>2888</v>
      </c>
      <c r="E990">
        <v>2890</v>
      </c>
      <c r="F990">
        <v>2891</v>
      </c>
      <c r="G990">
        <v>7906</v>
      </c>
      <c r="H990">
        <v>8176</v>
      </c>
      <c r="I990">
        <v>8213</v>
      </c>
      <c r="J990">
        <v>8177</v>
      </c>
      <c r="K990">
        <v>8215</v>
      </c>
    </row>
    <row r="991" spans="1:84">
      <c r="A991" s="1" t="s">
        <v>990</v>
      </c>
      <c r="B991" s="1">
        <v>10502</v>
      </c>
      <c r="C991">
        <v>10503</v>
      </c>
      <c r="D991">
        <v>11299</v>
      </c>
      <c r="E991">
        <v>11319</v>
      </c>
      <c r="F991">
        <v>11368</v>
      </c>
      <c r="G991">
        <v>12140</v>
      </c>
      <c r="H991">
        <v>14186</v>
      </c>
      <c r="I991">
        <v>14397</v>
      </c>
      <c r="J991">
        <v>14427</v>
      </c>
      <c r="K991">
        <v>5052</v>
      </c>
      <c r="L991">
        <v>5093</v>
      </c>
      <c r="M991">
        <v>5094</v>
      </c>
      <c r="N991">
        <v>55933</v>
      </c>
      <c r="O991">
        <v>7745</v>
      </c>
      <c r="P991">
        <v>7746</v>
      </c>
      <c r="Q991">
        <v>7747</v>
      </c>
      <c r="R991">
        <v>8964</v>
      </c>
      <c r="S991">
        <v>9090</v>
      </c>
      <c r="T991">
        <v>9091</v>
      </c>
      <c r="U991">
        <v>9092</v>
      </c>
    </row>
    <row r="992" spans="1:84">
      <c r="A992" s="1" t="s">
        <v>991</v>
      </c>
      <c r="B992" s="1">
        <v>10502</v>
      </c>
      <c r="C992">
        <v>10503</v>
      </c>
      <c r="D992">
        <v>11299</v>
      </c>
      <c r="E992">
        <v>11319</v>
      </c>
      <c r="F992">
        <v>11368</v>
      </c>
      <c r="G992">
        <v>12140</v>
      </c>
      <c r="H992">
        <v>14397</v>
      </c>
      <c r="I992">
        <v>55933</v>
      </c>
      <c r="J992">
        <v>7746</v>
      </c>
      <c r="K992">
        <v>8964</v>
      </c>
      <c r="L992">
        <v>9091</v>
      </c>
      <c r="M992">
        <v>9092</v>
      </c>
    </row>
    <row r="993" spans="1:40">
      <c r="A993" s="1" t="s">
        <v>992</v>
      </c>
      <c r="B993" s="1">
        <v>14613</v>
      </c>
      <c r="C993">
        <v>15595</v>
      </c>
      <c r="D993">
        <v>17556</v>
      </c>
      <c r="E993">
        <v>30113</v>
      </c>
    </row>
    <row r="994" spans="1:40">
      <c r="A994" s="1" t="s">
        <v>993</v>
      </c>
      <c r="B994" s="1">
        <v>13670</v>
      </c>
      <c r="C994">
        <v>13671</v>
      </c>
      <c r="D994">
        <v>13672</v>
      </c>
    </row>
    <row r="995" spans="1:40">
      <c r="A995" s="1" t="s">
        <v>994</v>
      </c>
      <c r="B995" s="1">
        <v>17656</v>
      </c>
      <c r="C995">
        <v>17657</v>
      </c>
      <c r="D995">
        <v>17698</v>
      </c>
      <c r="E995">
        <v>17699</v>
      </c>
      <c r="F995">
        <v>17700</v>
      </c>
      <c r="G995">
        <v>17764</v>
      </c>
      <c r="H995">
        <v>26661</v>
      </c>
    </row>
    <row r="996" spans="1:40">
      <c r="A996" s="1" t="s">
        <v>995</v>
      </c>
      <c r="B996" s="1">
        <v>17205</v>
      </c>
      <c r="C996">
        <v>18125</v>
      </c>
      <c r="D996">
        <v>19948</v>
      </c>
      <c r="E996">
        <v>23132</v>
      </c>
      <c r="F996">
        <v>27981</v>
      </c>
    </row>
    <row r="997" spans="1:40">
      <c r="A997" s="1" t="s">
        <v>996</v>
      </c>
      <c r="B997" s="1">
        <v>11232</v>
      </c>
      <c r="C997">
        <v>17934</v>
      </c>
      <c r="D997">
        <v>17938</v>
      </c>
      <c r="E997">
        <v>17939</v>
      </c>
      <c r="F997">
        <v>17940</v>
      </c>
      <c r="G997">
        <v>18128</v>
      </c>
      <c r="H997">
        <v>18129</v>
      </c>
      <c r="I997">
        <v>18132</v>
      </c>
      <c r="J997">
        <v>18163</v>
      </c>
      <c r="K997">
        <v>18254</v>
      </c>
      <c r="L997">
        <v>18569</v>
      </c>
      <c r="M997">
        <v>18690</v>
      </c>
      <c r="N997">
        <v>18691</v>
      </c>
      <c r="O997">
        <v>19117</v>
      </c>
      <c r="P997">
        <v>19118</v>
      </c>
      <c r="Q997">
        <v>19119</v>
      </c>
      <c r="R997">
        <v>19120</v>
      </c>
      <c r="S997">
        <v>19132</v>
      </c>
      <c r="T997">
        <v>19133</v>
      </c>
      <c r="U997">
        <v>19284</v>
      </c>
      <c r="V997">
        <v>19285</v>
      </c>
      <c r="W997">
        <v>19286</v>
      </c>
      <c r="X997">
        <v>19287</v>
      </c>
      <c r="Y997">
        <v>19310</v>
      </c>
      <c r="Z997">
        <v>19425</v>
      </c>
      <c r="AA997">
        <v>19464</v>
      </c>
      <c r="AB997">
        <v>19986</v>
      </c>
      <c r="AC997">
        <v>28030</v>
      </c>
      <c r="AD997">
        <v>28840</v>
      </c>
      <c r="AE997">
        <v>32814</v>
      </c>
    </row>
    <row r="998" spans="1:40">
      <c r="A998" s="1" t="s">
        <v>997</v>
      </c>
      <c r="B998" s="1">
        <v>17938</v>
      </c>
      <c r="C998">
        <v>17939</v>
      </c>
      <c r="D998">
        <v>17940</v>
      </c>
      <c r="E998">
        <v>18128</v>
      </c>
      <c r="F998">
        <v>18129</v>
      </c>
      <c r="G998">
        <v>18163</v>
      </c>
      <c r="H998">
        <v>19117</v>
      </c>
      <c r="I998">
        <v>19118</v>
      </c>
      <c r="J998">
        <v>19119</v>
      </c>
      <c r="K998">
        <v>19120</v>
      </c>
      <c r="L998">
        <v>19132</v>
      </c>
      <c r="M998">
        <v>19133</v>
      </c>
      <c r="N998">
        <v>19284</v>
      </c>
      <c r="O998">
        <v>19285</v>
      </c>
      <c r="P998">
        <v>19286</v>
      </c>
      <c r="Q998">
        <v>19287</v>
      </c>
      <c r="R998">
        <v>19425</v>
      </c>
      <c r="S998">
        <v>19464</v>
      </c>
      <c r="T998">
        <v>28030</v>
      </c>
      <c r="U998">
        <v>28840</v>
      </c>
      <c r="V998">
        <v>32814</v>
      </c>
    </row>
    <row r="999" spans="1:40">
      <c r="A999" s="1" t="s">
        <v>998</v>
      </c>
      <c r="B999" s="1">
        <v>19393</v>
      </c>
    </row>
    <row r="1000" spans="1:40">
      <c r="A1000" s="1" t="s">
        <v>999</v>
      </c>
      <c r="B1000" s="1">
        <v>12059</v>
      </c>
      <c r="C1000">
        <v>12469</v>
      </c>
      <c r="D1000">
        <v>5191</v>
      </c>
      <c r="E1000">
        <v>5192</v>
      </c>
      <c r="F1000">
        <v>28732</v>
      </c>
      <c r="G1000">
        <v>5416</v>
      </c>
      <c r="H1000">
        <v>5801</v>
      </c>
      <c r="I1000">
        <v>5802</v>
      </c>
    </row>
    <row r="1001" spans="1:40">
      <c r="A1001" s="1" t="s">
        <v>1000</v>
      </c>
      <c r="B1001" s="1">
        <v>10112</v>
      </c>
      <c r="C1001">
        <v>17997</v>
      </c>
      <c r="D1001">
        <v>18000</v>
      </c>
      <c r="E1001">
        <v>18002</v>
      </c>
      <c r="F1001">
        <v>18103</v>
      </c>
      <c r="G1001">
        <v>18104</v>
      </c>
      <c r="H1001">
        <v>19993</v>
      </c>
      <c r="I1001">
        <v>19996</v>
      </c>
      <c r="J1001">
        <v>20045</v>
      </c>
      <c r="K1001">
        <v>20065</v>
      </c>
      <c r="L1001">
        <v>20066</v>
      </c>
      <c r="M1001">
        <v>23266</v>
      </c>
      <c r="N1001">
        <v>24200</v>
      </c>
    </row>
    <row r="1002" spans="1:40">
      <c r="A1002" s="1" t="s">
        <v>1001</v>
      </c>
      <c r="B1002" s="1">
        <v>10112</v>
      </c>
      <c r="C1002">
        <v>17997</v>
      </c>
      <c r="D1002">
        <v>18000</v>
      </c>
      <c r="E1002">
        <v>18002</v>
      </c>
      <c r="F1002">
        <v>18103</v>
      </c>
      <c r="G1002">
        <v>18104</v>
      </c>
      <c r="H1002">
        <v>19993</v>
      </c>
      <c r="I1002">
        <v>19996</v>
      </c>
      <c r="J1002">
        <v>20045</v>
      </c>
      <c r="K1002">
        <v>20065</v>
      </c>
      <c r="L1002">
        <v>20066</v>
      </c>
      <c r="M1002">
        <v>23266</v>
      </c>
      <c r="N1002">
        <v>24200</v>
      </c>
    </row>
    <row r="1003" spans="1:40">
      <c r="A1003" s="1" t="s">
        <v>1002</v>
      </c>
      <c r="B1003" s="1">
        <v>10036</v>
      </c>
      <c r="C1003">
        <v>23399</v>
      </c>
      <c r="D1003">
        <v>16658</v>
      </c>
      <c r="E1003">
        <v>16659</v>
      </c>
      <c r="F1003">
        <v>16714</v>
      </c>
      <c r="G1003">
        <v>16715</v>
      </c>
      <c r="H1003">
        <v>16716</v>
      </c>
      <c r="I1003">
        <v>16717</v>
      </c>
      <c r="J1003">
        <v>16718</v>
      </c>
      <c r="K1003">
        <v>16719</v>
      </c>
      <c r="L1003">
        <v>16720</v>
      </c>
      <c r="M1003">
        <v>16927</v>
      </c>
      <c r="N1003">
        <v>17128</v>
      </c>
      <c r="O1003">
        <v>17131</v>
      </c>
      <c r="P1003">
        <v>17164</v>
      </c>
      <c r="Q1003">
        <v>17187</v>
      </c>
      <c r="R1003">
        <v>17376</v>
      </c>
      <c r="S1003">
        <v>17377</v>
      </c>
      <c r="T1003">
        <v>17861</v>
      </c>
      <c r="U1003">
        <v>17862</v>
      </c>
      <c r="V1003">
        <v>17884</v>
      </c>
      <c r="W1003">
        <v>18882</v>
      </c>
      <c r="X1003">
        <v>19789</v>
      </c>
      <c r="Y1003">
        <v>19790</v>
      </c>
      <c r="Z1003">
        <v>20460</v>
      </c>
      <c r="AA1003">
        <v>22460</v>
      </c>
      <c r="AB1003">
        <v>32798</v>
      </c>
      <c r="AC1003">
        <v>22461</v>
      </c>
      <c r="AD1003">
        <v>32799</v>
      </c>
      <c r="AE1003">
        <v>23157</v>
      </c>
      <c r="AF1003">
        <v>23158</v>
      </c>
      <c r="AG1003">
        <v>23400</v>
      </c>
      <c r="AH1003">
        <v>57283</v>
      </c>
      <c r="AI1003">
        <v>26564</v>
      </c>
      <c r="AJ1003">
        <v>26565</v>
      </c>
      <c r="AK1003">
        <v>26663</v>
      </c>
      <c r="AL1003">
        <v>30368</v>
      </c>
      <c r="AM1003">
        <v>30372</v>
      </c>
      <c r="AN1003">
        <v>31155</v>
      </c>
    </row>
    <row r="1004" spans="1:40">
      <c r="A1004" s="1" t="s">
        <v>1003</v>
      </c>
      <c r="B1004" s="1">
        <v>17931</v>
      </c>
      <c r="C1004">
        <v>18452</v>
      </c>
      <c r="D1004">
        <v>18761</v>
      </c>
      <c r="E1004">
        <v>22534</v>
      </c>
      <c r="F1004">
        <v>22955</v>
      </c>
      <c r="G1004">
        <v>22956</v>
      </c>
      <c r="H1004">
        <v>23430</v>
      </c>
      <c r="I1004">
        <v>25445</v>
      </c>
      <c r="J1004">
        <v>25466</v>
      </c>
      <c r="K1004">
        <v>25471</v>
      </c>
      <c r="L1004">
        <v>25475</v>
      </c>
      <c r="M1004">
        <v>25482</v>
      </c>
      <c r="N1004">
        <v>29943</v>
      </c>
      <c r="O1004">
        <v>30353</v>
      </c>
      <c r="P1004">
        <v>31672</v>
      </c>
      <c r="Q1004">
        <v>32113</v>
      </c>
      <c r="R1004">
        <v>32116</v>
      </c>
      <c r="S1004">
        <v>32175</v>
      </c>
      <c r="T1004">
        <v>32176</v>
      </c>
      <c r="U1004">
        <v>32177</v>
      </c>
      <c r="V1004">
        <v>33389</v>
      </c>
      <c r="W1004">
        <v>33392</v>
      </c>
      <c r="X1004">
        <v>34989</v>
      </c>
      <c r="Y1004">
        <v>34990</v>
      </c>
      <c r="Z1004">
        <v>3980</v>
      </c>
      <c r="AA1004">
        <v>53615</v>
      </c>
      <c r="AB1004">
        <v>57548</v>
      </c>
      <c r="AC1004">
        <v>5768</v>
      </c>
      <c r="AD1004">
        <v>58252</v>
      </c>
      <c r="AE1004">
        <v>58254</v>
      </c>
      <c r="AF1004">
        <v>58256</v>
      </c>
      <c r="AG1004">
        <v>58303</v>
      </c>
      <c r="AH1004">
        <v>58951</v>
      </c>
    </row>
    <row r="1005" spans="1:40">
      <c r="A1005" s="1" t="s">
        <v>1004</v>
      </c>
      <c r="B1005" s="1">
        <v>14094</v>
      </c>
      <c r="C1005">
        <v>14095</v>
      </c>
      <c r="D1005">
        <v>14096</v>
      </c>
      <c r="E1005">
        <v>14097</v>
      </c>
      <c r="F1005">
        <v>14099</v>
      </c>
      <c r="G1005">
        <v>14100</v>
      </c>
      <c r="H1005">
        <v>8851</v>
      </c>
      <c r="I1005">
        <v>8855</v>
      </c>
      <c r="J1005">
        <v>8859</v>
      </c>
    </row>
    <row r="1006" spans="1:40">
      <c r="A1006" s="1" t="s">
        <v>1005</v>
      </c>
      <c r="B1006" s="1">
        <v>14094</v>
      </c>
      <c r="C1006">
        <v>14096</v>
      </c>
      <c r="D1006">
        <v>14099</v>
      </c>
      <c r="E1006">
        <v>16130</v>
      </c>
      <c r="F1006">
        <v>16131</v>
      </c>
      <c r="G1006">
        <v>16135</v>
      </c>
      <c r="H1006">
        <v>16136</v>
      </c>
      <c r="I1006">
        <v>16137</v>
      </c>
      <c r="J1006">
        <v>16138</v>
      </c>
    </row>
    <row r="1007" spans="1:40">
      <c r="A1007" s="1" t="s">
        <v>1006</v>
      </c>
      <c r="B1007" s="1">
        <v>8850</v>
      </c>
      <c r="C1007">
        <v>8853</v>
      </c>
      <c r="D1007">
        <v>8854</v>
      </c>
    </row>
    <row r="1008" spans="1:40">
      <c r="A1008" s="1" t="s">
        <v>1007</v>
      </c>
      <c r="B1008" s="1">
        <v>11698</v>
      </c>
      <c r="C1008">
        <v>11701</v>
      </c>
      <c r="D1008">
        <v>15286</v>
      </c>
      <c r="E1008">
        <v>15287</v>
      </c>
      <c r="F1008">
        <v>17420</v>
      </c>
      <c r="G1008">
        <v>19862</v>
      </c>
      <c r="H1008">
        <v>23444</v>
      </c>
      <c r="I1008">
        <v>23445</v>
      </c>
      <c r="J1008">
        <v>31141</v>
      </c>
      <c r="K1008">
        <v>32009</v>
      </c>
      <c r="L1008">
        <v>32010</v>
      </c>
      <c r="M1008">
        <v>32012</v>
      </c>
      <c r="N1008">
        <v>33076</v>
      </c>
      <c r="O1008">
        <v>34925</v>
      </c>
      <c r="P1008">
        <v>34927</v>
      </c>
      <c r="Q1008">
        <v>3783</v>
      </c>
      <c r="R1008">
        <v>3952</v>
      </c>
      <c r="S1008">
        <v>57564</v>
      </c>
      <c r="T1008">
        <v>58870</v>
      </c>
      <c r="U1008">
        <v>58872</v>
      </c>
      <c r="V1008">
        <v>58887</v>
      </c>
      <c r="W1008">
        <v>6074</v>
      </c>
      <c r="X1008">
        <v>7071</v>
      </c>
    </row>
    <row r="1009" spans="1:66">
      <c r="A1009" s="1" t="s">
        <v>1008</v>
      </c>
      <c r="B1009" s="1">
        <v>14987</v>
      </c>
      <c r="C1009">
        <v>15004</v>
      </c>
      <c r="D1009">
        <v>17334</v>
      </c>
      <c r="E1009">
        <v>4685</v>
      </c>
      <c r="F1009">
        <v>8671</v>
      </c>
      <c r="G1009">
        <v>8678</v>
      </c>
      <c r="H1009">
        <v>8679</v>
      </c>
      <c r="I1009">
        <v>8729</v>
      </c>
      <c r="J1009">
        <v>8731</v>
      </c>
      <c r="K1009">
        <v>8748</v>
      </c>
      <c r="L1009">
        <v>8749</v>
      </c>
      <c r="M1009">
        <v>8750</v>
      </c>
    </row>
    <row r="1010" spans="1:66">
      <c r="A1010" s="1" t="s">
        <v>1009</v>
      </c>
      <c r="B1010" s="1">
        <v>11069</v>
      </c>
      <c r="C1010">
        <v>11136</v>
      </c>
      <c r="D1010">
        <v>15573</v>
      </c>
      <c r="E1010">
        <v>18642</v>
      </c>
      <c r="F1010">
        <v>18780</v>
      </c>
      <c r="G1010">
        <v>18785</v>
      </c>
      <c r="H1010">
        <v>18788</v>
      </c>
      <c r="I1010">
        <v>18791</v>
      </c>
      <c r="J1010">
        <v>19678</v>
      </c>
      <c r="K1010">
        <v>19887</v>
      </c>
      <c r="L1010">
        <v>20078</v>
      </c>
      <c r="M1010">
        <v>23047</v>
      </c>
      <c r="N1010">
        <v>23371</v>
      </c>
      <c r="O1010">
        <v>23457</v>
      </c>
      <c r="P1010">
        <v>23466</v>
      </c>
      <c r="Q1010">
        <v>23495</v>
      </c>
      <c r="R1010">
        <v>29917</v>
      </c>
      <c r="S1010">
        <v>29949</v>
      </c>
      <c r="T1010">
        <v>31058</v>
      </c>
      <c r="U1010">
        <v>31174</v>
      </c>
      <c r="V1010">
        <v>32953</v>
      </c>
      <c r="W1010">
        <v>32954</v>
      </c>
      <c r="X1010">
        <v>34747</v>
      </c>
      <c r="Y1010">
        <v>34765</v>
      </c>
      <c r="Z1010">
        <v>370</v>
      </c>
      <c r="AA1010">
        <v>371</v>
      </c>
      <c r="AB1010">
        <v>58574</v>
      </c>
      <c r="AC1010">
        <v>8842</v>
      </c>
    </row>
    <row r="1011" spans="1:66">
      <c r="A1011" s="1" t="s">
        <v>1010</v>
      </c>
      <c r="B1011" s="1">
        <v>19941</v>
      </c>
      <c r="C1011">
        <v>19942</v>
      </c>
      <c r="D1011">
        <v>22496</v>
      </c>
      <c r="E1011">
        <v>22497</v>
      </c>
      <c r="F1011">
        <v>23436</v>
      </c>
      <c r="G1011">
        <v>23474</v>
      </c>
      <c r="H1011">
        <v>23475</v>
      </c>
      <c r="I1011">
        <v>25450</v>
      </c>
      <c r="J1011">
        <v>28581</v>
      </c>
      <c r="K1011">
        <v>28583</v>
      </c>
    </row>
    <row r="1012" spans="1:66">
      <c r="A1012" s="1" t="s">
        <v>1011</v>
      </c>
      <c r="B1012" s="1">
        <v>19938</v>
      </c>
      <c r="C1012">
        <v>19939</v>
      </c>
      <c r="D1012">
        <v>22493</v>
      </c>
      <c r="E1012">
        <v>22494</v>
      </c>
      <c r="F1012">
        <v>23470</v>
      </c>
      <c r="G1012">
        <v>23471</v>
      </c>
      <c r="H1012">
        <v>26635</v>
      </c>
      <c r="I1012">
        <v>26636</v>
      </c>
      <c r="J1012">
        <v>26637</v>
      </c>
      <c r="K1012">
        <v>28120</v>
      </c>
      <c r="L1012">
        <v>32041</v>
      </c>
      <c r="M1012">
        <v>32042</v>
      </c>
      <c r="N1012">
        <v>4851</v>
      </c>
      <c r="O1012">
        <v>4852</v>
      </c>
      <c r="P1012">
        <v>4875</v>
      </c>
      <c r="Q1012">
        <v>5135</v>
      </c>
      <c r="R1012">
        <v>5972</v>
      </c>
      <c r="S1012">
        <v>8446</v>
      </c>
      <c r="T1012">
        <v>8448</v>
      </c>
      <c r="U1012">
        <v>9809</v>
      </c>
      <c r="V1012">
        <v>9810</v>
      </c>
      <c r="W1012">
        <v>9934</v>
      </c>
    </row>
    <row r="1013" spans="1:66">
      <c r="A1013" s="1" t="s">
        <v>1012</v>
      </c>
      <c r="B1013" s="1">
        <v>19941</v>
      </c>
      <c r="C1013">
        <v>22496</v>
      </c>
      <c r="D1013">
        <v>22497</v>
      </c>
      <c r="E1013">
        <v>23436</v>
      </c>
      <c r="F1013">
        <v>23474</v>
      </c>
      <c r="G1013">
        <v>23475</v>
      </c>
      <c r="H1013">
        <v>28581</v>
      </c>
    </row>
    <row r="1014" spans="1:66">
      <c r="A1014" s="1" t="s">
        <v>1013</v>
      </c>
      <c r="B1014" s="1">
        <v>16939</v>
      </c>
      <c r="C1014">
        <v>16940</v>
      </c>
      <c r="D1014">
        <v>16966</v>
      </c>
      <c r="E1014">
        <v>17783</v>
      </c>
    </row>
    <row r="1015" spans="1:66">
      <c r="A1015" s="1" t="s">
        <v>1014</v>
      </c>
      <c r="B1015" s="1">
        <v>19938</v>
      </c>
      <c r="C1015">
        <v>19939</v>
      </c>
      <c r="D1015">
        <v>22493</v>
      </c>
      <c r="E1015">
        <v>22494</v>
      </c>
      <c r="F1015">
        <v>23470</v>
      </c>
      <c r="G1015">
        <v>23471</v>
      </c>
      <c r="H1015">
        <v>26635</v>
      </c>
      <c r="I1015">
        <v>26636</v>
      </c>
      <c r="J1015">
        <v>26637</v>
      </c>
      <c r="K1015">
        <v>28120</v>
      </c>
      <c r="L1015">
        <v>32041</v>
      </c>
      <c r="M1015">
        <v>4851</v>
      </c>
      <c r="N1015">
        <v>4852</v>
      </c>
      <c r="O1015">
        <v>5135</v>
      </c>
      <c r="P1015">
        <v>5972</v>
      </c>
      <c r="Q1015">
        <v>8446</v>
      </c>
      <c r="R1015">
        <v>8448</v>
      </c>
      <c r="S1015">
        <v>9809</v>
      </c>
      <c r="T1015">
        <v>9810</v>
      </c>
      <c r="U1015">
        <v>9934</v>
      </c>
    </row>
    <row r="1016" spans="1:66">
      <c r="A1016" s="1" t="s">
        <v>1015</v>
      </c>
      <c r="B1016" s="1">
        <v>17230</v>
      </c>
    </row>
    <row r="1017" spans="1:66">
      <c r="A1017" s="1" t="s">
        <v>1016</v>
      </c>
      <c r="B1017" s="1">
        <v>12643</v>
      </c>
      <c r="C1017">
        <v>12644</v>
      </c>
      <c r="D1017">
        <v>16507</v>
      </c>
    </row>
    <row r="1018" spans="1:66">
      <c r="A1018" s="1" t="s">
        <v>1017</v>
      </c>
      <c r="B1018" s="1">
        <v>15512</v>
      </c>
      <c r="C1018">
        <v>16018</v>
      </c>
      <c r="D1018">
        <v>16322</v>
      </c>
      <c r="E1018">
        <v>16339</v>
      </c>
      <c r="F1018">
        <v>16882</v>
      </c>
      <c r="G1018">
        <v>16885</v>
      </c>
      <c r="H1018">
        <v>16983</v>
      </c>
    </row>
    <row r="1019" spans="1:66">
      <c r="A1019" s="1" t="s">
        <v>1018</v>
      </c>
      <c r="B1019" s="1">
        <v>16286</v>
      </c>
      <c r="C1019">
        <v>18753</v>
      </c>
      <c r="D1019">
        <v>20825</v>
      </c>
    </row>
    <row r="1020" spans="1:66">
      <c r="A1020" s="1" t="s">
        <v>1019</v>
      </c>
      <c r="B1020" s="1">
        <v>14819</v>
      </c>
      <c r="C1020">
        <v>15723</v>
      </c>
      <c r="D1020">
        <v>16699</v>
      </c>
    </row>
    <row r="1021" spans="1:66">
      <c r="A1021" s="1" t="s">
        <v>1020</v>
      </c>
      <c r="B1021" s="1">
        <v>15580</v>
      </c>
      <c r="C1021">
        <v>101135</v>
      </c>
      <c r="D1021">
        <v>16030</v>
      </c>
      <c r="E1021">
        <v>16031</v>
      </c>
      <c r="F1021">
        <v>30722</v>
      </c>
    </row>
    <row r="1022" spans="1:66">
      <c r="A1022" s="1" t="s">
        <v>1021</v>
      </c>
      <c r="B1022" s="1">
        <v>10682</v>
      </c>
      <c r="C1022">
        <v>16886</v>
      </c>
      <c r="D1022">
        <v>17754</v>
      </c>
    </row>
    <row r="1023" spans="1:66">
      <c r="A1023" s="1" t="s">
        <v>1022</v>
      </c>
      <c r="B1023" s="1">
        <v>15499</v>
      </c>
      <c r="C1023">
        <v>15500</v>
      </c>
      <c r="D1023">
        <v>15501</v>
      </c>
      <c r="E1023">
        <v>9540</v>
      </c>
      <c r="F1023">
        <v>9541</v>
      </c>
    </row>
    <row r="1024" spans="1:66">
      <c r="A1024" s="1" t="s">
        <v>1023</v>
      </c>
      <c r="B1024" s="1">
        <v>11985</v>
      </c>
      <c r="C1024">
        <v>34283</v>
      </c>
      <c r="D1024">
        <v>34283</v>
      </c>
      <c r="E1024">
        <v>34327</v>
      </c>
      <c r="F1024">
        <v>34284</v>
      </c>
      <c r="G1024">
        <v>34284</v>
      </c>
      <c r="H1024">
        <v>34328</v>
      </c>
      <c r="I1024">
        <v>34287</v>
      </c>
      <c r="J1024">
        <v>34288</v>
      </c>
      <c r="K1024">
        <v>34289</v>
      </c>
      <c r="L1024">
        <v>34290</v>
      </c>
      <c r="M1024">
        <v>34290</v>
      </c>
      <c r="N1024">
        <v>34323</v>
      </c>
      <c r="O1024">
        <v>34291</v>
      </c>
      <c r="P1024">
        <v>34291</v>
      </c>
      <c r="Q1024">
        <v>34324</v>
      </c>
      <c r="R1024">
        <v>34292</v>
      </c>
      <c r="S1024">
        <v>34292</v>
      </c>
      <c r="T1024">
        <v>34325</v>
      </c>
      <c r="U1024">
        <v>34293</v>
      </c>
      <c r="V1024">
        <v>34293</v>
      </c>
      <c r="W1024">
        <v>34326</v>
      </c>
      <c r="X1024">
        <v>34294</v>
      </c>
      <c r="Y1024">
        <v>34426</v>
      </c>
      <c r="Z1024">
        <v>34295</v>
      </c>
      <c r="AA1024">
        <v>34296</v>
      </c>
      <c r="AB1024">
        <v>34297</v>
      </c>
      <c r="AC1024">
        <v>34298</v>
      </c>
      <c r="AD1024">
        <v>34299</v>
      </c>
      <c r="AE1024">
        <v>34300</v>
      </c>
      <c r="AF1024">
        <v>34303</v>
      </c>
      <c r="AG1024">
        <v>34304</v>
      </c>
      <c r="AH1024">
        <v>34305</v>
      </c>
      <c r="AI1024">
        <v>34306</v>
      </c>
      <c r="AJ1024">
        <v>34307</v>
      </c>
      <c r="AK1024">
        <v>34308</v>
      </c>
      <c r="AL1024">
        <v>34309</v>
      </c>
      <c r="AM1024">
        <v>34310</v>
      </c>
      <c r="AN1024">
        <v>34311</v>
      </c>
      <c r="AO1024">
        <v>34312</v>
      </c>
      <c r="AP1024">
        <v>34313</v>
      </c>
      <c r="AQ1024">
        <v>34314</v>
      </c>
      <c r="AR1024">
        <v>34315</v>
      </c>
      <c r="AS1024">
        <v>34316</v>
      </c>
      <c r="AT1024">
        <v>34317</v>
      </c>
      <c r="AU1024">
        <v>34318</v>
      </c>
      <c r="AV1024">
        <v>34321</v>
      </c>
      <c r="AW1024">
        <v>34426</v>
      </c>
      <c r="AX1024">
        <v>34454</v>
      </c>
      <c r="AY1024">
        <v>34455</v>
      </c>
      <c r="AZ1024">
        <v>34459</v>
      </c>
      <c r="BA1024">
        <v>34460</v>
      </c>
      <c r="BB1024">
        <v>34466</v>
      </c>
      <c r="BC1024">
        <v>34469</v>
      </c>
      <c r="BD1024">
        <v>34472</v>
      </c>
      <c r="BE1024">
        <v>34473</v>
      </c>
      <c r="BF1024">
        <v>34488</v>
      </c>
      <c r="BG1024">
        <v>34474</v>
      </c>
      <c r="BH1024">
        <v>34488</v>
      </c>
      <c r="BI1024">
        <v>34496</v>
      </c>
      <c r="BJ1024">
        <v>34499</v>
      </c>
      <c r="BK1024">
        <v>34506</v>
      </c>
      <c r="BL1024">
        <v>56556</v>
      </c>
      <c r="BM1024">
        <v>57763</v>
      </c>
      <c r="BN1024">
        <v>57779</v>
      </c>
    </row>
    <row r="1025" spans="1:27">
      <c r="A1025" s="1" t="s">
        <v>1024</v>
      </c>
      <c r="B1025" s="1">
        <v>18930</v>
      </c>
      <c r="C1025">
        <v>19449</v>
      </c>
      <c r="D1025">
        <v>19471</v>
      </c>
      <c r="E1025">
        <v>19783</v>
      </c>
    </row>
    <row r="1026" spans="1:27">
      <c r="A1026" s="1" t="s">
        <v>1025</v>
      </c>
      <c r="B1026" s="1">
        <v>16450</v>
      </c>
      <c r="C1026">
        <v>16744</v>
      </c>
      <c r="D1026">
        <v>17068</v>
      </c>
      <c r="E1026">
        <v>17650</v>
      </c>
      <c r="F1026">
        <v>17936</v>
      </c>
      <c r="G1026">
        <v>17937</v>
      </c>
    </row>
    <row r="1027" spans="1:27">
      <c r="A1027" s="1" t="s">
        <v>1026</v>
      </c>
      <c r="B1027" s="1">
        <v>10939</v>
      </c>
      <c r="C1027">
        <v>14442</v>
      </c>
      <c r="D1027">
        <v>16177</v>
      </c>
      <c r="E1027">
        <v>27779</v>
      </c>
    </row>
    <row r="1028" spans="1:27">
      <c r="A1028" s="1" t="s">
        <v>1027</v>
      </c>
      <c r="B1028" s="1">
        <v>18428</v>
      </c>
      <c r="C1028">
        <v>19016</v>
      </c>
      <c r="D1028">
        <v>21589</v>
      </c>
      <c r="E1028">
        <v>26563</v>
      </c>
      <c r="F1028">
        <v>30398</v>
      </c>
    </row>
    <row r="1029" spans="1:27">
      <c r="A1029" s="1" t="s">
        <v>1028</v>
      </c>
      <c r="B1029" s="1">
        <v>16074</v>
      </c>
      <c r="C1029">
        <v>16075</v>
      </c>
      <c r="D1029">
        <v>16076</v>
      </c>
      <c r="E1029">
        <v>16635</v>
      </c>
      <c r="F1029">
        <v>16646</v>
      </c>
      <c r="G1029">
        <v>16647</v>
      </c>
      <c r="H1029">
        <v>17301</v>
      </c>
      <c r="I1029">
        <v>17302</v>
      </c>
      <c r="J1029">
        <v>17303</v>
      </c>
      <c r="K1029">
        <v>17304</v>
      </c>
    </row>
    <row r="1030" spans="1:27">
      <c r="A1030" s="1" t="s">
        <v>1029</v>
      </c>
      <c r="B1030" s="1">
        <v>14784</v>
      </c>
      <c r="C1030">
        <v>15529</v>
      </c>
      <c r="D1030">
        <v>8808</v>
      </c>
    </row>
    <row r="1031" spans="1:27">
      <c r="A1031" s="1" t="s">
        <v>1030</v>
      </c>
      <c r="B1031" s="1">
        <v>10728</v>
      </c>
      <c r="C1031">
        <v>10729</v>
      </c>
      <c r="D1031">
        <v>16006</v>
      </c>
      <c r="E1031">
        <v>16007</v>
      </c>
      <c r="F1031">
        <v>16012</v>
      </c>
      <c r="G1031">
        <v>16013</v>
      </c>
      <c r="H1031">
        <v>16293</v>
      </c>
      <c r="I1031">
        <v>16308</v>
      </c>
      <c r="J1031">
        <v>16309</v>
      </c>
      <c r="K1031">
        <v>16312</v>
      </c>
      <c r="L1031">
        <v>101034</v>
      </c>
      <c r="M1031">
        <v>16313</v>
      </c>
      <c r="N1031">
        <v>5728</v>
      </c>
      <c r="O1031">
        <v>15533</v>
      </c>
      <c r="P1031">
        <v>57689</v>
      </c>
      <c r="Q1031">
        <v>7936</v>
      </c>
      <c r="R1031">
        <v>49771</v>
      </c>
      <c r="S1031">
        <v>7941</v>
      </c>
      <c r="T1031">
        <v>25083</v>
      </c>
      <c r="U1031">
        <v>8316</v>
      </c>
      <c r="V1031">
        <v>8317</v>
      </c>
      <c r="W1031">
        <v>8439</v>
      </c>
      <c r="X1031">
        <v>15535</v>
      </c>
      <c r="Y1031">
        <v>8941</v>
      </c>
      <c r="Z1031">
        <v>8943</v>
      </c>
      <c r="AA1031">
        <v>8946</v>
      </c>
    </row>
    <row r="1032" spans="1:27">
      <c r="A1032" s="1" t="s">
        <v>1031</v>
      </c>
      <c r="B1032" s="1">
        <v>19943</v>
      </c>
      <c r="C1032">
        <v>24471</v>
      </c>
      <c r="D1032">
        <v>28405</v>
      </c>
      <c r="E1032">
        <v>8519</v>
      </c>
    </row>
    <row r="1033" spans="1:27">
      <c r="A1033" s="1" t="s">
        <v>1032</v>
      </c>
      <c r="B1033" s="1">
        <v>18210</v>
      </c>
      <c r="C1033">
        <v>18211</v>
      </c>
      <c r="D1033">
        <v>18505</v>
      </c>
      <c r="E1033">
        <v>19215</v>
      </c>
      <c r="F1033">
        <v>19620</v>
      </c>
      <c r="G1033">
        <v>19623</v>
      </c>
      <c r="H1033">
        <v>19624</v>
      </c>
      <c r="I1033">
        <v>20433</v>
      </c>
      <c r="J1033">
        <v>23308</v>
      </c>
      <c r="K1033">
        <v>23309</v>
      </c>
      <c r="L1033">
        <v>28577</v>
      </c>
      <c r="M1033">
        <v>28578</v>
      </c>
      <c r="N1033">
        <v>31189</v>
      </c>
      <c r="O1033">
        <v>31191</v>
      </c>
      <c r="P1033">
        <v>31271</v>
      </c>
      <c r="Q1033">
        <v>31272</v>
      </c>
    </row>
    <row r="1034" spans="1:27">
      <c r="A1034" s="1" t="s">
        <v>1033</v>
      </c>
      <c r="B1034" s="1">
        <v>12494</v>
      </c>
      <c r="C1034">
        <v>18506</v>
      </c>
      <c r="D1034">
        <v>18794</v>
      </c>
      <c r="E1034">
        <v>18795</v>
      </c>
      <c r="F1034">
        <v>20643</v>
      </c>
      <c r="G1034">
        <v>23053</v>
      </c>
      <c r="H1034">
        <v>23054</v>
      </c>
      <c r="I1034">
        <v>33565</v>
      </c>
      <c r="J1034">
        <v>53614</v>
      </c>
      <c r="K1034">
        <v>56223</v>
      </c>
      <c r="L1034">
        <v>59303</v>
      </c>
      <c r="M1034">
        <v>113461</v>
      </c>
      <c r="N1034">
        <v>803</v>
      </c>
    </row>
    <row r="1035" spans="1:27">
      <c r="A1035" s="1" t="s">
        <v>1034</v>
      </c>
      <c r="B1035" s="1">
        <v>14630</v>
      </c>
      <c r="C1035">
        <v>14631</v>
      </c>
      <c r="D1035">
        <v>14632</v>
      </c>
      <c r="E1035">
        <v>14633</v>
      </c>
      <c r="F1035">
        <v>14634</v>
      </c>
      <c r="G1035">
        <v>14636</v>
      </c>
      <c r="H1035">
        <v>14638</v>
      </c>
      <c r="I1035">
        <v>14700</v>
      </c>
      <c r="J1035">
        <v>14702</v>
      </c>
      <c r="K1035">
        <v>16604</v>
      </c>
      <c r="L1035">
        <v>16608</v>
      </c>
      <c r="M1035">
        <v>16609</v>
      </c>
      <c r="N1035">
        <v>17794</v>
      </c>
      <c r="O1035">
        <v>17796</v>
      </c>
      <c r="P1035">
        <v>28989</v>
      </c>
      <c r="Q1035">
        <v>29915</v>
      </c>
      <c r="R1035">
        <v>506</v>
      </c>
    </row>
    <row r="1036" spans="1:27">
      <c r="A1036" s="1" t="s">
        <v>1035</v>
      </c>
      <c r="B1036" s="1">
        <v>22469</v>
      </c>
      <c r="C1036">
        <v>31147</v>
      </c>
    </row>
    <row r="1037" spans="1:27">
      <c r="A1037" s="1" t="s">
        <v>1036</v>
      </c>
      <c r="B1037" s="1">
        <v>16057</v>
      </c>
      <c r="C1037">
        <v>17137</v>
      </c>
      <c r="D1037">
        <v>18205</v>
      </c>
      <c r="E1037">
        <v>18907</v>
      </c>
      <c r="F1037">
        <v>18908</v>
      </c>
      <c r="G1037">
        <v>18911</v>
      </c>
      <c r="H1037">
        <v>18912</v>
      </c>
      <c r="I1037">
        <v>19985</v>
      </c>
      <c r="J1037">
        <v>22544</v>
      </c>
      <c r="K1037">
        <v>22545</v>
      </c>
      <c r="L1037">
        <v>27208</v>
      </c>
      <c r="M1037">
        <v>28830</v>
      </c>
      <c r="N1037">
        <v>30327</v>
      </c>
      <c r="O1037">
        <v>5925</v>
      </c>
    </row>
    <row r="1038" spans="1:27">
      <c r="A1038" s="1" t="s">
        <v>1037</v>
      </c>
      <c r="B1038" s="1">
        <v>19639</v>
      </c>
      <c r="C1038">
        <v>19640</v>
      </c>
      <c r="D1038">
        <v>19641</v>
      </c>
      <c r="E1038">
        <v>19642</v>
      </c>
      <c r="F1038">
        <v>19643</v>
      </c>
      <c r="G1038">
        <v>19646</v>
      </c>
      <c r="H1038">
        <v>19647</v>
      </c>
      <c r="I1038">
        <v>19648</v>
      </c>
      <c r="J1038">
        <v>19653</v>
      </c>
      <c r="K1038">
        <v>19654</v>
      </c>
      <c r="L1038">
        <v>19656</v>
      </c>
      <c r="M1038">
        <v>19657</v>
      </c>
      <c r="N1038">
        <v>19659</v>
      </c>
      <c r="O1038">
        <v>19660</v>
      </c>
      <c r="P1038">
        <v>19661</v>
      </c>
      <c r="Q1038">
        <v>19667</v>
      </c>
      <c r="R1038">
        <v>19668</v>
      </c>
      <c r="S1038">
        <v>19669</v>
      </c>
      <c r="T1038">
        <v>19670</v>
      </c>
      <c r="U1038">
        <v>19671</v>
      </c>
      <c r="V1038">
        <v>19672</v>
      </c>
      <c r="W1038">
        <v>32916</v>
      </c>
      <c r="X1038">
        <v>57316</v>
      </c>
      <c r="Y1038">
        <v>59465</v>
      </c>
    </row>
    <row r="1039" spans="1:27">
      <c r="A1039" s="1" t="s">
        <v>1038</v>
      </c>
      <c r="B1039" s="1">
        <v>10161</v>
      </c>
      <c r="C1039">
        <v>11139</v>
      </c>
      <c r="D1039">
        <v>15127</v>
      </c>
      <c r="E1039">
        <v>15129</v>
      </c>
      <c r="F1039">
        <v>15380</v>
      </c>
      <c r="G1039">
        <v>16813</v>
      </c>
      <c r="H1039">
        <v>17570</v>
      </c>
      <c r="I1039">
        <v>17571</v>
      </c>
      <c r="J1039">
        <v>17767</v>
      </c>
      <c r="K1039">
        <v>17769</v>
      </c>
      <c r="L1039">
        <v>18843</v>
      </c>
      <c r="M1039">
        <v>18844</v>
      </c>
      <c r="N1039">
        <v>21909</v>
      </c>
      <c r="O1039">
        <v>23718</v>
      </c>
      <c r="P1039">
        <v>27967</v>
      </c>
      <c r="Q1039">
        <v>31133</v>
      </c>
      <c r="R1039">
        <v>55825</v>
      </c>
    </row>
    <row r="1040" spans="1:27">
      <c r="A1040" s="1" t="s">
        <v>1039</v>
      </c>
      <c r="B1040" s="1">
        <v>15591</v>
      </c>
      <c r="C1040">
        <v>55967</v>
      </c>
    </row>
    <row r="1041" spans="1:29">
      <c r="A1041" s="1" t="s">
        <v>1040</v>
      </c>
      <c r="B1041" s="1">
        <v>10728</v>
      </c>
      <c r="C1041">
        <v>10729</v>
      </c>
      <c r="D1041">
        <v>16006</v>
      </c>
      <c r="E1041">
        <v>16007</v>
      </c>
      <c r="F1041">
        <v>16012</v>
      </c>
      <c r="G1041">
        <v>16013</v>
      </c>
      <c r="H1041">
        <v>16293</v>
      </c>
      <c r="I1041">
        <v>16308</v>
      </c>
      <c r="J1041">
        <v>16309</v>
      </c>
      <c r="K1041">
        <v>16312</v>
      </c>
      <c r="L1041">
        <v>101034</v>
      </c>
      <c r="M1041">
        <v>16313</v>
      </c>
      <c r="N1041">
        <v>5728</v>
      </c>
      <c r="O1041">
        <v>15533</v>
      </c>
      <c r="P1041">
        <v>57689</v>
      </c>
      <c r="Q1041">
        <v>7936</v>
      </c>
      <c r="R1041">
        <v>49771</v>
      </c>
      <c r="S1041">
        <v>7941</v>
      </c>
      <c r="T1041">
        <v>25083</v>
      </c>
      <c r="U1041">
        <v>8316</v>
      </c>
      <c r="V1041">
        <v>8317</v>
      </c>
      <c r="W1041">
        <v>8439</v>
      </c>
      <c r="X1041">
        <v>15535</v>
      </c>
      <c r="Y1041">
        <v>8941</v>
      </c>
      <c r="Z1041">
        <v>8943</v>
      </c>
      <c r="AA1041">
        <v>8946</v>
      </c>
    </row>
    <row r="1042" spans="1:29">
      <c r="A1042" s="1" t="s">
        <v>1041</v>
      </c>
      <c r="B1042" s="1">
        <v>17485</v>
      </c>
      <c r="C1042">
        <v>17486</v>
      </c>
      <c r="D1042">
        <v>18231</v>
      </c>
      <c r="E1042">
        <v>18473</v>
      </c>
    </row>
    <row r="1043" spans="1:29">
      <c r="A1043" s="1" t="s">
        <v>1042</v>
      </c>
      <c r="B1043" s="1">
        <v>11379</v>
      </c>
      <c r="C1043">
        <v>15501</v>
      </c>
      <c r="D1043">
        <v>15593</v>
      </c>
      <c r="E1043">
        <v>15594</v>
      </c>
      <c r="F1043">
        <v>16443</v>
      </c>
      <c r="G1043">
        <v>16891</v>
      </c>
      <c r="H1043">
        <v>17348</v>
      </c>
      <c r="I1043">
        <v>17349</v>
      </c>
      <c r="J1043">
        <v>5986</v>
      </c>
      <c r="K1043">
        <v>8709</v>
      </c>
      <c r="L1043">
        <v>8710</v>
      </c>
    </row>
    <row r="1044" spans="1:29">
      <c r="A1044" s="1" t="s">
        <v>1043</v>
      </c>
      <c r="B1044" s="1">
        <v>10728</v>
      </c>
      <c r="C1044">
        <v>10729</v>
      </c>
      <c r="D1044">
        <v>16293</v>
      </c>
      <c r="E1044">
        <v>16308</v>
      </c>
      <c r="F1044">
        <v>16309</v>
      </c>
      <c r="G1044">
        <v>16312</v>
      </c>
      <c r="H1044">
        <v>101034</v>
      </c>
      <c r="I1044">
        <v>16313</v>
      </c>
      <c r="J1044">
        <v>16709</v>
      </c>
      <c r="K1044">
        <v>16711</v>
      </c>
      <c r="L1044">
        <v>5728</v>
      </c>
      <c r="M1044">
        <v>15533</v>
      </c>
      <c r="N1044">
        <v>57689</v>
      </c>
      <c r="O1044">
        <v>7936</v>
      </c>
      <c r="P1044">
        <v>49771</v>
      </c>
      <c r="Q1044">
        <v>7941</v>
      </c>
      <c r="R1044">
        <v>25083</v>
      </c>
      <c r="S1044">
        <v>8316</v>
      </c>
      <c r="T1044">
        <v>8317</v>
      </c>
      <c r="U1044">
        <v>8320</v>
      </c>
      <c r="V1044">
        <v>8439</v>
      </c>
      <c r="W1044">
        <v>15535</v>
      </c>
      <c r="X1044">
        <v>8941</v>
      </c>
      <c r="Y1044">
        <v>8943</v>
      </c>
      <c r="Z1044">
        <v>8944</v>
      </c>
      <c r="AA1044">
        <v>8946</v>
      </c>
    </row>
    <row r="1045" spans="1:29">
      <c r="A1045" s="1" t="s">
        <v>1044</v>
      </c>
      <c r="B1045" s="1">
        <v>11245</v>
      </c>
      <c r="C1045">
        <v>11246</v>
      </c>
      <c r="D1045">
        <v>11248</v>
      </c>
      <c r="E1045">
        <v>11345</v>
      </c>
      <c r="F1045">
        <v>15434</v>
      </c>
      <c r="G1045">
        <v>29771</v>
      </c>
      <c r="H1045">
        <v>15435</v>
      </c>
      <c r="I1045">
        <v>16494</v>
      </c>
      <c r="J1045">
        <v>16998</v>
      </c>
      <c r="K1045">
        <v>19156</v>
      </c>
    </row>
    <row r="1046" spans="1:29">
      <c r="A1046" s="1" t="s">
        <v>1045</v>
      </c>
      <c r="B1046" s="1">
        <v>15672</v>
      </c>
      <c r="C1046">
        <v>16173</v>
      </c>
      <c r="D1046">
        <v>16174</v>
      </c>
      <c r="E1046">
        <v>17308</v>
      </c>
      <c r="F1046">
        <v>20821</v>
      </c>
      <c r="G1046">
        <v>55966</v>
      </c>
    </row>
    <row r="1047" spans="1:29">
      <c r="A1047" s="1" t="s">
        <v>1046</v>
      </c>
      <c r="B1047" s="1">
        <v>13106</v>
      </c>
      <c r="C1047">
        <v>14560</v>
      </c>
      <c r="D1047">
        <v>14725</v>
      </c>
      <c r="E1047">
        <v>14903</v>
      </c>
      <c r="F1047">
        <v>15011</v>
      </c>
      <c r="G1047">
        <v>15294</v>
      </c>
      <c r="H1047">
        <v>15459</v>
      </c>
      <c r="I1047">
        <v>15461</v>
      </c>
      <c r="J1047">
        <v>15463</v>
      </c>
      <c r="K1047">
        <v>15465</v>
      </c>
      <c r="L1047">
        <v>15467</v>
      </c>
      <c r="M1047">
        <v>15469</v>
      </c>
      <c r="N1047">
        <v>15898</v>
      </c>
      <c r="O1047">
        <v>16064</v>
      </c>
      <c r="P1047">
        <v>16066</v>
      </c>
      <c r="Q1047">
        <v>16068</v>
      </c>
      <c r="R1047">
        <v>16070</v>
      </c>
      <c r="S1047">
        <v>16350</v>
      </c>
      <c r="T1047">
        <v>17300</v>
      </c>
    </row>
    <row r="1048" spans="1:29">
      <c r="A1048" s="1" t="s">
        <v>1047</v>
      </c>
      <c r="B1048" s="1">
        <v>15127</v>
      </c>
      <c r="C1048">
        <v>15129</v>
      </c>
      <c r="D1048">
        <v>16001</v>
      </c>
      <c r="E1048">
        <v>17570</v>
      </c>
      <c r="F1048">
        <v>17571</v>
      </c>
      <c r="G1048">
        <v>17947</v>
      </c>
      <c r="H1048">
        <v>17950</v>
      </c>
      <c r="I1048">
        <v>18843</v>
      </c>
      <c r="J1048">
        <v>18844</v>
      </c>
      <c r="K1048">
        <v>22260</v>
      </c>
    </row>
    <row r="1049" spans="1:29">
      <c r="A1049" s="1" t="s">
        <v>1048</v>
      </c>
      <c r="B1049" s="1">
        <v>10728</v>
      </c>
      <c r="C1049">
        <v>10729</v>
      </c>
      <c r="D1049">
        <v>16293</v>
      </c>
      <c r="E1049">
        <v>16308</v>
      </c>
      <c r="F1049">
        <v>16309</v>
      </c>
      <c r="G1049">
        <v>16312</v>
      </c>
      <c r="H1049">
        <v>101034</v>
      </c>
      <c r="I1049">
        <v>16313</v>
      </c>
      <c r="J1049">
        <v>16709</v>
      </c>
      <c r="K1049">
        <v>16711</v>
      </c>
      <c r="L1049">
        <v>5728</v>
      </c>
      <c r="M1049">
        <v>15533</v>
      </c>
      <c r="N1049">
        <v>57689</v>
      </c>
      <c r="O1049">
        <v>7936</v>
      </c>
      <c r="P1049">
        <v>49771</v>
      </c>
      <c r="Q1049">
        <v>7941</v>
      </c>
      <c r="R1049">
        <v>25083</v>
      </c>
      <c r="S1049">
        <v>8316</v>
      </c>
      <c r="T1049">
        <v>8317</v>
      </c>
      <c r="U1049">
        <v>8320</v>
      </c>
      <c r="V1049">
        <v>8439</v>
      </c>
      <c r="W1049">
        <v>15535</v>
      </c>
      <c r="X1049">
        <v>8941</v>
      </c>
      <c r="Y1049">
        <v>8943</v>
      </c>
      <c r="Z1049">
        <v>8944</v>
      </c>
      <c r="AA1049">
        <v>8946</v>
      </c>
    </row>
    <row r="1050" spans="1:29">
      <c r="A1050" s="1" t="s">
        <v>1049</v>
      </c>
      <c r="B1050" s="1">
        <v>14824</v>
      </c>
      <c r="C1050">
        <v>14826</v>
      </c>
      <c r="D1050">
        <v>14828</v>
      </c>
      <c r="E1050">
        <v>14832</v>
      </c>
      <c r="F1050">
        <v>14836</v>
      </c>
      <c r="G1050">
        <v>14838</v>
      </c>
      <c r="H1050">
        <v>14840</v>
      </c>
      <c r="I1050">
        <v>14842</v>
      </c>
      <c r="J1050">
        <v>14844</v>
      </c>
      <c r="K1050">
        <v>14976</v>
      </c>
      <c r="L1050">
        <v>14985</v>
      </c>
      <c r="M1050">
        <v>14986</v>
      </c>
      <c r="N1050">
        <v>15000</v>
      </c>
      <c r="O1050">
        <v>15003</v>
      </c>
      <c r="P1050">
        <v>17051</v>
      </c>
      <c r="Q1050">
        <v>17055</v>
      </c>
      <c r="R1050">
        <v>17062</v>
      </c>
    </row>
    <row r="1051" spans="1:29">
      <c r="A1051" s="1" t="s">
        <v>1050</v>
      </c>
      <c r="B1051" s="1">
        <v>14988</v>
      </c>
      <c r="C1051">
        <v>14989</v>
      </c>
      <c r="D1051">
        <v>14990</v>
      </c>
      <c r="E1051">
        <v>14991</v>
      </c>
      <c r="F1051">
        <v>14992</v>
      </c>
      <c r="G1051">
        <v>14993</v>
      </c>
      <c r="H1051">
        <v>15005</v>
      </c>
      <c r="I1051">
        <v>15006</v>
      </c>
      <c r="J1051">
        <v>15007</v>
      </c>
      <c r="K1051">
        <v>15008</v>
      </c>
      <c r="L1051">
        <v>15009</v>
      </c>
      <c r="M1051">
        <v>15010</v>
      </c>
      <c r="N1051">
        <v>17063</v>
      </c>
      <c r="O1051">
        <v>26984</v>
      </c>
      <c r="P1051">
        <v>26985</v>
      </c>
      <c r="Q1051">
        <v>4686</v>
      </c>
      <c r="R1051">
        <v>8667</v>
      </c>
      <c r="S1051">
        <v>8670</v>
      </c>
      <c r="T1051">
        <v>8721</v>
      </c>
      <c r="U1051">
        <v>8724</v>
      </c>
      <c r="V1051">
        <v>8725</v>
      </c>
      <c r="W1051">
        <v>8730</v>
      </c>
      <c r="X1051">
        <v>8745</v>
      </c>
      <c r="Y1051">
        <v>8746</v>
      </c>
      <c r="Z1051">
        <v>8747</v>
      </c>
      <c r="AA1051">
        <v>8751</v>
      </c>
      <c r="AB1051">
        <v>8752</v>
      </c>
      <c r="AC1051">
        <v>9064</v>
      </c>
    </row>
    <row r="1052" spans="1:29">
      <c r="A1052" s="1" t="s">
        <v>1051</v>
      </c>
      <c r="B1052" s="1">
        <v>16939</v>
      </c>
      <c r="C1052">
        <v>16940</v>
      </c>
      <c r="D1052">
        <v>16966</v>
      </c>
      <c r="E1052">
        <v>17783</v>
      </c>
      <c r="F1052">
        <v>20862</v>
      </c>
      <c r="G1052">
        <v>23139</v>
      </c>
    </row>
    <row r="1053" spans="1:29">
      <c r="A1053" s="1" t="s">
        <v>1052</v>
      </c>
      <c r="B1053" s="1">
        <v>16376</v>
      </c>
      <c r="C1053">
        <v>16377</v>
      </c>
      <c r="D1053">
        <v>16385</v>
      </c>
      <c r="E1053">
        <v>17439</v>
      </c>
      <c r="F1053">
        <v>17856</v>
      </c>
    </row>
    <row r="1054" spans="1:29">
      <c r="A1054" s="1" t="s">
        <v>1053</v>
      </c>
      <c r="B1054" s="1">
        <v>14816</v>
      </c>
      <c r="C1054">
        <v>14817</v>
      </c>
      <c r="D1054">
        <v>15720</v>
      </c>
      <c r="E1054">
        <v>15833</v>
      </c>
      <c r="F1054">
        <v>16629</v>
      </c>
      <c r="G1054">
        <v>17190</v>
      </c>
    </row>
    <row r="1055" spans="1:29">
      <c r="A1055" s="1" t="s">
        <v>1054</v>
      </c>
      <c r="B1055" s="1">
        <v>14816</v>
      </c>
      <c r="C1055">
        <v>14817</v>
      </c>
      <c r="D1055">
        <v>15720</v>
      </c>
      <c r="E1055">
        <v>15833</v>
      </c>
      <c r="F1055">
        <v>16629</v>
      </c>
      <c r="G1055">
        <v>17190</v>
      </c>
    </row>
    <row r="1056" spans="1:29">
      <c r="A1056" s="1" t="s">
        <v>1055</v>
      </c>
      <c r="B1056" s="1">
        <v>15517</v>
      </c>
      <c r="C1056">
        <v>15518</v>
      </c>
      <c r="D1056">
        <v>15522</v>
      </c>
    </row>
    <row r="1057" spans="1:32">
      <c r="A1057" s="1" t="s">
        <v>1056</v>
      </c>
      <c r="B1057" s="1">
        <v>101093</v>
      </c>
      <c r="C1057">
        <v>20037</v>
      </c>
      <c r="D1057">
        <v>20041</v>
      </c>
      <c r="E1057">
        <v>20051</v>
      </c>
      <c r="F1057">
        <v>20059</v>
      </c>
      <c r="G1057">
        <v>20062</v>
      </c>
      <c r="H1057">
        <v>23048</v>
      </c>
      <c r="I1057">
        <v>27570</v>
      </c>
      <c r="J1057">
        <v>5983</v>
      </c>
    </row>
    <row r="1058" spans="1:32">
      <c r="A1058" s="1" t="s">
        <v>1057</v>
      </c>
      <c r="B1058" s="1">
        <v>18887</v>
      </c>
      <c r="C1058">
        <v>18888</v>
      </c>
    </row>
    <row r="1059" spans="1:32">
      <c r="A1059" s="1" t="s">
        <v>1058</v>
      </c>
      <c r="B1059" s="1">
        <v>16074</v>
      </c>
      <c r="C1059">
        <v>16075</v>
      </c>
      <c r="D1059">
        <v>16076</v>
      </c>
      <c r="E1059">
        <v>16635</v>
      </c>
      <c r="F1059">
        <v>16646</v>
      </c>
      <c r="G1059">
        <v>16647</v>
      </c>
      <c r="H1059">
        <v>17301</v>
      </c>
      <c r="I1059">
        <v>17302</v>
      </c>
      <c r="J1059">
        <v>17303</v>
      </c>
      <c r="K1059">
        <v>17304</v>
      </c>
    </row>
    <row r="1060" spans="1:32">
      <c r="A1060" s="1" t="s">
        <v>1059</v>
      </c>
      <c r="B1060" s="1">
        <v>23372</v>
      </c>
      <c r="C1060">
        <v>23373</v>
      </c>
      <c r="D1060">
        <v>23377</v>
      </c>
      <c r="E1060">
        <v>29965</v>
      </c>
    </row>
    <row r="1061" spans="1:32">
      <c r="A1061" s="1" t="s">
        <v>1060</v>
      </c>
      <c r="B1061" s="1">
        <v>15591</v>
      </c>
      <c r="C1061">
        <v>55967</v>
      </c>
    </row>
    <row r="1062" spans="1:32">
      <c r="A1062" s="1" t="s">
        <v>1061</v>
      </c>
      <c r="B1062" s="1">
        <v>15128</v>
      </c>
      <c r="C1062">
        <v>15130</v>
      </c>
      <c r="D1062">
        <v>15950</v>
      </c>
      <c r="E1062">
        <v>15951</v>
      </c>
      <c r="F1062">
        <v>17266</v>
      </c>
      <c r="G1062">
        <v>17266</v>
      </c>
      <c r="H1062">
        <v>30235</v>
      </c>
      <c r="I1062">
        <v>17496</v>
      </c>
      <c r="J1062">
        <v>17497</v>
      </c>
      <c r="K1062">
        <v>17948</v>
      </c>
      <c r="L1062">
        <v>17951</v>
      </c>
      <c r="M1062">
        <v>28620</v>
      </c>
    </row>
    <row r="1063" spans="1:32">
      <c r="A1063" s="1" t="s">
        <v>1062</v>
      </c>
      <c r="B1063" s="1">
        <v>17887</v>
      </c>
      <c r="C1063">
        <v>19070</v>
      </c>
      <c r="D1063">
        <v>21557</v>
      </c>
      <c r="E1063">
        <v>24628</v>
      </c>
    </row>
    <row r="1064" spans="1:32">
      <c r="A1064" s="1" t="s">
        <v>1063</v>
      </c>
      <c r="B1064" s="1">
        <v>100901</v>
      </c>
      <c r="C1064">
        <v>118675</v>
      </c>
      <c r="D1064">
        <v>118677</v>
      </c>
      <c r="E1064">
        <v>12289</v>
      </c>
      <c r="F1064">
        <v>18335</v>
      </c>
      <c r="G1064">
        <v>18454</v>
      </c>
      <c r="H1064">
        <v>18460</v>
      </c>
      <c r="I1064">
        <v>18638</v>
      </c>
      <c r="J1064">
        <v>18639</v>
      </c>
      <c r="K1064">
        <v>18640</v>
      </c>
      <c r="L1064">
        <v>18641</v>
      </c>
      <c r="M1064">
        <v>18994</v>
      </c>
      <c r="N1064">
        <v>18995</v>
      </c>
      <c r="O1064">
        <v>18998</v>
      </c>
      <c r="P1064">
        <v>19000</v>
      </c>
      <c r="Q1064">
        <v>19014</v>
      </c>
      <c r="R1064">
        <v>19065</v>
      </c>
      <c r="S1064">
        <v>19747</v>
      </c>
      <c r="T1064">
        <v>19748</v>
      </c>
      <c r="U1064">
        <v>22481</v>
      </c>
      <c r="V1064">
        <v>22482</v>
      </c>
      <c r="W1064">
        <v>24498</v>
      </c>
      <c r="X1064">
        <v>24499</v>
      </c>
      <c r="Y1064">
        <v>24505</v>
      </c>
      <c r="Z1064">
        <v>24506</v>
      </c>
      <c r="AA1064">
        <v>30847</v>
      </c>
      <c r="AB1064">
        <v>30848</v>
      </c>
      <c r="AC1064">
        <v>30849</v>
      </c>
      <c r="AD1064">
        <v>30850</v>
      </c>
      <c r="AE1064">
        <v>8795</v>
      </c>
      <c r="AF1064">
        <v>39827</v>
      </c>
    </row>
    <row r="1065" spans="1:32">
      <c r="A1065" s="1" t="s">
        <v>1064</v>
      </c>
      <c r="B1065" s="1">
        <v>17218</v>
      </c>
      <c r="C1065">
        <v>17221</v>
      </c>
      <c r="D1065">
        <v>17347</v>
      </c>
      <c r="E1065">
        <v>17439</v>
      </c>
    </row>
    <row r="1066" spans="1:32">
      <c r="A1066" s="1" t="s">
        <v>1065</v>
      </c>
      <c r="B1066" s="1">
        <v>18449</v>
      </c>
      <c r="C1066">
        <v>18758</v>
      </c>
      <c r="D1066">
        <v>58188</v>
      </c>
    </row>
    <row r="1067" spans="1:32">
      <c r="A1067" s="1" t="s">
        <v>1066</v>
      </c>
      <c r="B1067" s="1">
        <v>14442</v>
      </c>
      <c r="C1067">
        <v>16177</v>
      </c>
      <c r="D1067">
        <v>16443</v>
      </c>
      <c r="E1067">
        <v>19991</v>
      </c>
      <c r="F1067">
        <v>27779</v>
      </c>
    </row>
    <row r="1068" spans="1:32">
      <c r="A1068" s="1" t="s">
        <v>1067</v>
      </c>
      <c r="B1068" s="1">
        <v>15969</v>
      </c>
      <c r="C1068">
        <v>17194</v>
      </c>
      <c r="D1068">
        <v>19069</v>
      </c>
      <c r="E1068">
        <v>20823</v>
      </c>
      <c r="F1068">
        <v>20824</v>
      </c>
      <c r="G1068">
        <v>21555</v>
      </c>
      <c r="H1068">
        <v>57656</v>
      </c>
    </row>
    <row r="1069" spans="1:32">
      <c r="A1069" s="1" t="s">
        <v>1068</v>
      </c>
      <c r="B1069" s="1">
        <v>19856</v>
      </c>
      <c r="C1069">
        <v>19857</v>
      </c>
      <c r="D1069">
        <v>19860</v>
      </c>
      <c r="E1069">
        <v>19861</v>
      </c>
      <c r="F1069">
        <v>19864</v>
      </c>
      <c r="G1069">
        <v>19865</v>
      </c>
      <c r="H1069">
        <v>19922</v>
      </c>
      <c r="I1069">
        <v>19923</v>
      </c>
      <c r="J1069">
        <v>19927</v>
      </c>
      <c r="K1069">
        <v>19928</v>
      </c>
      <c r="L1069">
        <v>20100</v>
      </c>
      <c r="M1069">
        <v>20101</v>
      </c>
      <c r="N1069">
        <v>20102</v>
      </c>
      <c r="O1069">
        <v>20103</v>
      </c>
      <c r="P1069">
        <v>24431</v>
      </c>
      <c r="Q1069">
        <v>24433</v>
      </c>
      <c r="R1069">
        <v>27520</v>
      </c>
      <c r="S1069">
        <v>27521</v>
      </c>
      <c r="T1069">
        <v>27524</v>
      </c>
      <c r="U1069">
        <v>27525</v>
      </c>
      <c r="V1069">
        <v>27526</v>
      </c>
      <c r="W1069">
        <v>27527</v>
      </c>
    </row>
    <row r="1070" spans="1:32">
      <c r="A1070" s="1" t="s">
        <v>1069</v>
      </c>
      <c r="B1070" s="1">
        <v>106326</v>
      </c>
      <c r="C1070">
        <v>16094</v>
      </c>
      <c r="D1070">
        <v>16095</v>
      </c>
      <c r="E1070">
        <v>19991</v>
      </c>
      <c r="F1070">
        <v>24313</v>
      </c>
    </row>
    <row r="1071" spans="1:32">
      <c r="A1071" s="1" t="s">
        <v>1070</v>
      </c>
      <c r="B1071" s="1">
        <v>15429</v>
      </c>
      <c r="C1071">
        <v>55968</v>
      </c>
    </row>
    <row r="1072" spans="1:32">
      <c r="A1072" s="1" t="s">
        <v>1071</v>
      </c>
      <c r="B1072" s="1">
        <v>15969</v>
      </c>
      <c r="C1072">
        <v>16273</v>
      </c>
      <c r="D1072">
        <v>16276</v>
      </c>
      <c r="E1072">
        <v>16923</v>
      </c>
      <c r="F1072">
        <v>17194</v>
      </c>
      <c r="G1072">
        <v>19069</v>
      </c>
      <c r="H1072">
        <v>20823</v>
      </c>
      <c r="I1072">
        <v>20824</v>
      </c>
      <c r="J1072">
        <v>21555</v>
      </c>
      <c r="K1072">
        <v>57656</v>
      </c>
    </row>
    <row r="1073" spans="1:28">
      <c r="A1073" s="1" t="s">
        <v>1072</v>
      </c>
      <c r="B1073" s="1">
        <v>17451</v>
      </c>
      <c r="C1073">
        <v>17779</v>
      </c>
      <c r="D1073">
        <v>17840</v>
      </c>
      <c r="E1073">
        <v>18326</v>
      </c>
      <c r="F1073">
        <v>30129</v>
      </c>
      <c r="G1073">
        <v>9366</v>
      </c>
    </row>
    <row r="1074" spans="1:28">
      <c r="A1074" s="1" t="s">
        <v>1073</v>
      </c>
      <c r="B1074" s="1">
        <v>15266</v>
      </c>
      <c r="C1074">
        <v>15269</v>
      </c>
      <c r="D1074">
        <v>15270</v>
      </c>
      <c r="E1074">
        <v>15271</v>
      </c>
      <c r="F1074">
        <v>15272</v>
      </c>
      <c r="G1074">
        <v>15273</v>
      </c>
      <c r="H1074">
        <v>17176</v>
      </c>
      <c r="I1074">
        <v>17290</v>
      </c>
      <c r="J1074">
        <v>17291</v>
      </c>
      <c r="K1074">
        <v>17293</v>
      </c>
      <c r="L1074">
        <v>17775</v>
      </c>
      <c r="M1074">
        <v>18084</v>
      </c>
    </row>
    <row r="1075" spans="1:28">
      <c r="A1075" s="1" t="s">
        <v>1074</v>
      </c>
      <c r="B1075" s="1">
        <v>15269</v>
      </c>
      <c r="C1075">
        <v>15271</v>
      </c>
      <c r="D1075">
        <v>15272</v>
      </c>
      <c r="E1075">
        <v>15273</v>
      </c>
      <c r="F1075">
        <v>17176</v>
      </c>
      <c r="G1075">
        <v>17290</v>
      </c>
      <c r="H1075">
        <v>17291</v>
      </c>
      <c r="I1075">
        <v>17293</v>
      </c>
      <c r="J1075">
        <v>17775</v>
      </c>
      <c r="K1075">
        <v>18084</v>
      </c>
    </row>
    <row r="1076" spans="1:28">
      <c r="A1076" s="1" t="s">
        <v>1075</v>
      </c>
      <c r="B1076" s="1">
        <v>17493</v>
      </c>
      <c r="C1076">
        <v>5397</v>
      </c>
    </row>
    <row r="1077" spans="1:28">
      <c r="A1077" s="1" t="s">
        <v>1076</v>
      </c>
      <c r="B1077" s="1">
        <v>16373</v>
      </c>
      <c r="C1077">
        <v>16374</v>
      </c>
      <c r="D1077">
        <v>16378</v>
      </c>
      <c r="E1077">
        <v>16379</v>
      </c>
      <c r="F1077">
        <v>16381</v>
      </c>
      <c r="G1077">
        <v>16382</v>
      </c>
      <c r="H1077">
        <v>17216</v>
      </c>
      <c r="I1077">
        <v>17219</v>
      </c>
      <c r="J1077">
        <v>17344</v>
      </c>
      <c r="K1077">
        <v>18039</v>
      </c>
      <c r="L1077">
        <v>18040</v>
      </c>
      <c r="M1077">
        <v>18878</v>
      </c>
      <c r="N1077">
        <v>18879</v>
      </c>
      <c r="O1077">
        <v>18880</v>
      </c>
      <c r="P1077">
        <v>22470</v>
      </c>
    </row>
    <row r="1078" spans="1:28">
      <c r="A1078" s="1" t="s">
        <v>1077</v>
      </c>
      <c r="B1078" s="1">
        <v>12195</v>
      </c>
      <c r="C1078">
        <v>18898</v>
      </c>
      <c r="D1078">
        <v>23228</v>
      </c>
      <c r="E1078">
        <v>25909</v>
      </c>
      <c r="F1078">
        <v>26004</v>
      </c>
      <c r="G1078">
        <v>32248</v>
      </c>
      <c r="H1078">
        <v>5928</v>
      </c>
      <c r="I1078">
        <v>5938</v>
      </c>
    </row>
    <row r="1079" spans="1:28">
      <c r="A1079" s="1" t="s">
        <v>1078</v>
      </c>
      <c r="B1079" s="1">
        <v>18254</v>
      </c>
      <c r="C1079">
        <v>18569</v>
      </c>
      <c r="D1079">
        <v>18690</v>
      </c>
      <c r="E1079">
        <v>18691</v>
      </c>
      <c r="F1079">
        <v>19117</v>
      </c>
      <c r="G1079">
        <v>19118</v>
      </c>
      <c r="H1079">
        <v>19119</v>
      </c>
      <c r="I1079">
        <v>19120</v>
      </c>
      <c r="J1079">
        <v>19132</v>
      </c>
      <c r="K1079">
        <v>19133</v>
      </c>
      <c r="L1079">
        <v>19287</v>
      </c>
      <c r="M1079">
        <v>19310</v>
      </c>
      <c r="N1079">
        <v>19425</v>
      </c>
      <c r="O1079">
        <v>19464</v>
      </c>
      <c r="P1079">
        <v>28030</v>
      </c>
      <c r="Q1079">
        <v>28840</v>
      </c>
      <c r="R1079">
        <v>32814</v>
      </c>
      <c r="S1079">
        <v>9247</v>
      </c>
    </row>
    <row r="1080" spans="1:28">
      <c r="A1080" s="1" t="s">
        <v>1079</v>
      </c>
      <c r="B1080" s="1">
        <v>14802</v>
      </c>
      <c r="C1080">
        <v>14803</v>
      </c>
      <c r="D1080">
        <v>14922</v>
      </c>
      <c r="E1080">
        <v>14923</v>
      </c>
      <c r="F1080">
        <v>14924</v>
      </c>
      <c r="G1080">
        <v>14925</v>
      </c>
      <c r="H1080">
        <v>14926</v>
      </c>
      <c r="I1080">
        <v>15167</v>
      </c>
      <c r="J1080">
        <v>15448</v>
      </c>
      <c r="K1080">
        <v>15449</v>
      </c>
      <c r="L1080">
        <v>15450</v>
      </c>
      <c r="M1080">
        <v>15451</v>
      </c>
      <c r="N1080">
        <v>15452</v>
      </c>
      <c r="O1080">
        <v>15453</v>
      </c>
      <c r="P1080">
        <v>15454</v>
      </c>
      <c r="Q1080">
        <v>15455</v>
      </c>
      <c r="R1080">
        <v>15456</v>
      </c>
      <c r="S1080">
        <v>15457</v>
      </c>
      <c r="T1080">
        <v>15925</v>
      </c>
      <c r="U1080">
        <v>16828</v>
      </c>
      <c r="V1080">
        <v>16829</v>
      </c>
      <c r="W1080">
        <v>17811</v>
      </c>
      <c r="X1080">
        <v>17812</v>
      </c>
      <c r="Y1080">
        <v>17830</v>
      </c>
      <c r="Z1080">
        <v>30325</v>
      </c>
      <c r="AA1080">
        <v>46023</v>
      </c>
      <c r="AB1080">
        <v>55607</v>
      </c>
    </row>
    <row r="1081" spans="1:28">
      <c r="A1081" s="1" t="s">
        <v>1080</v>
      </c>
      <c r="B1081" s="1">
        <v>14802</v>
      </c>
      <c r="C1081">
        <v>14803</v>
      </c>
      <c r="D1081">
        <v>14922</v>
      </c>
      <c r="E1081">
        <v>14923</v>
      </c>
      <c r="F1081">
        <v>14924</v>
      </c>
      <c r="G1081">
        <v>14925</v>
      </c>
      <c r="H1081">
        <v>14926</v>
      </c>
      <c r="I1081">
        <v>15167</v>
      </c>
      <c r="J1081">
        <v>15448</v>
      </c>
      <c r="K1081">
        <v>15449</v>
      </c>
      <c r="L1081">
        <v>15450</v>
      </c>
      <c r="M1081">
        <v>15451</v>
      </c>
      <c r="N1081">
        <v>15452</v>
      </c>
      <c r="O1081">
        <v>15453</v>
      </c>
      <c r="P1081">
        <v>15454</v>
      </c>
      <c r="Q1081">
        <v>15455</v>
      </c>
      <c r="R1081">
        <v>15456</v>
      </c>
      <c r="S1081">
        <v>15457</v>
      </c>
      <c r="T1081">
        <v>15925</v>
      </c>
      <c r="U1081">
        <v>16828</v>
      </c>
      <c r="V1081">
        <v>16829</v>
      </c>
      <c r="W1081">
        <v>17811</v>
      </c>
      <c r="X1081">
        <v>17812</v>
      </c>
      <c r="Y1081">
        <v>17830</v>
      </c>
      <c r="Z1081">
        <v>30325</v>
      </c>
      <c r="AA1081">
        <v>46023</v>
      </c>
      <c r="AB1081">
        <v>55607</v>
      </c>
    </row>
    <row r="1082" spans="1:28">
      <c r="A1082" s="1" t="s">
        <v>1081</v>
      </c>
      <c r="B1082" s="1">
        <v>16978</v>
      </c>
      <c r="C1082">
        <v>19715</v>
      </c>
    </row>
    <row r="1083" spans="1:28">
      <c r="A1083" s="1" t="s">
        <v>1082</v>
      </c>
      <c r="B1083" s="1">
        <v>10955</v>
      </c>
      <c r="C1083">
        <v>11056</v>
      </c>
      <c r="D1083">
        <v>11057</v>
      </c>
      <c r="E1083">
        <v>19867</v>
      </c>
      <c r="F1083">
        <v>23045</v>
      </c>
      <c r="G1083">
        <v>23046</v>
      </c>
      <c r="H1083">
        <v>23453</v>
      </c>
      <c r="I1083">
        <v>33123</v>
      </c>
      <c r="J1083">
        <v>9254</v>
      </c>
      <c r="K1083">
        <v>9255</v>
      </c>
    </row>
    <row r="1084" spans="1:28">
      <c r="A1084" s="1" t="s">
        <v>1083</v>
      </c>
      <c r="B1084" s="1">
        <v>18263</v>
      </c>
      <c r="C1084">
        <v>18264</v>
      </c>
      <c r="D1084">
        <v>18265</v>
      </c>
      <c r="E1084">
        <v>18507</v>
      </c>
      <c r="F1084">
        <v>18508</v>
      </c>
      <c r="G1084">
        <v>54958</v>
      </c>
      <c r="H1084">
        <v>8904</v>
      </c>
    </row>
    <row r="1085" spans="1:28">
      <c r="A1085" s="1" t="s">
        <v>1084</v>
      </c>
      <c r="B1085" s="1">
        <v>18609</v>
      </c>
    </row>
    <row r="1086" spans="1:28">
      <c r="A1086" s="1" t="s">
        <v>1085</v>
      </c>
      <c r="B1086" s="1">
        <v>31163</v>
      </c>
      <c r="C1086">
        <v>31164</v>
      </c>
      <c r="D1086">
        <v>31537</v>
      </c>
      <c r="E1086">
        <v>31548</v>
      </c>
      <c r="F1086">
        <v>31554</v>
      </c>
    </row>
    <row r="1087" spans="1:28">
      <c r="A1087" s="1" t="s">
        <v>1086</v>
      </c>
      <c r="B1087" s="1">
        <v>10609</v>
      </c>
      <c r="C1087">
        <v>18892</v>
      </c>
      <c r="D1087">
        <v>23433</v>
      </c>
      <c r="E1087">
        <v>23434</v>
      </c>
      <c r="F1087">
        <v>23435</v>
      </c>
      <c r="G1087">
        <v>25448</v>
      </c>
      <c r="H1087">
        <v>25449</v>
      </c>
      <c r="I1087">
        <v>2557</v>
      </c>
      <c r="J1087">
        <v>2621</v>
      </c>
      <c r="K1087">
        <v>28579</v>
      </c>
      <c r="L1087">
        <v>28580</v>
      </c>
      <c r="M1087">
        <v>28582</v>
      </c>
      <c r="N1087">
        <v>28585</v>
      </c>
      <c r="O1087">
        <v>33176</v>
      </c>
    </row>
    <row r="1088" spans="1:28">
      <c r="A1088" s="1" t="s">
        <v>1087</v>
      </c>
      <c r="B1088" s="1">
        <v>17569</v>
      </c>
    </row>
    <row r="1089" spans="1:20">
      <c r="A1089" s="1" t="s">
        <v>1088</v>
      </c>
      <c r="B1089" s="1">
        <v>19888</v>
      </c>
      <c r="C1089">
        <v>22942</v>
      </c>
      <c r="D1089">
        <v>23054</v>
      </c>
      <c r="E1089">
        <v>23196</v>
      </c>
      <c r="F1089">
        <v>23198</v>
      </c>
      <c r="G1089">
        <v>26653</v>
      </c>
      <c r="H1089">
        <v>26654</v>
      </c>
      <c r="I1089">
        <v>26655</v>
      </c>
      <c r="J1089">
        <v>4471</v>
      </c>
    </row>
    <row r="1090" spans="1:20">
      <c r="A1090" s="1" t="s">
        <v>1089</v>
      </c>
      <c r="B1090" s="1">
        <v>11138</v>
      </c>
      <c r="C1090">
        <v>11140</v>
      </c>
    </row>
    <row r="1091" spans="1:20">
      <c r="A1091" s="1" t="s">
        <v>1090</v>
      </c>
      <c r="B1091" s="1">
        <v>11816</v>
      </c>
      <c r="C1091">
        <v>11817</v>
      </c>
      <c r="D1091">
        <v>118766</v>
      </c>
      <c r="E1091">
        <v>15893</v>
      </c>
      <c r="F1091">
        <v>15944</v>
      </c>
      <c r="G1091">
        <v>15989</v>
      </c>
      <c r="H1091">
        <v>15995</v>
      </c>
    </row>
    <row r="1092" spans="1:20">
      <c r="A1092" s="1" t="s">
        <v>1091</v>
      </c>
      <c r="B1092" s="1">
        <v>10144</v>
      </c>
      <c r="C1092">
        <v>10145</v>
      </c>
      <c r="D1092">
        <v>10146</v>
      </c>
      <c r="E1092">
        <v>12580</v>
      </c>
      <c r="F1092">
        <v>12583</v>
      </c>
      <c r="G1092">
        <v>12642</v>
      </c>
      <c r="H1092">
        <v>54935</v>
      </c>
      <c r="I1092">
        <v>54955</v>
      </c>
    </row>
    <row r="1093" spans="1:20">
      <c r="A1093" s="1" t="s">
        <v>1092</v>
      </c>
      <c r="B1093" s="1">
        <v>16594</v>
      </c>
      <c r="C1093">
        <v>16991</v>
      </c>
      <c r="D1093">
        <v>16992</v>
      </c>
      <c r="E1093">
        <v>23283</v>
      </c>
      <c r="F1093">
        <v>23284</v>
      </c>
    </row>
    <row r="1094" spans="1:20">
      <c r="A1094" s="1" t="s">
        <v>1093</v>
      </c>
      <c r="B1094" s="1">
        <v>19570</v>
      </c>
      <c r="C1094">
        <v>19571</v>
      </c>
      <c r="D1094">
        <v>19574</v>
      </c>
      <c r="E1094">
        <v>19575</v>
      </c>
      <c r="F1094">
        <v>19586</v>
      </c>
      <c r="G1094">
        <v>19590</v>
      </c>
      <c r="H1094">
        <v>19591</v>
      </c>
      <c r="I1094">
        <v>19592</v>
      </c>
      <c r="J1094">
        <v>19597</v>
      </c>
      <c r="K1094">
        <v>19598</v>
      </c>
      <c r="L1094">
        <v>19599</v>
      </c>
      <c r="M1094">
        <v>29969</v>
      </c>
      <c r="N1094">
        <v>29970</v>
      </c>
      <c r="O1094">
        <v>29971</v>
      </c>
      <c r="P1094">
        <v>29972</v>
      </c>
      <c r="Q1094">
        <v>30417</v>
      </c>
      <c r="R1094">
        <v>30418</v>
      </c>
      <c r="S1094">
        <v>30419</v>
      </c>
      <c r="T1094">
        <v>30420</v>
      </c>
    </row>
    <row r="1095" spans="1:20">
      <c r="A1095" s="1" t="s">
        <v>1094</v>
      </c>
      <c r="B1095" s="1">
        <v>113241</v>
      </c>
      <c r="C1095">
        <v>113243</v>
      </c>
      <c r="D1095">
        <v>18534</v>
      </c>
      <c r="E1095">
        <v>18535</v>
      </c>
      <c r="F1095">
        <v>18536</v>
      </c>
      <c r="G1095">
        <v>18537</v>
      </c>
      <c r="H1095">
        <v>18539</v>
      </c>
      <c r="I1095">
        <v>18542</v>
      </c>
      <c r="J1095">
        <v>19501</v>
      </c>
      <c r="K1095">
        <v>28019</v>
      </c>
      <c r="L1095">
        <v>28619</v>
      </c>
      <c r="M1095">
        <v>57132</v>
      </c>
      <c r="N1095">
        <v>7273</v>
      </c>
      <c r="O1095">
        <v>8845</v>
      </c>
    </row>
    <row r="1096" spans="1:20">
      <c r="A1096" s="1" t="s">
        <v>1095</v>
      </c>
      <c r="B1096" s="1">
        <v>10272</v>
      </c>
      <c r="C1096">
        <v>10273</v>
      </c>
      <c r="D1096">
        <v>10960</v>
      </c>
      <c r="E1096">
        <v>14445</v>
      </c>
      <c r="F1096">
        <v>14446</v>
      </c>
      <c r="G1096">
        <v>18159</v>
      </c>
      <c r="H1096">
        <v>18160</v>
      </c>
      <c r="I1096">
        <v>5962</v>
      </c>
    </row>
    <row r="1097" spans="1:20">
      <c r="A1097" s="1" t="s">
        <v>1096</v>
      </c>
      <c r="B1097" s="1">
        <v>18643</v>
      </c>
      <c r="C1097">
        <v>18646</v>
      </c>
    </row>
    <row r="1098" spans="1:20">
      <c r="A1098" s="1" t="s">
        <v>1097</v>
      </c>
      <c r="B1098" s="1">
        <v>17978</v>
      </c>
    </row>
    <row r="1099" spans="1:20">
      <c r="A1099" s="1" t="s">
        <v>1098</v>
      </c>
      <c r="B1099" s="1">
        <v>19193</v>
      </c>
      <c r="C1099">
        <v>19194</v>
      </c>
    </row>
    <row r="1100" spans="1:20">
      <c r="A1100" s="1" t="s">
        <v>1099</v>
      </c>
      <c r="B1100" s="1">
        <v>17898</v>
      </c>
      <c r="C1100">
        <v>18025</v>
      </c>
      <c r="D1100">
        <v>18415</v>
      </c>
      <c r="E1100">
        <v>18416</v>
      </c>
      <c r="F1100">
        <v>18419</v>
      </c>
      <c r="G1100">
        <v>18420</v>
      </c>
      <c r="H1100">
        <v>18426</v>
      </c>
      <c r="I1100">
        <v>18675</v>
      </c>
      <c r="J1100">
        <v>18676</v>
      </c>
      <c r="K1100">
        <v>18677</v>
      </c>
      <c r="L1100">
        <v>19234</v>
      </c>
      <c r="M1100">
        <v>19235</v>
      </c>
      <c r="N1100">
        <v>19474</v>
      </c>
      <c r="O1100">
        <v>19475</v>
      </c>
      <c r="P1100">
        <v>19477</v>
      </c>
      <c r="Q1100">
        <v>19479</v>
      </c>
      <c r="R1100">
        <v>21320</v>
      </c>
      <c r="S1100">
        <v>21321</v>
      </c>
    </row>
    <row r="1101" spans="1:20">
      <c r="A1101" s="1" t="s">
        <v>1100</v>
      </c>
      <c r="B1101" s="1">
        <v>17898</v>
      </c>
      <c r="C1101">
        <v>18025</v>
      </c>
      <c r="D1101">
        <v>18415</v>
      </c>
      <c r="E1101">
        <v>18416</v>
      </c>
      <c r="F1101">
        <v>18419</v>
      </c>
      <c r="G1101">
        <v>18420</v>
      </c>
      <c r="H1101">
        <v>18426</v>
      </c>
      <c r="I1101">
        <v>18675</v>
      </c>
      <c r="J1101">
        <v>18676</v>
      </c>
      <c r="K1101">
        <v>18677</v>
      </c>
      <c r="L1101">
        <v>19234</v>
      </c>
      <c r="M1101">
        <v>19235</v>
      </c>
      <c r="N1101">
        <v>19474</v>
      </c>
      <c r="O1101">
        <v>19475</v>
      </c>
      <c r="P1101">
        <v>19477</v>
      </c>
      <c r="Q1101">
        <v>19479</v>
      </c>
      <c r="R1101">
        <v>21320</v>
      </c>
      <c r="S1101">
        <v>21321</v>
      </c>
    </row>
    <row r="1102" spans="1:20">
      <c r="A1102" s="1" t="s">
        <v>1101</v>
      </c>
      <c r="B1102" s="1">
        <v>19296</v>
      </c>
    </row>
    <row r="1103" spans="1:20">
      <c r="A1103" s="1" t="s">
        <v>1102</v>
      </c>
      <c r="B1103" s="1">
        <v>19840</v>
      </c>
      <c r="C1103">
        <v>19841</v>
      </c>
      <c r="D1103">
        <v>20104</v>
      </c>
    </row>
    <row r="1104" spans="1:20">
      <c r="A1104" s="1" t="s">
        <v>1103</v>
      </c>
      <c r="B1104" s="1">
        <v>18798</v>
      </c>
      <c r="C1104">
        <v>18801</v>
      </c>
      <c r="D1104">
        <v>19903</v>
      </c>
      <c r="E1104">
        <v>19907</v>
      </c>
      <c r="F1104">
        <v>19918</v>
      </c>
      <c r="G1104">
        <v>20853</v>
      </c>
    </row>
    <row r="1105" spans="1:27">
      <c r="A1105" s="1" t="s">
        <v>1104</v>
      </c>
      <c r="B1105" s="1">
        <v>22466</v>
      </c>
    </row>
    <row r="1106" spans="1:27">
      <c r="A1106" s="1" t="s">
        <v>1105</v>
      </c>
      <c r="B1106" s="1">
        <v>17182</v>
      </c>
      <c r="C1106">
        <v>28286</v>
      </c>
    </row>
    <row r="1107" spans="1:27">
      <c r="A1107" s="1" t="s">
        <v>1106</v>
      </c>
      <c r="B1107" s="1">
        <v>19700</v>
      </c>
      <c r="C1107">
        <v>19701</v>
      </c>
      <c r="D1107">
        <v>19911</v>
      </c>
      <c r="E1107">
        <v>20545</v>
      </c>
      <c r="F1107">
        <v>30763</v>
      </c>
      <c r="G1107">
        <v>34972</v>
      </c>
      <c r="H1107">
        <v>34973</v>
      </c>
      <c r="I1107">
        <v>55450</v>
      </c>
    </row>
    <row r="1108" spans="1:27">
      <c r="A1108" s="1" t="s">
        <v>1107</v>
      </c>
      <c r="B1108" s="1">
        <v>14906</v>
      </c>
    </row>
    <row r="1109" spans="1:27">
      <c r="A1109" s="1" t="s">
        <v>1108</v>
      </c>
      <c r="B1109" s="1">
        <v>16517</v>
      </c>
      <c r="C1109">
        <v>18547</v>
      </c>
      <c r="D1109">
        <v>19767</v>
      </c>
      <c r="E1109">
        <v>20778</v>
      </c>
    </row>
    <row r="1110" spans="1:27">
      <c r="A1110" s="1" t="s">
        <v>1109</v>
      </c>
      <c r="B1110" s="1">
        <v>18185</v>
      </c>
      <c r="C1110">
        <v>18186</v>
      </c>
      <c r="D1110">
        <v>18187</v>
      </c>
      <c r="E1110">
        <v>18188</v>
      </c>
      <c r="F1110">
        <v>18191</v>
      </c>
      <c r="G1110">
        <v>18192</v>
      </c>
      <c r="H1110">
        <v>18193</v>
      </c>
      <c r="I1110">
        <v>28213</v>
      </c>
    </row>
    <row r="1111" spans="1:27">
      <c r="A1111" s="1" t="s">
        <v>1110</v>
      </c>
      <c r="B1111" s="1">
        <v>17174</v>
      </c>
      <c r="C1111">
        <v>17578</v>
      </c>
      <c r="D1111">
        <v>17645</v>
      </c>
      <c r="E1111">
        <v>18068</v>
      </c>
    </row>
    <row r="1112" spans="1:27">
      <c r="A1112" s="1" t="s">
        <v>1111</v>
      </c>
      <c r="B1112" s="1">
        <v>10196</v>
      </c>
      <c r="C1112">
        <v>10247</v>
      </c>
      <c r="D1112">
        <v>11892</v>
      </c>
      <c r="E1112">
        <v>2494</v>
      </c>
      <c r="F1112">
        <v>108789</v>
      </c>
      <c r="G1112">
        <v>30637</v>
      </c>
      <c r="H1112">
        <v>31181</v>
      </c>
      <c r="I1112">
        <v>6804</v>
      </c>
      <c r="J1112">
        <v>108788</v>
      </c>
      <c r="K1112">
        <v>6837</v>
      </c>
      <c r="L1112">
        <v>108786</v>
      </c>
      <c r="M1112">
        <v>6839</v>
      </c>
      <c r="N1112">
        <v>108818</v>
      </c>
      <c r="O1112">
        <v>6850</v>
      </c>
      <c r="P1112">
        <v>108816</v>
      </c>
      <c r="Q1112">
        <v>6886</v>
      </c>
      <c r="R1112">
        <v>108817</v>
      </c>
      <c r="S1112">
        <v>7997</v>
      </c>
      <c r="T1112">
        <v>8011</v>
      </c>
      <c r="U1112">
        <v>8013</v>
      </c>
      <c r="V1112">
        <v>8041</v>
      </c>
      <c r="W1112">
        <v>8058</v>
      </c>
      <c r="X1112">
        <v>8077</v>
      </c>
      <c r="Y1112">
        <v>8204</v>
      </c>
      <c r="Z1112">
        <v>8205</v>
      </c>
      <c r="AA1112">
        <v>8206</v>
      </c>
    </row>
    <row r="1113" spans="1:27">
      <c r="A1113" s="1" t="s">
        <v>1112</v>
      </c>
      <c r="B1113" s="1">
        <v>19440</v>
      </c>
      <c r="C1113">
        <v>19444</v>
      </c>
      <c r="D1113">
        <v>22512</v>
      </c>
      <c r="E1113">
        <v>22519</v>
      </c>
      <c r="F1113">
        <v>22523</v>
      </c>
      <c r="G1113">
        <v>24451</v>
      </c>
      <c r="H1113">
        <v>24457</v>
      </c>
      <c r="I1113">
        <v>24458</v>
      </c>
      <c r="J1113">
        <v>24461</v>
      </c>
      <c r="K1113">
        <v>24463</v>
      </c>
      <c r="L1113">
        <v>33347</v>
      </c>
      <c r="M1113">
        <v>33350</v>
      </c>
      <c r="N1113">
        <v>33352</v>
      </c>
      <c r="O1113">
        <v>33354</v>
      </c>
      <c r="P1113">
        <v>5575</v>
      </c>
      <c r="Q1113">
        <v>5614</v>
      </c>
    </row>
    <row r="1114" spans="1:27">
      <c r="A1114" s="1" t="s">
        <v>1113</v>
      </c>
      <c r="B1114" s="1">
        <v>26577</v>
      </c>
      <c r="C1114">
        <v>26578</v>
      </c>
    </row>
    <row r="1115" spans="1:27">
      <c r="A1115" s="1" t="s">
        <v>1114</v>
      </c>
      <c r="B1115" s="1">
        <v>33338</v>
      </c>
      <c r="C1115">
        <v>33339</v>
      </c>
      <c r="D1115">
        <v>33340</v>
      </c>
    </row>
    <row r="1116" spans="1:27">
      <c r="A1116" s="1" t="s">
        <v>1115</v>
      </c>
      <c r="B1116" s="1">
        <v>16422</v>
      </c>
      <c r="C1116">
        <v>18353</v>
      </c>
    </row>
    <row r="1117" spans="1:27">
      <c r="A1117" s="1" t="s">
        <v>1116</v>
      </c>
      <c r="B1117" s="1">
        <v>13744</v>
      </c>
      <c r="C1117">
        <v>14760</v>
      </c>
    </row>
    <row r="1118" spans="1:27">
      <c r="A1118" s="1" t="s">
        <v>1117</v>
      </c>
      <c r="B1118" s="1">
        <v>16502</v>
      </c>
      <c r="C1118">
        <v>17326</v>
      </c>
      <c r="D1118">
        <v>18856</v>
      </c>
    </row>
    <row r="1119" spans="1:27">
      <c r="A1119" s="1" t="s">
        <v>1118</v>
      </c>
      <c r="B1119" s="1">
        <v>19738</v>
      </c>
      <c r="C1119">
        <v>28156</v>
      </c>
      <c r="D1119">
        <v>28164</v>
      </c>
    </row>
    <row r="1120" spans="1:27">
      <c r="A1120" s="1" t="s">
        <v>1119</v>
      </c>
      <c r="B1120" s="1">
        <v>14585</v>
      </c>
      <c r="C1120">
        <v>14586</v>
      </c>
      <c r="D1120">
        <v>14587</v>
      </c>
      <c r="E1120">
        <v>14588</v>
      </c>
      <c r="F1120">
        <v>14772</v>
      </c>
      <c r="G1120">
        <v>16008</v>
      </c>
      <c r="H1120">
        <v>16014</v>
      </c>
      <c r="I1120">
        <v>17306</v>
      </c>
    </row>
    <row r="1121" spans="1:23">
      <c r="A1121" s="1" t="s">
        <v>1120</v>
      </c>
      <c r="B1121" s="1">
        <v>14186</v>
      </c>
      <c r="C1121">
        <v>14427</v>
      </c>
      <c r="D1121">
        <v>5052</v>
      </c>
      <c r="E1121">
        <v>5093</v>
      </c>
      <c r="F1121">
        <v>5094</v>
      </c>
      <c r="G1121">
        <v>7745</v>
      </c>
      <c r="H1121">
        <v>7747</v>
      </c>
      <c r="I1121">
        <v>9090</v>
      </c>
    </row>
    <row r="1122" spans="1:23">
      <c r="A1122" s="1" t="s">
        <v>1121</v>
      </c>
      <c r="B1122" s="1">
        <v>15517</v>
      </c>
      <c r="C1122">
        <v>15518</v>
      </c>
      <c r="D1122">
        <v>15522</v>
      </c>
    </row>
    <row r="1123" spans="1:23">
      <c r="A1123" s="1" t="s">
        <v>1122</v>
      </c>
      <c r="B1123" s="1">
        <v>18734</v>
      </c>
    </row>
    <row r="1124" spans="1:23">
      <c r="A1124" s="1" t="s">
        <v>1123</v>
      </c>
      <c r="B1124" s="1">
        <v>17670</v>
      </c>
      <c r="C1124">
        <v>17672</v>
      </c>
      <c r="D1124">
        <v>18541</v>
      </c>
      <c r="E1124">
        <v>18543</v>
      </c>
    </row>
    <row r="1125" spans="1:23">
      <c r="A1125" s="1" t="s">
        <v>1124</v>
      </c>
      <c r="B1125" s="1">
        <v>18231</v>
      </c>
    </row>
    <row r="1126" spans="1:23">
      <c r="A1126" s="1" t="s">
        <v>1125</v>
      </c>
      <c r="B1126" s="1">
        <v>16526</v>
      </c>
      <c r="C1126">
        <v>17118</v>
      </c>
      <c r="D1126">
        <v>17456</v>
      </c>
      <c r="E1126">
        <v>17742</v>
      </c>
    </row>
    <row r="1127" spans="1:23">
      <c r="A1127" s="1" t="s">
        <v>1126</v>
      </c>
      <c r="B1127" s="1">
        <v>19580</v>
      </c>
      <c r="C1127">
        <v>19583</v>
      </c>
      <c r="D1127">
        <v>19587</v>
      </c>
      <c r="E1127">
        <v>19870</v>
      </c>
      <c r="F1127">
        <v>19873</v>
      </c>
      <c r="G1127">
        <v>50677</v>
      </c>
      <c r="H1127">
        <v>19876</v>
      </c>
      <c r="I1127">
        <v>19976</v>
      </c>
      <c r="J1127">
        <v>19979</v>
      </c>
      <c r="K1127">
        <v>19982</v>
      </c>
      <c r="L1127">
        <v>21594</v>
      </c>
      <c r="M1127">
        <v>33788</v>
      </c>
      <c r="N1127">
        <v>34964</v>
      </c>
      <c r="O1127">
        <v>57446</v>
      </c>
      <c r="P1127">
        <v>57448</v>
      </c>
      <c r="Q1127">
        <v>59928</v>
      </c>
    </row>
    <row r="1128" spans="1:23">
      <c r="A1128" s="1" t="s">
        <v>1127</v>
      </c>
      <c r="B1128" s="1">
        <v>18389</v>
      </c>
      <c r="C1128">
        <v>18390</v>
      </c>
      <c r="D1128">
        <v>24524</v>
      </c>
      <c r="E1128">
        <v>24525</v>
      </c>
    </row>
    <row r="1129" spans="1:23">
      <c r="A1129" s="1" t="s">
        <v>1128</v>
      </c>
      <c r="B1129" s="1">
        <v>10304</v>
      </c>
      <c r="C1129">
        <v>10323</v>
      </c>
      <c r="D1129">
        <v>10476</v>
      </c>
      <c r="E1129">
        <v>17631</v>
      </c>
      <c r="F1129">
        <v>17875</v>
      </c>
      <c r="G1129">
        <v>17876</v>
      </c>
      <c r="H1129">
        <v>18275</v>
      </c>
      <c r="I1129">
        <v>18378</v>
      </c>
      <c r="J1129">
        <v>18517</v>
      </c>
      <c r="K1129">
        <v>18519</v>
      </c>
      <c r="L1129">
        <v>18934</v>
      </c>
      <c r="M1129">
        <v>18956</v>
      </c>
      <c r="N1129">
        <v>18957</v>
      </c>
      <c r="O1129">
        <v>22529</v>
      </c>
    </row>
    <row r="1130" spans="1:23">
      <c r="A1130" s="1" t="s">
        <v>1129</v>
      </c>
      <c r="B1130" s="1">
        <v>11629</v>
      </c>
      <c r="C1130">
        <v>7907</v>
      </c>
    </row>
    <row r="1131" spans="1:23">
      <c r="A1131" s="1" t="s">
        <v>1130</v>
      </c>
      <c r="B1131" s="1">
        <v>19888</v>
      </c>
      <c r="C1131">
        <v>22942</v>
      </c>
    </row>
    <row r="1132" spans="1:23">
      <c r="A1132" s="1" t="s">
        <v>1131</v>
      </c>
      <c r="B1132" s="1">
        <v>2477</v>
      </c>
      <c r="C1132">
        <v>32621</v>
      </c>
      <c r="D1132">
        <v>32625</v>
      </c>
      <c r="E1132">
        <v>32630</v>
      </c>
      <c r="F1132">
        <v>32750</v>
      </c>
      <c r="G1132">
        <v>33245</v>
      </c>
      <c r="H1132">
        <v>33246</v>
      </c>
      <c r="I1132">
        <v>33248</v>
      </c>
      <c r="J1132">
        <v>33249</v>
      </c>
      <c r="K1132">
        <v>33250</v>
      </c>
      <c r="L1132">
        <v>33251</v>
      </c>
      <c r="M1132">
        <v>33252</v>
      </c>
      <c r="N1132">
        <v>33363</v>
      </c>
      <c r="O1132">
        <v>34793</v>
      </c>
      <c r="P1132">
        <v>34947</v>
      </c>
      <c r="Q1132">
        <v>34948</v>
      </c>
      <c r="R1132">
        <v>34953</v>
      </c>
      <c r="S1132">
        <v>34954</v>
      </c>
      <c r="T1132">
        <v>5941</v>
      </c>
      <c r="U1132">
        <v>7752</v>
      </c>
      <c r="V1132">
        <v>8207</v>
      </c>
      <c r="W1132">
        <v>9621</v>
      </c>
    </row>
    <row r="1133" spans="1:23">
      <c r="A1133" s="1" t="s">
        <v>1132</v>
      </c>
      <c r="B1133" s="1">
        <v>11293</v>
      </c>
      <c r="C1133">
        <v>17363</v>
      </c>
      <c r="D1133">
        <v>32621</v>
      </c>
      <c r="E1133">
        <v>32625</v>
      </c>
      <c r="F1133">
        <v>32630</v>
      </c>
      <c r="G1133">
        <v>32750</v>
      </c>
      <c r="H1133">
        <v>33245</v>
      </c>
      <c r="I1133">
        <v>33246</v>
      </c>
      <c r="J1133">
        <v>34793</v>
      </c>
      <c r="K1133">
        <v>34954</v>
      </c>
      <c r="L1133">
        <v>56783</v>
      </c>
      <c r="M1133">
        <v>5941</v>
      </c>
      <c r="N1133">
        <v>7752</v>
      </c>
      <c r="O1133">
        <v>8207</v>
      </c>
      <c r="P1133">
        <v>9621</v>
      </c>
    </row>
    <row r="1134" spans="1:23">
      <c r="A1134" s="1" t="s">
        <v>1133</v>
      </c>
      <c r="B1134" s="1">
        <v>11138</v>
      </c>
      <c r="C1134">
        <v>11140</v>
      </c>
      <c r="D1134">
        <v>23197</v>
      </c>
      <c r="E1134">
        <v>25648</v>
      </c>
      <c r="F1134">
        <v>29490</v>
      </c>
    </row>
    <row r="1135" spans="1:23">
      <c r="A1135" s="1" t="s">
        <v>1134</v>
      </c>
      <c r="B1135" s="1">
        <v>17182</v>
      </c>
      <c r="C1135">
        <v>28286</v>
      </c>
    </row>
    <row r="1136" spans="1:23">
      <c r="A1136" s="1" t="s">
        <v>1135</v>
      </c>
      <c r="B1136" s="1">
        <v>17292</v>
      </c>
      <c r="C1136">
        <v>17778</v>
      </c>
      <c r="D1136">
        <v>17968</v>
      </c>
      <c r="E1136">
        <v>17969</v>
      </c>
      <c r="F1136">
        <v>19950</v>
      </c>
      <c r="G1136">
        <v>54932</v>
      </c>
    </row>
    <row r="1137" spans="1:22">
      <c r="A1137" s="1" t="s">
        <v>1136</v>
      </c>
      <c r="B1137" s="1">
        <v>17292</v>
      </c>
      <c r="C1137">
        <v>17778</v>
      </c>
      <c r="D1137">
        <v>17968</v>
      </c>
      <c r="E1137">
        <v>17969</v>
      </c>
      <c r="F1137">
        <v>19950</v>
      </c>
      <c r="G1137">
        <v>54932</v>
      </c>
    </row>
    <row r="1138" spans="1:22">
      <c r="A1138" s="1" t="s">
        <v>1137</v>
      </c>
      <c r="B1138" s="1">
        <v>17840</v>
      </c>
      <c r="C1138">
        <v>18326</v>
      </c>
      <c r="D1138">
        <v>30129</v>
      </c>
      <c r="E1138">
        <v>33667</v>
      </c>
      <c r="F1138">
        <v>9366</v>
      </c>
    </row>
    <row r="1139" spans="1:22">
      <c r="A1139" s="1" t="s">
        <v>1138</v>
      </c>
      <c r="B1139" s="1">
        <v>18239</v>
      </c>
      <c r="C1139">
        <v>18804</v>
      </c>
    </row>
    <row r="1140" spans="1:22">
      <c r="A1140" s="1" t="s">
        <v>1139</v>
      </c>
      <c r="B1140" s="1">
        <v>12494</v>
      </c>
      <c r="C1140">
        <v>1611</v>
      </c>
      <c r="D1140">
        <v>18506</v>
      </c>
      <c r="E1140">
        <v>18794</v>
      </c>
      <c r="F1140">
        <v>18795</v>
      </c>
      <c r="G1140">
        <v>20643</v>
      </c>
      <c r="H1140">
        <v>23053</v>
      </c>
      <c r="I1140">
        <v>23054</v>
      </c>
      <c r="J1140">
        <v>33565</v>
      </c>
      <c r="K1140">
        <v>53614</v>
      </c>
      <c r="L1140">
        <v>56223</v>
      </c>
      <c r="M1140">
        <v>59303</v>
      </c>
      <c r="N1140">
        <v>113461</v>
      </c>
    </row>
    <row r="1141" spans="1:22">
      <c r="A1141" s="1" t="s">
        <v>1140</v>
      </c>
      <c r="B1141" s="1">
        <v>19336</v>
      </c>
      <c r="C1141">
        <v>19756</v>
      </c>
      <c r="D1141">
        <v>23148</v>
      </c>
      <c r="E1141">
        <v>23153</v>
      </c>
      <c r="F1141">
        <v>23154</v>
      </c>
      <c r="G1141">
        <v>23156</v>
      </c>
      <c r="H1141">
        <v>24439</v>
      </c>
      <c r="I1141">
        <v>28145</v>
      </c>
      <c r="J1141">
        <v>28229</v>
      </c>
      <c r="K1141">
        <v>28230</v>
      </c>
      <c r="L1141">
        <v>32850</v>
      </c>
    </row>
    <row r="1142" spans="1:22">
      <c r="A1142" s="1" t="s">
        <v>1141</v>
      </c>
      <c r="B1142" s="1">
        <v>32813</v>
      </c>
      <c r="C1142">
        <v>33243</v>
      </c>
      <c r="D1142">
        <v>33244</v>
      </c>
      <c r="E1142">
        <v>33247</v>
      </c>
      <c r="F1142">
        <v>33303</v>
      </c>
      <c r="G1142">
        <v>33311</v>
      </c>
      <c r="H1142">
        <v>33312</v>
      </c>
      <c r="I1142">
        <v>33313</v>
      </c>
      <c r="J1142">
        <v>33325</v>
      </c>
      <c r="K1142">
        <v>33689</v>
      </c>
      <c r="L1142">
        <v>33690</v>
      </c>
      <c r="M1142">
        <v>9958</v>
      </c>
    </row>
    <row r="1143" spans="1:22">
      <c r="A1143" s="1" t="s">
        <v>1142</v>
      </c>
      <c r="B1143" s="1">
        <v>100024</v>
      </c>
      <c r="C1143">
        <v>11782</v>
      </c>
      <c r="D1143">
        <v>11896</v>
      </c>
      <c r="E1143">
        <v>32813</v>
      </c>
      <c r="F1143">
        <v>33243</v>
      </c>
      <c r="G1143">
        <v>33244</v>
      </c>
      <c r="H1143">
        <v>33303</v>
      </c>
      <c r="I1143">
        <v>33311</v>
      </c>
      <c r="J1143">
        <v>33312</v>
      </c>
      <c r="K1143">
        <v>33313</v>
      </c>
      <c r="L1143">
        <v>33325</v>
      </c>
      <c r="M1143">
        <v>33689</v>
      </c>
      <c r="N1143">
        <v>33690</v>
      </c>
      <c r="O1143">
        <v>39229</v>
      </c>
      <c r="P1143">
        <v>39231</v>
      </c>
      <c r="Q1143">
        <v>56162</v>
      </c>
      <c r="R1143">
        <v>56165</v>
      </c>
      <c r="S1143">
        <v>57425</v>
      </c>
      <c r="T1143">
        <v>57427</v>
      </c>
      <c r="U1143">
        <v>57523</v>
      </c>
      <c r="V1143">
        <v>57524</v>
      </c>
    </row>
    <row r="1144" spans="1:22">
      <c r="A1144" s="1" t="s">
        <v>1143</v>
      </c>
      <c r="B1144" s="1">
        <v>26753</v>
      </c>
      <c r="C1144">
        <v>55092</v>
      </c>
      <c r="D1144">
        <v>55595</v>
      </c>
      <c r="E1144">
        <v>55596</v>
      </c>
      <c r="F1144">
        <v>56144</v>
      </c>
      <c r="G1144">
        <v>57459</v>
      </c>
      <c r="H1144">
        <v>58750</v>
      </c>
      <c r="I1144">
        <v>58764</v>
      </c>
      <c r="J1144">
        <v>58947</v>
      </c>
      <c r="K1144">
        <v>58948</v>
      </c>
      <c r="L1144">
        <v>59616</v>
      </c>
    </row>
    <row r="1145" spans="1:22">
      <c r="A1145" s="1" t="s">
        <v>1144</v>
      </c>
      <c r="B1145" s="1">
        <v>11897</v>
      </c>
      <c r="C1145">
        <v>19465</v>
      </c>
      <c r="D1145">
        <v>22946</v>
      </c>
      <c r="E1145">
        <v>23166</v>
      </c>
      <c r="F1145">
        <v>26551</v>
      </c>
      <c r="G1145">
        <v>26552</v>
      </c>
      <c r="H1145">
        <v>27585</v>
      </c>
      <c r="I1145">
        <v>28045</v>
      </c>
      <c r="J1145">
        <v>28131</v>
      </c>
      <c r="K1145">
        <v>29990</v>
      </c>
      <c r="L1145">
        <v>30974</v>
      </c>
      <c r="M1145">
        <v>33328</v>
      </c>
    </row>
    <row r="1146" spans="1:22">
      <c r="A1146" s="1" t="s">
        <v>1145</v>
      </c>
      <c r="B1146" s="1">
        <v>10279</v>
      </c>
    </row>
    <row r="1147" spans="1:22">
      <c r="A1147" s="1" t="s">
        <v>1146</v>
      </c>
      <c r="B1147" s="1">
        <v>10279</v>
      </c>
    </row>
    <row r="1148" spans="1:22">
      <c r="A1148" s="1" t="s">
        <v>1147</v>
      </c>
      <c r="B1148" s="1">
        <v>11239</v>
      </c>
      <c r="C1148">
        <v>11516</v>
      </c>
      <c r="D1148">
        <v>11517</v>
      </c>
      <c r="E1148">
        <v>18287</v>
      </c>
      <c r="F1148">
        <v>49093</v>
      </c>
      <c r="G1148">
        <v>29563</v>
      </c>
      <c r="H1148">
        <v>29751</v>
      </c>
      <c r="I1148">
        <v>5261</v>
      </c>
      <c r="J1148">
        <v>56179</v>
      </c>
      <c r="K1148">
        <v>5681</v>
      </c>
    </row>
    <row r="1149" spans="1:22">
      <c r="A1149" s="1" t="s">
        <v>1148</v>
      </c>
      <c r="B1149" s="1">
        <v>14652</v>
      </c>
      <c r="C1149">
        <v>14653</v>
      </c>
    </row>
    <row r="1150" spans="1:22">
      <c r="A1150" s="1" t="s">
        <v>1149</v>
      </c>
      <c r="B1150" s="1">
        <v>17404</v>
      </c>
      <c r="C1150">
        <v>17405</v>
      </c>
      <c r="D1150">
        <v>28376</v>
      </c>
    </row>
    <row r="1151" spans="1:22">
      <c r="A1151" s="1" t="s">
        <v>1150</v>
      </c>
      <c r="B1151" s="1">
        <v>11764</v>
      </c>
      <c r="C1151">
        <v>13657</v>
      </c>
      <c r="D1151">
        <v>7813</v>
      </c>
    </row>
    <row r="1152" spans="1:22">
      <c r="A1152" s="1" t="s">
        <v>1151</v>
      </c>
      <c r="B1152" s="1">
        <v>11369</v>
      </c>
    </row>
    <row r="1153" spans="1:23">
      <c r="A1153" s="1" t="s">
        <v>1152</v>
      </c>
      <c r="B1153" s="1">
        <v>17403</v>
      </c>
      <c r="C1153">
        <v>18342</v>
      </c>
      <c r="D1153">
        <v>18775</v>
      </c>
      <c r="E1153">
        <v>18776</v>
      </c>
      <c r="F1153">
        <v>19855</v>
      </c>
    </row>
    <row r="1154" spans="1:23">
      <c r="A1154" s="1" t="s">
        <v>1153</v>
      </c>
      <c r="B1154" s="1">
        <v>23050</v>
      </c>
    </row>
    <row r="1155" spans="1:23">
      <c r="A1155" s="1" t="s">
        <v>1154</v>
      </c>
      <c r="B1155" s="1">
        <v>23050</v>
      </c>
    </row>
    <row r="1156" spans="1:23">
      <c r="A1156" s="1" t="s">
        <v>1155</v>
      </c>
      <c r="B1156" s="1">
        <v>8786</v>
      </c>
    </row>
    <row r="1157" spans="1:23">
      <c r="A1157" s="1" t="s">
        <v>1156</v>
      </c>
      <c r="B1157" s="1">
        <v>14623</v>
      </c>
      <c r="C1157">
        <v>14624</v>
      </c>
    </row>
    <row r="1158" spans="1:23">
      <c r="A1158" s="1" t="s">
        <v>1157</v>
      </c>
      <c r="B1158" s="1">
        <v>14183</v>
      </c>
    </row>
    <row r="1159" spans="1:23">
      <c r="A1159" s="1" t="s">
        <v>1158</v>
      </c>
      <c r="B1159" s="1">
        <v>14535</v>
      </c>
    </row>
    <row r="1160" spans="1:23">
      <c r="A1160" s="1" t="s">
        <v>1159</v>
      </c>
      <c r="B1160" s="1">
        <v>19817</v>
      </c>
      <c r="C1160">
        <v>33398</v>
      </c>
      <c r="D1160">
        <v>33401</v>
      </c>
      <c r="E1160">
        <v>9302</v>
      </c>
    </row>
    <row r="1161" spans="1:23">
      <c r="A1161" s="1" t="s">
        <v>1160</v>
      </c>
      <c r="B1161" s="1">
        <v>17670</v>
      </c>
      <c r="C1161">
        <v>17672</v>
      </c>
      <c r="D1161">
        <v>18543</v>
      </c>
    </row>
    <row r="1162" spans="1:23">
      <c r="A1162" s="1" t="s">
        <v>1161</v>
      </c>
      <c r="B1162" s="1">
        <v>20036</v>
      </c>
      <c r="C1162">
        <v>20040</v>
      </c>
      <c r="D1162">
        <v>20050</v>
      </c>
      <c r="E1162">
        <v>20058</v>
      </c>
      <c r="F1162">
        <v>20061</v>
      </c>
      <c r="G1162">
        <v>20076</v>
      </c>
      <c r="H1162">
        <v>20081</v>
      </c>
      <c r="I1162">
        <v>20085</v>
      </c>
    </row>
    <row r="1163" spans="1:23">
      <c r="A1163" s="1" t="s">
        <v>1162</v>
      </c>
      <c r="B1163" s="1">
        <v>11783</v>
      </c>
      <c r="C1163">
        <v>33305</v>
      </c>
    </row>
    <row r="1164" spans="1:23">
      <c r="A1164" s="1" t="s">
        <v>1163</v>
      </c>
      <c r="B1164" s="1">
        <v>10276</v>
      </c>
      <c r="C1164">
        <v>12192</v>
      </c>
      <c r="D1164">
        <v>14002</v>
      </c>
      <c r="E1164">
        <v>17627</v>
      </c>
      <c r="F1164">
        <v>17628</v>
      </c>
      <c r="G1164">
        <v>23175</v>
      </c>
      <c r="H1164">
        <v>27950</v>
      </c>
      <c r="I1164">
        <v>32825</v>
      </c>
      <c r="J1164">
        <v>504</v>
      </c>
      <c r="K1164">
        <v>9256</v>
      </c>
    </row>
    <row r="1165" spans="1:23">
      <c r="A1165" s="1" t="s">
        <v>1164</v>
      </c>
      <c r="B1165" s="1">
        <v>16917</v>
      </c>
      <c r="C1165">
        <v>17721</v>
      </c>
      <c r="D1165">
        <v>17726</v>
      </c>
      <c r="E1165">
        <v>17731</v>
      </c>
      <c r="F1165">
        <v>23072</v>
      </c>
      <c r="G1165">
        <v>25109</v>
      </c>
      <c r="H1165">
        <v>27599</v>
      </c>
      <c r="I1165">
        <v>57769</v>
      </c>
    </row>
    <row r="1166" spans="1:23">
      <c r="A1166" s="1" t="s">
        <v>1165</v>
      </c>
      <c r="B1166" s="1">
        <v>10098</v>
      </c>
      <c r="C1166">
        <v>105988</v>
      </c>
      <c r="D1166">
        <v>25322</v>
      </c>
      <c r="E1166">
        <v>28235</v>
      </c>
      <c r="F1166">
        <v>28236</v>
      </c>
      <c r="G1166">
        <v>28238</v>
      </c>
      <c r="H1166">
        <v>28239</v>
      </c>
      <c r="I1166">
        <v>33333</v>
      </c>
      <c r="J1166">
        <v>33335</v>
      </c>
      <c r="K1166">
        <v>55107</v>
      </c>
      <c r="L1166">
        <v>108802</v>
      </c>
      <c r="M1166">
        <v>55466</v>
      </c>
      <c r="N1166">
        <v>108801</v>
      </c>
      <c r="O1166">
        <v>58969</v>
      </c>
      <c r="P1166">
        <v>58972</v>
      </c>
    </row>
    <row r="1167" spans="1:23">
      <c r="A1167" s="1" t="s">
        <v>1166</v>
      </c>
      <c r="B1167" s="1">
        <v>17172</v>
      </c>
      <c r="C1167">
        <v>17973</v>
      </c>
      <c r="D1167">
        <v>18066</v>
      </c>
      <c r="E1167">
        <v>18246</v>
      </c>
      <c r="F1167">
        <v>18924</v>
      </c>
      <c r="G1167">
        <v>29991</v>
      </c>
      <c r="H1167">
        <v>30970</v>
      </c>
      <c r="I1167">
        <v>31708</v>
      </c>
      <c r="J1167">
        <v>32586</v>
      </c>
      <c r="K1167">
        <v>4502</v>
      </c>
      <c r="L1167">
        <v>5017</v>
      </c>
      <c r="M1167">
        <v>5020</v>
      </c>
      <c r="N1167">
        <v>6040</v>
      </c>
    </row>
    <row r="1168" spans="1:23">
      <c r="A1168" s="1" t="s">
        <v>1167</v>
      </c>
      <c r="B1168" s="1">
        <v>16658</v>
      </c>
      <c r="C1168">
        <v>16659</v>
      </c>
      <c r="D1168">
        <v>16714</v>
      </c>
      <c r="E1168">
        <v>16715</v>
      </c>
      <c r="F1168">
        <v>16716</v>
      </c>
      <c r="G1168">
        <v>16717</v>
      </c>
      <c r="H1168">
        <v>16718</v>
      </c>
      <c r="I1168">
        <v>16719</v>
      </c>
      <c r="J1168">
        <v>16720</v>
      </c>
      <c r="K1168">
        <v>16927</v>
      </c>
      <c r="L1168">
        <v>17128</v>
      </c>
      <c r="M1168">
        <v>17131</v>
      </c>
      <c r="N1168">
        <v>17164</v>
      </c>
      <c r="O1168">
        <v>17187</v>
      </c>
      <c r="P1168">
        <v>17376</v>
      </c>
      <c r="Q1168">
        <v>17377</v>
      </c>
      <c r="R1168">
        <v>17861</v>
      </c>
      <c r="S1168">
        <v>17862</v>
      </c>
      <c r="T1168">
        <v>17884</v>
      </c>
      <c r="U1168">
        <v>18882</v>
      </c>
      <c r="V1168">
        <v>19790</v>
      </c>
      <c r="W1168">
        <v>20460</v>
      </c>
    </row>
    <row r="1169" spans="1:23">
      <c r="A1169" s="1" t="s">
        <v>1168</v>
      </c>
      <c r="B1169" s="1">
        <v>16457</v>
      </c>
      <c r="C1169">
        <v>16661</v>
      </c>
      <c r="D1169">
        <v>17978</v>
      </c>
      <c r="E1169">
        <v>17979</v>
      </c>
    </row>
    <row r="1170" spans="1:23">
      <c r="A1170" s="1" t="s">
        <v>1169</v>
      </c>
      <c r="B1170" s="1">
        <v>19246</v>
      </c>
      <c r="C1170">
        <v>19247</v>
      </c>
      <c r="D1170">
        <v>19248</v>
      </c>
      <c r="E1170">
        <v>19249</v>
      </c>
      <c r="F1170">
        <v>19250</v>
      </c>
      <c r="G1170">
        <v>19251</v>
      </c>
      <c r="H1170">
        <v>19830</v>
      </c>
      <c r="I1170">
        <v>19831</v>
      </c>
      <c r="J1170">
        <v>19832</v>
      </c>
      <c r="K1170">
        <v>30883</v>
      </c>
    </row>
    <row r="1171" spans="1:23">
      <c r="A1171" s="1" t="s">
        <v>1170</v>
      </c>
      <c r="B1171" s="1">
        <v>17218</v>
      </c>
      <c r="C1171">
        <v>17221</v>
      </c>
      <c r="D1171">
        <v>17347</v>
      </c>
    </row>
    <row r="1172" spans="1:23">
      <c r="A1172" s="1" t="s">
        <v>1171</v>
      </c>
      <c r="B1172" s="1">
        <v>5549</v>
      </c>
      <c r="C1172">
        <v>5621</v>
      </c>
    </row>
    <row r="1173" spans="1:23">
      <c r="A1173" s="1" t="s">
        <v>1172</v>
      </c>
      <c r="B1173" s="1">
        <v>15506</v>
      </c>
      <c r="C1173">
        <v>15508</v>
      </c>
      <c r="D1173">
        <v>16046</v>
      </c>
      <c r="E1173">
        <v>16291</v>
      </c>
      <c r="F1173">
        <v>16464</v>
      </c>
      <c r="G1173">
        <v>16880</v>
      </c>
      <c r="H1173">
        <v>16881</v>
      </c>
      <c r="I1173">
        <v>16883</v>
      </c>
      <c r="J1173">
        <v>16884</v>
      </c>
      <c r="K1173">
        <v>17142</v>
      </c>
      <c r="L1173">
        <v>18363</v>
      </c>
      <c r="M1173">
        <v>4615</v>
      </c>
      <c r="N1173">
        <v>5307</v>
      </c>
      <c r="O1173">
        <v>5314</v>
      </c>
      <c r="P1173">
        <v>5726</v>
      </c>
      <c r="Q1173">
        <v>15532</v>
      </c>
      <c r="R1173">
        <v>7741</v>
      </c>
      <c r="S1173">
        <v>7934</v>
      </c>
      <c r="T1173">
        <v>15534</v>
      </c>
      <c r="U1173">
        <v>8315</v>
      </c>
      <c r="V1173">
        <v>8942</v>
      </c>
      <c r="W1173">
        <v>8945</v>
      </c>
    </row>
    <row r="1174" spans="1:23">
      <c r="A1174" s="1" t="s">
        <v>1173</v>
      </c>
      <c r="B1174" s="1">
        <v>10178</v>
      </c>
      <c r="C1174">
        <v>15536</v>
      </c>
      <c r="D1174">
        <v>10179</v>
      </c>
      <c r="E1174">
        <v>15531</v>
      </c>
      <c r="F1174">
        <v>8319</v>
      </c>
      <c r="G1174">
        <v>8886</v>
      </c>
      <c r="H1174">
        <v>8893</v>
      </c>
      <c r="I1174">
        <v>8947</v>
      </c>
    </row>
    <row r="1175" spans="1:23">
      <c r="A1175" s="1" t="s">
        <v>1174</v>
      </c>
      <c r="B1175" s="1">
        <v>18371</v>
      </c>
      <c r="C1175">
        <v>18372</v>
      </c>
      <c r="D1175">
        <v>18407</v>
      </c>
      <c r="E1175">
        <v>18408</v>
      </c>
      <c r="F1175">
        <v>18938</v>
      </c>
      <c r="G1175">
        <v>18939</v>
      </c>
      <c r="H1175">
        <v>18940</v>
      </c>
      <c r="I1175">
        <v>18941</v>
      </c>
      <c r="J1175">
        <v>19487</v>
      </c>
      <c r="K1175">
        <v>19825</v>
      </c>
      <c r="L1175">
        <v>19826</v>
      </c>
      <c r="M1175">
        <v>20910</v>
      </c>
      <c r="N1175">
        <v>20911</v>
      </c>
      <c r="O1175">
        <v>30999</v>
      </c>
      <c r="P1175">
        <v>31349</v>
      </c>
    </row>
    <row r="1176" spans="1:23">
      <c r="A1176" s="1" t="s">
        <v>1175</v>
      </c>
      <c r="B1176" s="1">
        <v>4537</v>
      </c>
      <c r="C1176">
        <v>4538</v>
      </c>
      <c r="D1176">
        <v>4539</v>
      </c>
      <c r="E1176">
        <v>4540</v>
      </c>
      <c r="F1176">
        <v>4541</v>
      </c>
      <c r="G1176">
        <v>4542</v>
      </c>
      <c r="H1176">
        <v>4543</v>
      </c>
      <c r="I1176">
        <v>4544</v>
      </c>
      <c r="J1176">
        <v>8270</v>
      </c>
      <c r="K1176">
        <v>8273</v>
      </c>
    </row>
    <row r="1177" spans="1:23">
      <c r="A1177" s="1" t="s">
        <v>1176</v>
      </c>
      <c r="B1177" s="1">
        <v>28268</v>
      </c>
      <c r="C1177">
        <v>5286</v>
      </c>
      <c r="D1177">
        <v>5294</v>
      </c>
      <c r="E1177">
        <v>8789</v>
      </c>
    </row>
    <row r="1178" spans="1:23">
      <c r="A1178" s="1" t="s">
        <v>1177</v>
      </c>
      <c r="B1178" s="1">
        <v>10279</v>
      </c>
      <c r="C1178">
        <v>16696</v>
      </c>
    </row>
    <row r="1179" spans="1:23">
      <c r="A1179" s="1" t="s">
        <v>1178</v>
      </c>
      <c r="B1179" s="1">
        <v>10279</v>
      </c>
      <c r="C1179">
        <v>16696</v>
      </c>
    </row>
    <row r="1180" spans="1:23">
      <c r="A1180" s="1" t="s">
        <v>1179</v>
      </c>
      <c r="B1180" s="1">
        <v>12643</v>
      </c>
      <c r="C1180">
        <v>12644</v>
      </c>
      <c r="D1180">
        <v>16507</v>
      </c>
    </row>
    <row r="1181" spans="1:23">
      <c r="A1181" s="1" t="s">
        <v>1180</v>
      </c>
      <c r="B1181" s="1">
        <v>18450</v>
      </c>
      <c r="C1181">
        <v>18451</v>
      </c>
      <c r="D1181">
        <v>18759</v>
      </c>
      <c r="E1181">
        <v>18760</v>
      </c>
      <c r="F1181">
        <v>19101</v>
      </c>
      <c r="G1181">
        <v>19104</v>
      </c>
      <c r="H1181">
        <v>20683</v>
      </c>
      <c r="I1181">
        <v>22537</v>
      </c>
      <c r="J1181">
        <v>118553</v>
      </c>
      <c r="K1181">
        <v>28018</v>
      </c>
      <c r="L1181">
        <v>28020</v>
      </c>
      <c r="M1181">
        <v>54518</v>
      </c>
      <c r="N1181">
        <v>58233</v>
      </c>
      <c r="O1181">
        <v>58238</v>
      </c>
    </row>
    <row r="1182" spans="1:23">
      <c r="A1182" s="1" t="s">
        <v>1181</v>
      </c>
      <c r="B1182" s="1">
        <v>18450</v>
      </c>
      <c r="C1182">
        <v>18451</v>
      </c>
      <c r="D1182">
        <v>18759</v>
      </c>
      <c r="E1182">
        <v>18760</v>
      </c>
      <c r="F1182">
        <v>20683</v>
      </c>
      <c r="G1182">
        <v>22537</v>
      </c>
      <c r="H1182">
        <v>118553</v>
      </c>
      <c r="I1182">
        <v>28018</v>
      </c>
      <c r="J1182">
        <v>28020</v>
      </c>
      <c r="K1182">
        <v>54518</v>
      </c>
    </row>
    <row r="1183" spans="1:23">
      <c r="A1183" s="1" t="s">
        <v>1182</v>
      </c>
      <c r="B1183" s="1">
        <v>19242</v>
      </c>
    </row>
    <row r="1184" spans="1:23">
      <c r="A1184" s="1" t="s">
        <v>1183</v>
      </c>
      <c r="B1184" s="1">
        <v>12055</v>
      </c>
      <c r="C1184">
        <v>12485</v>
      </c>
      <c r="D1184">
        <v>23425</v>
      </c>
      <c r="E1184">
        <v>27528</v>
      </c>
      <c r="F1184">
        <v>27595</v>
      </c>
      <c r="G1184">
        <v>55294</v>
      </c>
      <c r="H1184">
        <v>9139</v>
      </c>
    </row>
    <row r="1185" spans="1:16">
      <c r="A1185" s="1" t="s">
        <v>1184</v>
      </c>
      <c r="B1185" s="1">
        <v>58253</v>
      </c>
      <c r="C1185">
        <v>58283</v>
      </c>
    </row>
    <row r="1186" spans="1:16">
      <c r="A1186" s="1" t="s">
        <v>1185</v>
      </c>
      <c r="B1186" s="1">
        <v>10025</v>
      </c>
      <c r="C1186">
        <v>10039</v>
      </c>
      <c r="D1186">
        <v>14679</v>
      </c>
      <c r="E1186">
        <v>14680</v>
      </c>
      <c r="F1186">
        <v>15267</v>
      </c>
      <c r="G1186">
        <v>15268</v>
      </c>
    </row>
    <row r="1187" spans="1:16">
      <c r="A1187" s="1" t="s">
        <v>1186</v>
      </c>
      <c r="B1187" s="1">
        <v>31142</v>
      </c>
    </row>
    <row r="1188" spans="1:16">
      <c r="A1188" s="1" t="s">
        <v>1187</v>
      </c>
      <c r="B1188" s="1">
        <v>14399</v>
      </c>
      <c r="C1188">
        <v>15552</v>
      </c>
      <c r="D1188">
        <v>16677</v>
      </c>
    </row>
    <row r="1189" spans="1:16">
      <c r="A1189" s="1" t="s">
        <v>1188</v>
      </c>
      <c r="B1189" s="1">
        <v>17278</v>
      </c>
      <c r="C1189">
        <v>17972</v>
      </c>
    </row>
    <row r="1190" spans="1:16">
      <c r="A1190" s="1" t="s">
        <v>1189</v>
      </c>
      <c r="B1190" s="1">
        <v>17994</v>
      </c>
      <c r="C1190">
        <v>17995</v>
      </c>
      <c r="D1190">
        <v>18338</v>
      </c>
      <c r="E1190">
        <v>18345</v>
      </c>
      <c r="F1190">
        <v>18777</v>
      </c>
      <c r="G1190">
        <v>19750</v>
      </c>
      <c r="H1190">
        <v>22484</v>
      </c>
      <c r="I1190">
        <v>23384</v>
      </c>
      <c r="J1190">
        <v>26616</v>
      </c>
      <c r="K1190">
        <v>28202</v>
      </c>
      <c r="L1190">
        <v>30385</v>
      </c>
      <c r="M1190">
        <v>30386</v>
      </c>
      <c r="N1190">
        <v>31521</v>
      </c>
      <c r="O1190">
        <v>31743</v>
      </c>
      <c r="P1190">
        <v>32808</v>
      </c>
    </row>
    <row r="1191" spans="1:16">
      <c r="A1191" s="1" t="s">
        <v>1190</v>
      </c>
      <c r="B1191" s="1">
        <v>18360</v>
      </c>
      <c r="C1191">
        <v>18384</v>
      </c>
      <c r="D1191">
        <v>18385</v>
      </c>
      <c r="E1191">
        <v>18481</v>
      </c>
      <c r="F1191">
        <v>18710</v>
      </c>
      <c r="G1191">
        <v>28629</v>
      </c>
    </row>
    <row r="1192" spans="1:16">
      <c r="A1192" s="1" t="s">
        <v>1191</v>
      </c>
      <c r="B1192" s="1">
        <v>14586</v>
      </c>
      <c r="C1192">
        <v>14588</v>
      </c>
      <c r="D1192">
        <v>14772</v>
      </c>
      <c r="E1192">
        <v>17306</v>
      </c>
    </row>
    <row r="1193" spans="1:16">
      <c r="A1193" s="1" t="s">
        <v>1192</v>
      </c>
      <c r="B1193" s="1">
        <v>15682</v>
      </c>
      <c r="C1193">
        <v>15683</v>
      </c>
      <c r="D1193">
        <v>16587</v>
      </c>
      <c r="E1193">
        <v>16588</v>
      </c>
    </row>
    <row r="1194" spans="1:16">
      <c r="A1194" s="1" t="s">
        <v>1193</v>
      </c>
      <c r="B1194" s="1">
        <v>18904</v>
      </c>
    </row>
    <row r="1195" spans="1:16">
      <c r="A1195" s="1" t="s">
        <v>1194</v>
      </c>
      <c r="B1195" s="1">
        <v>16252</v>
      </c>
    </row>
    <row r="1196" spans="1:16">
      <c r="A1196" s="1" t="s">
        <v>1195</v>
      </c>
      <c r="B1196" s="1">
        <v>16457</v>
      </c>
      <c r="C1196">
        <v>16661</v>
      </c>
      <c r="D1196">
        <v>17978</v>
      </c>
      <c r="E1196">
        <v>17979</v>
      </c>
    </row>
    <row r="1197" spans="1:16">
      <c r="A1197" s="1" t="s">
        <v>1196</v>
      </c>
      <c r="B1197" s="1">
        <v>19441</v>
      </c>
      <c r="C1197">
        <v>22508</v>
      </c>
      <c r="D1197">
        <v>22515</v>
      </c>
      <c r="E1197">
        <v>22520</v>
      </c>
      <c r="F1197">
        <v>30329</v>
      </c>
      <c r="G1197">
        <v>30330</v>
      </c>
      <c r="H1197">
        <v>30331</v>
      </c>
      <c r="I1197">
        <v>32685</v>
      </c>
    </row>
    <row r="1198" spans="1:16">
      <c r="A1198" s="1" t="s">
        <v>1197</v>
      </c>
      <c r="B1198" s="1">
        <v>11136</v>
      </c>
      <c r="C1198">
        <v>19887</v>
      </c>
      <c r="D1198">
        <v>31058</v>
      </c>
    </row>
    <row r="1199" spans="1:16">
      <c r="A1199" s="1" t="s">
        <v>1198</v>
      </c>
      <c r="B1199" s="1">
        <v>28237</v>
      </c>
      <c r="C1199">
        <v>31520</v>
      </c>
      <c r="D1199">
        <v>33337</v>
      </c>
    </row>
    <row r="1200" spans="1:16">
      <c r="A1200" s="1" t="s">
        <v>1199</v>
      </c>
      <c r="B1200" s="1">
        <v>115004</v>
      </c>
      <c r="C1200">
        <v>18329</v>
      </c>
      <c r="D1200">
        <v>18330</v>
      </c>
    </row>
    <row r="1201" spans="1:13">
      <c r="A1201" s="1" t="s">
        <v>1200</v>
      </c>
      <c r="B1201" s="1">
        <v>118695</v>
      </c>
      <c r="C1201">
        <v>12291</v>
      </c>
      <c r="D1201">
        <v>19354</v>
      </c>
      <c r="E1201">
        <v>33395</v>
      </c>
      <c r="F1201">
        <v>33839</v>
      </c>
      <c r="G1201">
        <v>59316</v>
      </c>
      <c r="H1201">
        <v>8684</v>
      </c>
    </row>
    <row r="1202" spans="1:13">
      <c r="A1202" s="1" t="s">
        <v>1201</v>
      </c>
      <c r="B1202" s="1">
        <v>34721</v>
      </c>
    </row>
    <row r="1203" spans="1:13">
      <c r="A1203" s="1" t="s">
        <v>1202</v>
      </c>
      <c r="B1203" s="1">
        <v>101057</v>
      </c>
      <c r="C1203">
        <v>101058</v>
      </c>
      <c r="D1203">
        <v>101091</v>
      </c>
      <c r="E1203">
        <v>108808</v>
      </c>
      <c r="F1203">
        <v>108813</v>
      </c>
      <c r="G1203">
        <v>55105</v>
      </c>
      <c r="H1203">
        <v>108797</v>
      </c>
      <c r="I1203">
        <v>55106</v>
      </c>
      <c r="J1203">
        <v>58967</v>
      </c>
      <c r="K1203">
        <v>58968</v>
      </c>
      <c r="L1203">
        <v>59492</v>
      </c>
      <c r="M1203">
        <v>108800</v>
      </c>
    </row>
    <row r="1204" spans="1:13">
      <c r="A1204" s="1" t="s">
        <v>1203</v>
      </c>
      <c r="B1204" s="1">
        <v>22473</v>
      </c>
      <c r="C1204">
        <v>22474</v>
      </c>
      <c r="D1204">
        <v>22477</v>
      </c>
    </row>
    <row r="1205" spans="1:13">
      <c r="A1205" s="1" t="s">
        <v>1204</v>
      </c>
      <c r="B1205" s="1">
        <v>22476</v>
      </c>
      <c r="C1205">
        <v>22479</v>
      </c>
    </row>
    <row r="1206" spans="1:13">
      <c r="A1206" s="1" t="s">
        <v>1205</v>
      </c>
      <c r="B1206" s="1">
        <v>107419</v>
      </c>
      <c r="C1206">
        <v>11045</v>
      </c>
      <c r="D1206">
        <v>113666</v>
      </c>
      <c r="E1206">
        <v>113667</v>
      </c>
      <c r="F1206">
        <v>113674</v>
      </c>
      <c r="G1206">
        <v>118696</v>
      </c>
      <c r="H1206">
        <v>32031</v>
      </c>
      <c r="I1206">
        <v>470</v>
      </c>
      <c r="J1206">
        <v>57403</v>
      </c>
      <c r="K1206">
        <v>58770</v>
      </c>
      <c r="L1206">
        <v>7247</v>
      </c>
      <c r="M1206">
        <v>8685</v>
      </c>
    </row>
    <row r="1207" spans="1:13">
      <c r="A1207" s="1" t="s">
        <v>1206</v>
      </c>
      <c r="B1207" s="1">
        <v>13957</v>
      </c>
      <c r="C1207">
        <v>120228</v>
      </c>
      <c r="D1207">
        <v>13958</v>
      </c>
      <c r="E1207">
        <v>23194</v>
      </c>
      <c r="F1207">
        <v>23225</v>
      </c>
      <c r="G1207">
        <v>23226</v>
      </c>
      <c r="H1207">
        <v>23229</v>
      </c>
      <c r="I1207">
        <v>28134</v>
      </c>
      <c r="J1207">
        <v>28135</v>
      </c>
      <c r="K1207">
        <v>31645</v>
      </c>
      <c r="L1207">
        <v>33796</v>
      </c>
    </row>
    <row r="1208" spans="1:13">
      <c r="A1208" s="1" t="s">
        <v>1207</v>
      </c>
      <c r="B1208" s="1">
        <v>15107</v>
      </c>
      <c r="C1208">
        <v>15582</v>
      </c>
      <c r="D1208">
        <v>15938</v>
      </c>
      <c r="E1208">
        <v>16300</v>
      </c>
      <c r="F1208">
        <v>16809</v>
      </c>
      <c r="G1208">
        <v>17117</v>
      </c>
      <c r="H1208">
        <v>17738</v>
      </c>
    </row>
    <row r="1209" spans="1:13">
      <c r="A1209" s="1" t="s">
        <v>1208</v>
      </c>
      <c r="B1209" s="1">
        <v>17005</v>
      </c>
      <c r="C1209">
        <v>3041</v>
      </c>
      <c r="D1209">
        <v>3052</v>
      </c>
      <c r="E1209">
        <v>6629</v>
      </c>
      <c r="F1209">
        <v>7447</v>
      </c>
    </row>
    <row r="1210" spans="1:13">
      <c r="A1210" s="1" t="s">
        <v>1209</v>
      </c>
      <c r="B1210" s="1">
        <v>12243</v>
      </c>
      <c r="C1210">
        <v>13103</v>
      </c>
      <c r="D1210">
        <v>13107</v>
      </c>
      <c r="E1210">
        <v>9511</v>
      </c>
    </row>
    <row r="1211" spans="1:13">
      <c r="A1211" s="1" t="s">
        <v>1210</v>
      </c>
      <c r="B1211" s="1">
        <v>5372</v>
      </c>
    </row>
    <row r="1212" spans="1:13">
      <c r="A1212" s="1" t="s">
        <v>1211</v>
      </c>
      <c r="B1212" s="1">
        <v>16055</v>
      </c>
      <c r="C1212">
        <v>17135</v>
      </c>
    </row>
    <row r="1213" spans="1:13">
      <c r="A1213" s="1" t="s">
        <v>1212</v>
      </c>
      <c r="B1213" s="1">
        <v>15379</v>
      </c>
      <c r="C1213">
        <v>16169</v>
      </c>
      <c r="D1213">
        <v>8982</v>
      </c>
    </row>
    <row r="1214" spans="1:13">
      <c r="A1214" s="1" t="s">
        <v>1213</v>
      </c>
      <c r="B1214" s="1">
        <v>10033</v>
      </c>
      <c r="C1214">
        <v>10034</v>
      </c>
      <c r="D1214">
        <v>10570</v>
      </c>
    </row>
    <row r="1215" spans="1:13">
      <c r="A1215" s="1" t="s">
        <v>1214</v>
      </c>
      <c r="B1215" s="1">
        <v>31110</v>
      </c>
      <c r="C1215">
        <v>4683</v>
      </c>
      <c r="D1215">
        <v>5674</v>
      </c>
    </row>
    <row r="1216" spans="1:13">
      <c r="A1216" s="1" t="s">
        <v>1215</v>
      </c>
      <c r="B1216" s="1">
        <v>5230</v>
      </c>
      <c r="C1216">
        <v>7866</v>
      </c>
    </row>
    <row r="1217" spans="1:14">
      <c r="A1217" s="1" t="s">
        <v>1216</v>
      </c>
      <c r="B1217" s="1">
        <v>13365</v>
      </c>
      <c r="C1217">
        <v>28786</v>
      </c>
    </row>
    <row r="1218" spans="1:14">
      <c r="A1218" s="1" t="s">
        <v>1217</v>
      </c>
      <c r="B1218" s="1">
        <v>10165</v>
      </c>
      <c r="C1218">
        <v>8993</v>
      </c>
      <c r="D1218">
        <v>9000</v>
      </c>
    </row>
    <row r="1219" spans="1:14">
      <c r="A1219" s="1" t="s">
        <v>1218</v>
      </c>
      <c r="B1219" s="1">
        <v>18042</v>
      </c>
    </row>
    <row r="1220" spans="1:14">
      <c r="A1220" s="1" t="s">
        <v>1219</v>
      </c>
      <c r="B1220" s="1">
        <v>12159</v>
      </c>
      <c r="C1220">
        <v>12161</v>
      </c>
      <c r="D1220">
        <v>14280</v>
      </c>
      <c r="E1220">
        <v>14281</v>
      </c>
      <c r="F1220">
        <v>9380</v>
      </c>
      <c r="G1220">
        <v>9385</v>
      </c>
    </row>
    <row r="1221" spans="1:14">
      <c r="A1221" s="1" t="s">
        <v>1220</v>
      </c>
      <c r="B1221" s="1">
        <v>11374</v>
      </c>
      <c r="C1221">
        <v>11375</v>
      </c>
      <c r="D1221">
        <v>12159</v>
      </c>
      <c r="E1221">
        <v>12161</v>
      </c>
      <c r="F1221">
        <v>14279</v>
      </c>
      <c r="G1221">
        <v>14280</v>
      </c>
      <c r="H1221">
        <v>14281</v>
      </c>
      <c r="I1221">
        <v>14282</v>
      </c>
      <c r="J1221">
        <v>15818</v>
      </c>
      <c r="K1221">
        <v>9380</v>
      </c>
      <c r="L1221">
        <v>9385</v>
      </c>
    </row>
    <row r="1222" spans="1:14">
      <c r="A1222" s="1" t="s">
        <v>1221</v>
      </c>
      <c r="B1222" s="1">
        <v>13663</v>
      </c>
      <c r="C1222">
        <v>15633</v>
      </c>
      <c r="D1222">
        <v>17706</v>
      </c>
      <c r="E1222">
        <v>17707</v>
      </c>
    </row>
    <row r="1223" spans="1:14">
      <c r="A1223" s="1" t="s">
        <v>1222</v>
      </c>
      <c r="B1223" s="1">
        <v>15912</v>
      </c>
      <c r="C1223">
        <v>15927</v>
      </c>
    </row>
    <row r="1224" spans="1:14">
      <c r="A1224" s="1" t="s">
        <v>1223</v>
      </c>
      <c r="B1224" s="1">
        <v>14158</v>
      </c>
      <c r="C1224">
        <v>15931</v>
      </c>
      <c r="D1224">
        <v>16371</v>
      </c>
      <c r="E1224">
        <v>16736</v>
      </c>
      <c r="F1224">
        <v>16830</v>
      </c>
      <c r="G1224">
        <v>17095</v>
      </c>
      <c r="H1224">
        <v>17213</v>
      </c>
      <c r="I1224">
        <v>17247</v>
      </c>
      <c r="J1224">
        <v>17252</v>
      </c>
      <c r="K1224">
        <v>17253</v>
      </c>
      <c r="L1224">
        <v>17254</v>
      </c>
      <c r="M1224">
        <v>17499</v>
      </c>
      <c r="N1224">
        <v>17596</v>
      </c>
    </row>
    <row r="1225" spans="1:14">
      <c r="A1225" s="1" t="s">
        <v>1224</v>
      </c>
      <c r="B1225" s="1">
        <v>17285</v>
      </c>
      <c r="C1225">
        <v>5602</v>
      </c>
      <c r="D1225">
        <v>8801</v>
      </c>
    </row>
    <row r="1226" spans="1:14">
      <c r="A1226" s="1" t="s">
        <v>1225</v>
      </c>
      <c r="B1226" s="1">
        <v>12144</v>
      </c>
      <c r="C1226">
        <v>12145</v>
      </c>
      <c r="D1226">
        <v>20077</v>
      </c>
      <c r="E1226">
        <v>20079</v>
      </c>
      <c r="F1226">
        <v>20083</v>
      </c>
      <c r="G1226">
        <v>20084</v>
      </c>
      <c r="H1226">
        <v>20086</v>
      </c>
      <c r="I1226">
        <v>20087</v>
      </c>
      <c r="J1226">
        <v>23354</v>
      </c>
      <c r="K1226">
        <v>23358</v>
      </c>
    </row>
    <row r="1227" spans="1:14">
      <c r="A1227" s="1" t="s">
        <v>1226</v>
      </c>
      <c r="B1227" s="1">
        <v>18903</v>
      </c>
      <c r="C1227">
        <v>31616</v>
      </c>
    </row>
    <row r="1228" spans="1:14">
      <c r="A1228" s="1" t="s">
        <v>1227</v>
      </c>
      <c r="B1228" s="1">
        <v>17852</v>
      </c>
      <c r="C1228">
        <v>18016</v>
      </c>
      <c r="D1228">
        <v>18457</v>
      </c>
      <c r="E1228">
        <v>18463</v>
      </c>
      <c r="F1228">
        <v>24502</v>
      </c>
      <c r="G1228">
        <v>24509</v>
      </c>
      <c r="H1228">
        <v>26631</v>
      </c>
      <c r="I1228">
        <v>28140</v>
      </c>
      <c r="J1228">
        <v>28141</v>
      </c>
      <c r="K1228">
        <v>31997</v>
      </c>
      <c r="L1228">
        <v>31998</v>
      </c>
    </row>
    <row r="1229" spans="1:14">
      <c r="A1229" s="1" t="s">
        <v>1228</v>
      </c>
      <c r="B1229" s="1">
        <v>17205</v>
      </c>
      <c r="C1229">
        <v>19727</v>
      </c>
      <c r="D1229">
        <v>19934</v>
      </c>
      <c r="E1229">
        <v>22686</v>
      </c>
      <c r="F1229">
        <v>22687</v>
      </c>
      <c r="G1229">
        <v>22688</v>
      </c>
      <c r="H1229">
        <v>22691</v>
      </c>
      <c r="I1229">
        <v>33843</v>
      </c>
      <c r="J1229">
        <v>9249</v>
      </c>
    </row>
    <row r="1230" spans="1:14">
      <c r="A1230" s="1" t="s">
        <v>1229</v>
      </c>
      <c r="B1230" s="1">
        <v>17449</v>
      </c>
      <c r="C1230">
        <v>2169</v>
      </c>
    </row>
    <row r="1231" spans="1:14">
      <c r="A1231" s="1" t="s">
        <v>1230</v>
      </c>
      <c r="B1231" s="1">
        <v>19008</v>
      </c>
    </row>
    <row r="1232" spans="1:14">
      <c r="A1232" s="1" t="s">
        <v>1231</v>
      </c>
      <c r="B1232" s="1">
        <v>111983</v>
      </c>
      <c r="C1232">
        <v>58980</v>
      </c>
      <c r="D1232">
        <v>7043</v>
      </c>
    </row>
    <row r="1233" spans="1:31">
      <c r="A1233" s="1" t="s">
        <v>1232</v>
      </c>
      <c r="B1233" s="1">
        <v>27992</v>
      </c>
    </row>
    <row r="1234" spans="1:31">
      <c r="A1234" s="1" t="s">
        <v>1233</v>
      </c>
      <c r="B1234" s="1">
        <v>12180</v>
      </c>
      <c r="C1234">
        <v>15668</v>
      </c>
      <c r="D1234">
        <v>18145</v>
      </c>
      <c r="E1234">
        <v>18148</v>
      </c>
    </row>
    <row r="1235" spans="1:31">
      <c r="A1235" s="1" t="s">
        <v>1234</v>
      </c>
      <c r="B1235" s="1">
        <v>3932</v>
      </c>
    </row>
    <row r="1236" spans="1:31">
      <c r="A1236" s="1" t="s">
        <v>1235</v>
      </c>
      <c r="B1236" s="1">
        <v>15709</v>
      </c>
      <c r="C1236">
        <v>15710</v>
      </c>
    </row>
    <row r="1237" spans="1:31">
      <c r="A1237" s="1" t="s">
        <v>1236</v>
      </c>
      <c r="B1237" s="1">
        <v>10609</v>
      </c>
      <c r="C1237">
        <v>19938</v>
      </c>
      <c r="D1237">
        <v>19939</v>
      </c>
      <c r="E1237">
        <v>22493</v>
      </c>
      <c r="F1237">
        <v>22494</v>
      </c>
      <c r="G1237">
        <v>23433</v>
      </c>
      <c r="H1237">
        <v>23434</v>
      </c>
      <c r="I1237">
        <v>23470</v>
      </c>
      <c r="J1237">
        <v>23471</v>
      </c>
      <c r="K1237">
        <v>25448</v>
      </c>
      <c r="L1237">
        <v>26635</v>
      </c>
      <c r="M1237">
        <v>26636</v>
      </c>
      <c r="N1237">
        <v>26637</v>
      </c>
      <c r="O1237">
        <v>28120</v>
      </c>
      <c r="P1237">
        <v>28579</v>
      </c>
      <c r="Q1237">
        <v>28580</v>
      </c>
      <c r="R1237">
        <v>28582</v>
      </c>
      <c r="S1237">
        <v>28585</v>
      </c>
      <c r="T1237">
        <v>30900</v>
      </c>
      <c r="U1237">
        <v>33176</v>
      </c>
      <c r="V1237">
        <v>33606</v>
      </c>
      <c r="W1237">
        <v>4851</v>
      </c>
      <c r="X1237">
        <v>4852</v>
      </c>
      <c r="Y1237">
        <v>5135</v>
      </c>
      <c r="Z1237">
        <v>5972</v>
      </c>
      <c r="AA1237">
        <v>8448</v>
      </c>
      <c r="AB1237">
        <v>8451</v>
      </c>
      <c r="AC1237">
        <v>9809</v>
      </c>
      <c r="AD1237">
        <v>9810</v>
      </c>
      <c r="AE1237">
        <v>9934</v>
      </c>
    </row>
    <row r="1238" spans="1:31">
      <c r="A1238" s="1" t="s">
        <v>1237</v>
      </c>
      <c r="B1238" s="1">
        <v>11137</v>
      </c>
      <c r="C1238">
        <v>19883</v>
      </c>
    </row>
    <row r="1239" spans="1:31">
      <c r="A1239" s="1" t="s">
        <v>1238</v>
      </c>
      <c r="B1239" s="1">
        <v>11137</v>
      </c>
      <c r="C1239">
        <v>19883</v>
      </c>
    </row>
    <row r="1240" spans="1:31">
      <c r="A1240" s="1" t="s">
        <v>1239</v>
      </c>
      <c r="B1240" s="1">
        <v>108055</v>
      </c>
      <c r="C1240">
        <v>23381</v>
      </c>
      <c r="D1240">
        <v>26612</v>
      </c>
      <c r="E1240">
        <v>28201</v>
      </c>
      <c r="F1240">
        <v>30822</v>
      </c>
      <c r="G1240">
        <v>6349</v>
      </c>
    </row>
    <row r="1241" spans="1:31">
      <c r="A1241" s="1" t="s">
        <v>1240</v>
      </c>
      <c r="B1241" s="1">
        <v>19351</v>
      </c>
      <c r="C1241">
        <v>20028</v>
      </c>
      <c r="D1241">
        <v>22685</v>
      </c>
      <c r="E1241">
        <v>23381</v>
      </c>
      <c r="F1241">
        <v>26606</v>
      </c>
      <c r="G1241">
        <v>26612</v>
      </c>
      <c r="H1241">
        <v>26613</v>
      </c>
      <c r="I1241">
        <v>28201</v>
      </c>
      <c r="J1241">
        <v>28595</v>
      </c>
      <c r="K1241">
        <v>28597</v>
      </c>
      <c r="L1241">
        <v>30846</v>
      </c>
      <c r="M1241">
        <v>31166</v>
      </c>
      <c r="N1241">
        <v>31167</v>
      </c>
      <c r="O1241">
        <v>31193</v>
      </c>
      <c r="P1241">
        <v>32807</v>
      </c>
      <c r="Q1241">
        <v>32969</v>
      </c>
    </row>
    <row r="1242" spans="1:31">
      <c r="A1242" s="1" t="s">
        <v>1241</v>
      </c>
      <c r="B1242" s="1">
        <v>19351</v>
      </c>
      <c r="C1242">
        <v>20028</v>
      </c>
      <c r="D1242">
        <v>23381</v>
      </c>
      <c r="E1242">
        <v>26606</v>
      </c>
      <c r="F1242">
        <v>26612</v>
      </c>
      <c r="G1242">
        <v>26613</v>
      </c>
      <c r="H1242">
        <v>28201</v>
      </c>
      <c r="I1242">
        <v>28590</v>
      </c>
      <c r="J1242">
        <v>28591</v>
      </c>
      <c r="K1242">
        <v>28593</v>
      </c>
      <c r="L1242">
        <v>28595</v>
      </c>
      <c r="M1242">
        <v>28597</v>
      </c>
      <c r="N1242">
        <v>30822</v>
      </c>
      <c r="O1242">
        <v>30846</v>
      </c>
      <c r="P1242">
        <v>31166</v>
      </c>
      <c r="Q1242">
        <v>31193</v>
      </c>
      <c r="R1242">
        <v>32807</v>
      </c>
      <c r="S1242">
        <v>32969</v>
      </c>
      <c r="T1242">
        <v>33259</v>
      </c>
      <c r="U1242">
        <v>33263</v>
      </c>
    </row>
    <row r="1243" spans="1:31">
      <c r="A1243" s="1" t="s">
        <v>1242</v>
      </c>
      <c r="B1243" s="1">
        <v>10877</v>
      </c>
      <c r="C1243">
        <v>12290</v>
      </c>
      <c r="D1243">
        <v>12769</v>
      </c>
      <c r="E1243">
        <v>12778</v>
      </c>
      <c r="F1243">
        <v>31524</v>
      </c>
      <c r="G1243">
        <v>31734</v>
      </c>
      <c r="H1243">
        <v>32035</v>
      </c>
      <c r="I1243">
        <v>32038</v>
      </c>
      <c r="J1243">
        <v>32793</v>
      </c>
      <c r="K1243">
        <v>32795</v>
      </c>
      <c r="L1243">
        <v>32806</v>
      </c>
      <c r="M1243">
        <v>33259</v>
      </c>
      <c r="N1243">
        <v>33263</v>
      </c>
      <c r="O1243">
        <v>33269</v>
      </c>
      <c r="P1243">
        <v>33272</v>
      </c>
      <c r="Q1243">
        <v>467</v>
      </c>
      <c r="R1243">
        <v>5091</v>
      </c>
      <c r="S1243">
        <v>6349</v>
      </c>
      <c r="T1243">
        <v>6440</v>
      </c>
      <c r="U1243">
        <v>6634</v>
      </c>
      <c r="V1243">
        <v>711</v>
      </c>
      <c r="W1243">
        <v>712</v>
      </c>
      <c r="X1243">
        <v>8683</v>
      </c>
      <c r="Y1243">
        <v>9284</v>
      </c>
    </row>
    <row r="1244" spans="1:31">
      <c r="A1244" s="1" t="s">
        <v>1243</v>
      </c>
      <c r="B1244" s="1">
        <v>31524</v>
      </c>
      <c r="C1244">
        <v>31734</v>
      </c>
      <c r="D1244">
        <v>32038</v>
      </c>
      <c r="E1244">
        <v>32793</v>
      </c>
      <c r="F1244">
        <v>32795</v>
      </c>
      <c r="G1244">
        <v>32806</v>
      </c>
      <c r="H1244">
        <v>33269</v>
      </c>
      <c r="I1244">
        <v>33272</v>
      </c>
    </row>
    <row r="1245" spans="1:31">
      <c r="A1245" s="1" t="s">
        <v>1244</v>
      </c>
      <c r="B1245" s="1">
        <v>10878</v>
      </c>
      <c r="C1245">
        <v>32039</v>
      </c>
      <c r="D1245">
        <v>33864</v>
      </c>
      <c r="E1245">
        <v>58650</v>
      </c>
      <c r="F1245">
        <v>6360</v>
      </c>
      <c r="G1245">
        <v>6664</v>
      </c>
    </row>
    <row r="1246" spans="1:31">
      <c r="A1246" s="1" t="s">
        <v>1245</v>
      </c>
      <c r="B1246" s="1">
        <v>12769</v>
      </c>
      <c r="C1246">
        <v>31524</v>
      </c>
      <c r="D1246">
        <v>31734</v>
      </c>
      <c r="E1246">
        <v>32793</v>
      </c>
      <c r="F1246">
        <v>32795</v>
      </c>
      <c r="G1246">
        <v>32806</v>
      </c>
      <c r="H1246">
        <v>33269</v>
      </c>
      <c r="I1246">
        <v>33272</v>
      </c>
    </row>
    <row r="1247" spans="1:31">
      <c r="A1247" s="1" t="s">
        <v>1246</v>
      </c>
      <c r="B1247" s="1">
        <v>11485</v>
      </c>
      <c r="C1247">
        <v>11489</v>
      </c>
      <c r="D1247">
        <v>57731</v>
      </c>
    </row>
    <row r="1248" spans="1:31">
      <c r="A1248" s="1" t="s">
        <v>1247</v>
      </c>
      <c r="B1248" s="1">
        <v>9040</v>
      </c>
    </row>
    <row r="1249" spans="1:21">
      <c r="A1249" s="1" t="s">
        <v>1248</v>
      </c>
      <c r="B1249" s="1">
        <v>11485</v>
      </c>
      <c r="C1249">
        <v>11489</v>
      </c>
      <c r="D1249">
        <v>57731</v>
      </c>
    </row>
    <row r="1250" spans="1:21">
      <c r="A1250" s="1" t="s">
        <v>1249</v>
      </c>
      <c r="B1250" s="1">
        <v>11485</v>
      </c>
      <c r="C1250">
        <v>11489</v>
      </c>
      <c r="D1250">
        <v>57731</v>
      </c>
    </row>
    <row r="1251" spans="1:21">
      <c r="A1251" s="1" t="s">
        <v>1250</v>
      </c>
      <c r="B1251" s="1">
        <v>10502</v>
      </c>
      <c r="C1251">
        <v>10503</v>
      </c>
      <c r="D1251">
        <v>11299</v>
      </c>
      <c r="E1251">
        <v>11319</v>
      </c>
      <c r="F1251">
        <v>11368</v>
      </c>
      <c r="G1251">
        <v>12140</v>
      </c>
      <c r="H1251">
        <v>14186</v>
      </c>
      <c r="I1251">
        <v>14397</v>
      </c>
      <c r="J1251">
        <v>14427</v>
      </c>
      <c r="K1251">
        <v>5052</v>
      </c>
      <c r="L1251">
        <v>5093</v>
      </c>
      <c r="M1251">
        <v>5094</v>
      </c>
      <c r="N1251">
        <v>55933</v>
      </c>
      <c r="O1251">
        <v>7745</v>
      </c>
      <c r="P1251">
        <v>7746</v>
      </c>
      <c r="Q1251">
        <v>7747</v>
      </c>
      <c r="R1251">
        <v>8964</v>
      </c>
      <c r="S1251">
        <v>9090</v>
      </c>
      <c r="T1251">
        <v>9091</v>
      </c>
      <c r="U1251">
        <v>9092</v>
      </c>
    </row>
    <row r="1252" spans="1:21">
      <c r="A1252" s="1" t="s">
        <v>1251</v>
      </c>
      <c r="B1252" s="1">
        <v>18584</v>
      </c>
      <c r="C1252">
        <v>18586</v>
      </c>
    </row>
    <row r="1253" spans="1:21">
      <c r="A1253" s="1" t="s">
        <v>1252</v>
      </c>
      <c r="B1253" s="1">
        <v>17973</v>
      </c>
      <c r="C1253">
        <v>24304</v>
      </c>
      <c r="D1253">
        <v>30352</v>
      </c>
      <c r="E1253">
        <v>30441</v>
      </c>
      <c r="F1253">
        <v>30442</v>
      </c>
      <c r="G1253">
        <v>4535</v>
      </c>
      <c r="H1253">
        <v>5017</v>
      </c>
      <c r="I1253">
        <v>5020</v>
      </c>
      <c r="J1253">
        <v>6030</v>
      </c>
      <c r="K1253">
        <v>6055</v>
      </c>
    </row>
    <row r="1254" spans="1:21">
      <c r="A1254" s="1" t="s">
        <v>1253</v>
      </c>
      <c r="B1254" s="1">
        <v>13181</v>
      </c>
      <c r="C1254">
        <v>14435</v>
      </c>
      <c r="D1254">
        <v>15095</v>
      </c>
      <c r="E1254">
        <v>18310</v>
      </c>
      <c r="F1254">
        <v>20469</v>
      </c>
      <c r="G1254">
        <v>27172</v>
      </c>
    </row>
    <row r="1255" spans="1:21">
      <c r="A1255" s="1" t="s">
        <v>1254</v>
      </c>
      <c r="B1255" s="1">
        <v>18093</v>
      </c>
      <c r="C1255">
        <v>27949</v>
      </c>
    </row>
    <row r="1256" spans="1:21">
      <c r="A1256" s="1" t="s">
        <v>1255</v>
      </c>
      <c r="B1256" s="1">
        <v>26583</v>
      </c>
    </row>
    <row r="1257" spans="1:21">
      <c r="A1257" s="1" t="s">
        <v>1256</v>
      </c>
      <c r="B1257" s="1">
        <v>34976</v>
      </c>
    </row>
    <row r="1258" spans="1:21">
      <c r="A1258" s="1" t="s">
        <v>1257</v>
      </c>
      <c r="B1258" s="1">
        <v>101093</v>
      </c>
      <c r="C1258">
        <v>20037</v>
      </c>
      <c r="D1258">
        <v>20041</v>
      </c>
      <c r="E1258">
        <v>20051</v>
      </c>
      <c r="F1258">
        <v>20059</v>
      </c>
      <c r="G1258">
        <v>20062</v>
      </c>
      <c r="H1258">
        <v>23048</v>
      </c>
      <c r="I1258">
        <v>27570</v>
      </c>
      <c r="J1258">
        <v>5983</v>
      </c>
    </row>
    <row r="1259" spans="1:21">
      <c r="A1259" s="1" t="s">
        <v>1258</v>
      </c>
      <c r="B1259" s="1">
        <v>16509</v>
      </c>
      <c r="C1259">
        <v>16510</v>
      </c>
      <c r="D1259">
        <v>16511</v>
      </c>
      <c r="E1259">
        <v>16512</v>
      </c>
      <c r="F1259">
        <v>16679</v>
      </c>
    </row>
    <row r="1260" spans="1:21">
      <c r="A1260" s="1" t="s">
        <v>1259</v>
      </c>
      <c r="B1260" s="1">
        <v>17743</v>
      </c>
    </row>
    <row r="1261" spans="1:21">
      <c r="A1261" s="1" t="s">
        <v>1260</v>
      </c>
      <c r="B1261" s="1">
        <v>16509</v>
      </c>
      <c r="C1261">
        <v>16510</v>
      </c>
      <c r="D1261">
        <v>16511</v>
      </c>
      <c r="E1261">
        <v>16512</v>
      </c>
      <c r="F1261">
        <v>16679</v>
      </c>
    </row>
    <row r="1262" spans="1:21">
      <c r="A1262" s="1" t="s">
        <v>1261</v>
      </c>
      <c r="B1262" s="1">
        <v>19516</v>
      </c>
      <c r="C1262">
        <v>19548</v>
      </c>
      <c r="D1262">
        <v>19551</v>
      </c>
      <c r="E1262">
        <v>22740</v>
      </c>
    </row>
    <row r="1263" spans="1:21">
      <c r="A1263" s="1" t="s">
        <v>1262</v>
      </c>
      <c r="B1263" s="1">
        <v>13166</v>
      </c>
      <c r="C1263">
        <v>14763</v>
      </c>
      <c r="D1263">
        <v>14764</v>
      </c>
      <c r="E1263">
        <v>14765</v>
      </c>
    </row>
    <row r="1264" spans="1:21">
      <c r="A1264" s="1" t="s">
        <v>1263</v>
      </c>
      <c r="B1264" s="1">
        <v>13166</v>
      </c>
      <c r="C1264">
        <v>14763</v>
      </c>
      <c r="D1264">
        <v>14764</v>
      </c>
      <c r="E1264">
        <v>14765</v>
      </c>
    </row>
    <row r="1265" spans="1:17">
      <c r="A1265" s="1" t="s">
        <v>1264</v>
      </c>
      <c r="B1265" s="1">
        <v>13167</v>
      </c>
    </row>
    <row r="1266" spans="1:17">
      <c r="A1266" s="1" t="s">
        <v>1265</v>
      </c>
      <c r="B1266" s="1">
        <v>18753</v>
      </c>
      <c r="C1266">
        <v>20825</v>
      </c>
    </row>
    <row r="1267" spans="1:17">
      <c r="A1267" s="1" t="s">
        <v>1266</v>
      </c>
      <c r="B1267" s="1">
        <v>18616</v>
      </c>
      <c r="C1267">
        <v>18772</v>
      </c>
      <c r="D1267">
        <v>18992</v>
      </c>
      <c r="E1267">
        <v>19387</v>
      </c>
      <c r="F1267">
        <v>19388</v>
      </c>
      <c r="G1267">
        <v>24504</v>
      </c>
      <c r="H1267">
        <v>24511</v>
      </c>
    </row>
    <row r="1268" spans="1:17">
      <c r="A1268" s="1" t="s">
        <v>1267</v>
      </c>
      <c r="B1268" s="1">
        <v>18772</v>
      </c>
      <c r="C1268">
        <v>18992</v>
      </c>
      <c r="D1268">
        <v>19387</v>
      </c>
      <c r="E1268">
        <v>19388</v>
      </c>
      <c r="F1268">
        <v>24504</v>
      </c>
      <c r="G1268">
        <v>24511</v>
      </c>
    </row>
    <row r="1269" spans="1:17">
      <c r="A1269" s="1" t="s">
        <v>1268</v>
      </c>
      <c r="B1269" s="1">
        <v>16423</v>
      </c>
    </row>
    <row r="1270" spans="1:17">
      <c r="A1270" s="1" t="s">
        <v>1269</v>
      </c>
      <c r="B1270" s="1">
        <v>14585</v>
      </c>
      <c r="C1270">
        <v>14586</v>
      </c>
      <c r="D1270">
        <v>14587</v>
      </c>
      <c r="E1270">
        <v>14588</v>
      </c>
    </row>
    <row r="1271" spans="1:17">
      <c r="A1271" s="1" t="s">
        <v>1270</v>
      </c>
      <c r="B1271" s="1">
        <v>14659</v>
      </c>
      <c r="C1271">
        <v>14916</v>
      </c>
    </row>
    <row r="1272" spans="1:17">
      <c r="A1272" s="1" t="s">
        <v>1271</v>
      </c>
      <c r="B1272" s="1">
        <v>12587</v>
      </c>
      <c r="C1272">
        <v>12588</v>
      </c>
    </row>
    <row r="1273" spans="1:17">
      <c r="A1273" s="1" t="s">
        <v>1272</v>
      </c>
      <c r="B1273" s="1">
        <v>17485</v>
      </c>
      <c r="C1273">
        <v>17486</v>
      </c>
    </row>
    <row r="1274" spans="1:17">
      <c r="A1274" s="1" t="s">
        <v>1273</v>
      </c>
      <c r="B1274" s="1">
        <v>18473</v>
      </c>
    </row>
    <row r="1275" spans="1:17">
      <c r="A1275" s="1" t="s">
        <v>1274</v>
      </c>
      <c r="B1275" s="1">
        <v>101093</v>
      </c>
      <c r="C1275">
        <v>19681</v>
      </c>
      <c r="D1275">
        <v>19771</v>
      </c>
      <c r="E1275">
        <v>20037</v>
      </c>
      <c r="F1275">
        <v>20038</v>
      </c>
      <c r="G1275">
        <v>20041</v>
      </c>
      <c r="H1275">
        <v>20042</v>
      </c>
      <c r="I1275">
        <v>20051</v>
      </c>
      <c r="J1275">
        <v>20052</v>
      </c>
      <c r="K1275">
        <v>20059</v>
      </c>
      <c r="L1275">
        <v>20060</v>
      </c>
      <c r="M1275">
        <v>20062</v>
      </c>
      <c r="N1275">
        <v>20063</v>
      </c>
      <c r="O1275">
        <v>23048</v>
      </c>
      <c r="P1275">
        <v>27570</v>
      </c>
      <c r="Q1275">
        <v>5983</v>
      </c>
    </row>
    <row r="1276" spans="1:17">
      <c r="A1276" s="1" t="s">
        <v>1275</v>
      </c>
      <c r="B1276" s="1">
        <v>17843</v>
      </c>
    </row>
    <row r="1277" spans="1:17">
      <c r="A1277" s="1" t="s">
        <v>1276</v>
      </c>
      <c r="B1277" s="1">
        <v>119035</v>
      </c>
      <c r="C1277">
        <v>23396</v>
      </c>
      <c r="D1277">
        <v>23397</v>
      </c>
      <c r="E1277">
        <v>23398</v>
      </c>
    </row>
    <row r="1278" spans="1:17">
      <c r="A1278" s="1" t="s">
        <v>1277</v>
      </c>
      <c r="B1278" s="1">
        <v>13166</v>
      </c>
      <c r="C1278">
        <v>14763</v>
      </c>
      <c r="D1278">
        <v>14764</v>
      </c>
      <c r="E1278">
        <v>14765</v>
      </c>
      <c r="F1278">
        <v>15913</v>
      </c>
      <c r="G1278">
        <v>15928</v>
      </c>
      <c r="H1278">
        <v>17677</v>
      </c>
      <c r="I1278">
        <v>18455</v>
      </c>
      <c r="J1278">
        <v>18461</v>
      </c>
      <c r="K1278">
        <v>20913</v>
      </c>
      <c r="L1278">
        <v>23737</v>
      </c>
    </row>
    <row r="1279" spans="1:17">
      <c r="A1279" s="1" t="s">
        <v>1278</v>
      </c>
      <c r="B1279" s="1">
        <v>18901</v>
      </c>
      <c r="C1279">
        <v>18902</v>
      </c>
      <c r="D1279">
        <v>9315</v>
      </c>
    </row>
    <row r="1280" spans="1:17">
      <c r="A1280" s="1" t="s">
        <v>1279</v>
      </c>
      <c r="B1280" s="1">
        <v>1878</v>
      </c>
      <c r="C1280">
        <v>18897</v>
      </c>
      <c r="D1280">
        <v>32247</v>
      </c>
      <c r="E1280">
        <v>56287</v>
      </c>
    </row>
    <row r="1281" spans="1:9">
      <c r="A1281" s="1" t="s">
        <v>1280</v>
      </c>
      <c r="B1281" s="1">
        <v>23426</v>
      </c>
      <c r="C1281">
        <v>27596</v>
      </c>
      <c r="D1281">
        <v>34878</v>
      </c>
      <c r="E1281">
        <v>8471</v>
      </c>
      <c r="F1281">
        <v>9140</v>
      </c>
    </row>
    <row r="1282" spans="1:9">
      <c r="A1282" s="1" t="s">
        <v>1281</v>
      </c>
      <c r="B1282" s="1">
        <v>23426</v>
      </c>
      <c r="C1282">
        <v>8471</v>
      </c>
      <c r="D1282">
        <v>9140</v>
      </c>
    </row>
    <row r="1283" spans="1:9">
      <c r="A1283" s="1" t="s">
        <v>1282</v>
      </c>
      <c r="B1283" s="1">
        <v>18036</v>
      </c>
    </row>
    <row r="1284" spans="1:9">
      <c r="A1284" s="1" t="s">
        <v>1283</v>
      </c>
      <c r="B1284" s="1">
        <v>18036</v>
      </c>
      <c r="C1284">
        <v>55447</v>
      </c>
    </row>
    <row r="1285" spans="1:9">
      <c r="A1285" s="1" t="s">
        <v>1284</v>
      </c>
      <c r="B1285" s="1">
        <v>15625</v>
      </c>
      <c r="C1285">
        <v>15627</v>
      </c>
    </row>
    <row r="1286" spans="1:9">
      <c r="A1286" s="1" t="s">
        <v>1285</v>
      </c>
      <c r="B1286" s="1">
        <v>15790</v>
      </c>
      <c r="C1286">
        <v>15794</v>
      </c>
      <c r="D1286">
        <v>15796</v>
      </c>
      <c r="E1286">
        <v>29554</v>
      </c>
      <c r="F1286">
        <v>9905</v>
      </c>
      <c r="G1286">
        <v>9906</v>
      </c>
      <c r="H1286">
        <v>9907</v>
      </c>
      <c r="I1286">
        <v>9908</v>
      </c>
    </row>
    <row r="1287" spans="1:9">
      <c r="A1287" s="1" t="s">
        <v>1286</v>
      </c>
      <c r="B1287" s="1">
        <v>15790</v>
      </c>
      <c r="C1287">
        <v>15796</v>
      </c>
      <c r="D1287">
        <v>29554</v>
      </c>
      <c r="E1287">
        <v>9906</v>
      </c>
      <c r="F1287">
        <v>9908</v>
      </c>
    </row>
    <row r="1288" spans="1:9">
      <c r="A1288" s="1" t="s">
        <v>1287</v>
      </c>
      <c r="B1288" s="1">
        <v>10338</v>
      </c>
      <c r="C1288">
        <v>18269</v>
      </c>
      <c r="D1288">
        <v>18270</v>
      </c>
      <c r="E1288">
        <v>18271</v>
      </c>
      <c r="F1288">
        <v>19764</v>
      </c>
      <c r="G1288">
        <v>19773</v>
      </c>
    </row>
    <row r="1289" spans="1:9">
      <c r="A1289" s="1" t="s">
        <v>1288</v>
      </c>
      <c r="B1289" s="1">
        <v>19573</v>
      </c>
      <c r="C1289">
        <v>19577</v>
      </c>
      <c r="D1289">
        <v>19602</v>
      </c>
    </row>
    <row r="1290" spans="1:9">
      <c r="A1290" s="1" t="s">
        <v>1289</v>
      </c>
      <c r="B1290" s="1">
        <v>9037</v>
      </c>
    </row>
    <row r="1291" spans="1:9">
      <c r="A1291" s="1" t="s">
        <v>1290</v>
      </c>
      <c r="B1291" s="1">
        <v>32813</v>
      </c>
      <c r="C1291">
        <v>33243</v>
      </c>
      <c r="D1291">
        <v>33244</v>
      </c>
      <c r="E1291">
        <v>33247</v>
      </c>
      <c r="F1291">
        <v>33311</v>
      </c>
      <c r="G1291">
        <v>33312</v>
      </c>
      <c r="H1291">
        <v>33313</v>
      </c>
      <c r="I1291">
        <v>9958</v>
      </c>
    </row>
    <row r="1292" spans="1:9">
      <c r="A1292" s="1" t="s">
        <v>1291</v>
      </c>
      <c r="B1292" s="1">
        <v>32813</v>
      </c>
      <c r="C1292">
        <v>33243</v>
      </c>
      <c r="D1292">
        <v>33244</v>
      </c>
      <c r="E1292">
        <v>33247</v>
      </c>
      <c r="F1292">
        <v>33311</v>
      </c>
      <c r="G1292">
        <v>33312</v>
      </c>
      <c r="H1292">
        <v>33313</v>
      </c>
      <c r="I1292">
        <v>9958</v>
      </c>
    </row>
    <row r="1293" spans="1:9">
      <c r="A1293" s="1" t="s">
        <v>1292</v>
      </c>
      <c r="B1293" s="1">
        <v>11896</v>
      </c>
      <c r="C1293">
        <v>32813</v>
      </c>
      <c r="D1293">
        <v>33313</v>
      </c>
    </row>
    <row r="1294" spans="1:9">
      <c r="A1294" s="1" t="s">
        <v>1293</v>
      </c>
      <c r="B1294" s="1">
        <v>11783</v>
      </c>
      <c r="C1294">
        <v>33305</v>
      </c>
      <c r="D1294">
        <v>52392</v>
      </c>
      <c r="E1294">
        <v>56167</v>
      </c>
    </row>
    <row r="1295" spans="1:9">
      <c r="A1295" s="1" t="s">
        <v>1294</v>
      </c>
      <c r="B1295" s="1">
        <v>11783</v>
      </c>
      <c r="C1295">
        <v>33305</v>
      </c>
      <c r="D1295">
        <v>52392</v>
      </c>
      <c r="E1295">
        <v>56167</v>
      </c>
      <c r="F1295">
        <v>57525</v>
      </c>
    </row>
    <row r="1296" spans="1:9">
      <c r="A1296" s="1" t="s">
        <v>1295</v>
      </c>
      <c r="B1296" s="1">
        <v>30974</v>
      </c>
    </row>
    <row r="1297" spans="1:20">
      <c r="A1297" s="1" t="s">
        <v>1296</v>
      </c>
      <c r="B1297" s="1">
        <v>16916</v>
      </c>
      <c r="C1297">
        <v>16917</v>
      </c>
      <c r="D1297">
        <v>17721</v>
      </c>
      <c r="E1297">
        <v>17725</v>
      </c>
      <c r="F1297">
        <v>17726</v>
      </c>
      <c r="G1297">
        <v>17730</v>
      </c>
      <c r="H1297">
        <v>17731</v>
      </c>
    </row>
    <row r="1298" spans="1:20">
      <c r="A1298" s="1" t="s">
        <v>1297</v>
      </c>
      <c r="B1298" s="1">
        <v>23178</v>
      </c>
      <c r="C1298">
        <v>29997</v>
      </c>
    </row>
    <row r="1299" spans="1:20">
      <c r="A1299" s="1" t="s">
        <v>1298</v>
      </c>
      <c r="B1299" s="1">
        <v>10000</v>
      </c>
      <c r="C1299">
        <v>11603</v>
      </c>
      <c r="D1299">
        <v>5600</v>
      </c>
      <c r="E1299">
        <v>8460</v>
      </c>
    </row>
    <row r="1300" spans="1:20">
      <c r="A1300" s="1" t="s">
        <v>1299</v>
      </c>
      <c r="B1300" s="1">
        <v>17172</v>
      </c>
      <c r="C1300">
        <v>17872</v>
      </c>
      <c r="D1300">
        <v>17973</v>
      </c>
      <c r="E1300">
        <v>18066</v>
      </c>
      <c r="F1300">
        <v>18246</v>
      </c>
      <c r="G1300">
        <v>18924</v>
      </c>
    </row>
    <row r="1301" spans="1:20">
      <c r="A1301" s="1" t="s">
        <v>1300</v>
      </c>
      <c r="B1301" s="1">
        <v>17872</v>
      </c>
      <c r="C1301">
        <v>17973</v>
      </c>
      <c r="D1301">
        <v>18246</v>
      </c>
      <c r="E1301">
        <v>18924</v>
      </c>
    </row>
    <row r="1302" spans="1:20">
      <c r="A1302" s="1" t="s">
        <v>1301</v>
      </c>
      <c r="B1302" s="1">
        <v>17872</v>
      </c>
      <c r="C1302">
        <v>17973</v>
      </c>
      <c r="D1302">
        <v>18246</v>
      </c>
      <c r="E1302">
        <v>18665</v>
      </c>
      <c r="F1302">
        <v>33049</v>
      </c>
    </row>
    <row r="1303" spans="1:20">
      <c r="A1303" s="1" t="s">
        <v>1302</v>
      </c>
      <c r="B1303" s="1">
        <v>17973</v>
      </c>
      <c r="C1303">
        <v>18246</v>
      </c>
      <c r="D1303">
        <v>18665</v>
      </c>
      <c r="E1303">
        <v>33049</v>
      </c>
    </row>
    <row r="1304" spans="1:20">
      <c r="A1304" s="1" t="s">
        <v>1303</v>
      </c>
      <c r="B1304" s="1">
        <v>17172</v>
      </c>
      <c r="C1304">
        <v>17973</v>
      </c>
      <c r="D1304">
        <v>18066</v>
      </c>
      <c r="E1304">
        <v>18246</v>
      </c>
      <c r="F1304">
        <v>18665</v>
      </c>
      <c r="G1304">
        <v>18924</v>
      </c>
      <c r="H1304">
        <v>22553</v>
      </c>
      <c r="I1304">
        <v>33049</v>
      </c>
    </row>
    <row r="1305" spans="1:20">
      <c r="A1305" s="1" t="s">
        <v>1304</v>
      </c>
      <c r="B1305" s="1">
        <v>10005</v>
      </c>
      <c r="C1305">
        <v>17234</v>
      </c>
    </row>
    <row r="1306" spans="1:20">
      <c r="A1306" s="1" t="s">
        <v>1305</v>
      </c>
      <c r="B1306" s="1">
        <v>30974</v>
      </c>
    </row>
    <row r="1307" spans="1:20">
      <c r="A1307" s="1" t="s">
        <v>1306</v>
      </c>
      <c r="B1307" s="1">
        <v>11253</v>
      </c>
      <c r="C1307">
        <v>19255</v>
      </c>
      <c r="D1307">
        <v>32025</v>
      </c>
      <c r="E1307">
        <v>32026</v>
      </c>
      <c r="F1307">
        <v>7235</v>
      </c>
      <c r="G1307">
        <v>9793</v>
      </c>
    </row>
    <row r="1308" spans="1:20">
      <c r="A1308" s="1" t="s">
        <v>1307</v>
      </c>
      <c r="B1308" s="1">
        <v>15135</v>
      </c>
      <c r="C1308">
        <v>15143</v>
      </c>
      <c r="D1308">
        <v>17173</v>
      </c>
      <c r="E1308">
        <v>18071</v>
      </c>
      <c r="F1308">
        <v>18360</v>
      </c>
      <c r="G1308">
        <v>18710</v>
      </c>
      <c r="H1308">
        <v>18770</v>
      </c>
      <c r="I1308">
        <v>31338</v>
      </c>
      <c r="J1308">
        <v>31340</v>
      </c>
      <c r="K1308">
        <v>31605</v>
      </c>
      <c r="L1308">
        <v>34949</v>
      </c>
      <c r="M1308">
        <v>34951</v>
      </c>
      <c r="N1308">
        <v>34957</v>
      </c>
      <c r="O1308">
        <v>34958</v>
      </c>
      <c r="P1308">
        <v>58749</v>
      </c>
      <c r="Q1308">
        <v>5946</v>
      </c>
      <c r="R1308">
        <v>7894</v>
      </c>
      <c r="S1308">
        <v>7904</v>
      </c>
      <c r="T1308">
        <v>9752</v>
      </c>
    </row>
    <row r="1309" spans="1:20">
      <c r="A1309" s="1" t="s">
        <v>1308</v>
      </c>
      <c r="B1309" s="1">
        <v>11791</v>
      </c>
      <c r="C1309">
        <v>11793</v>
      </c>
      <c r="D1309">
        <v>12035</v>
      </c>
      <c r="E1309">
        <v>12036</v>
      </c>
      <c r="F1309">
        <v>14761</v>
      </c>
      <c r="G1309">
        <v>23178</v>
      </c>
      <c r="H1309">
        <v>59273</v>
      </c>
    </row>
    <row r="1310" spans="1:20">
      <c r="A1310" s="1" t="s">
        <v>1309</v>
      </c>
      <c r="B1310" s="1">
        <v>15901</v>
      </c>
      <c r="C1310">
        <v>16612</v>
      </c>
      <c r="D1310">
        <v>17914</v>
      </c>
      <c r="E1310">
        <v>18333</v>
      </c>
      <c r="F1310">
        <v>18340</v>
      </c>
      <c r="G1310">
        <v>27579</v>
      </c>
      <c r="H1310">
        <v>27592</v>
      </c>
      <c r="I1310">
        <v>27593</v>
      </c>
    </row>
    <row r="1311" spans="1:20">
      <c r="A1311" s="1" t="s">
        <v>1310</v>
      </c>
      <c r="B1311" s="1">
        <v>15901</v>
      </c>
      <c r="C1311">
        <v>16612</v>
      </c>
      <c r="D1311">
        <v>17914</v>
      </c>
      <c r="E1311">
        <v>18333</v>
      </c>
      <c r="F1311">
        <v>18340</v>
      </c>
      <c r="G1311">
        <v>27579</v>
      </c>
    </row>
    <row r="1312" spans="1:20">
      <c r="A1312" s="1" t="s">
        <v>1311</v>
      </c>
      <c r="B1312" s="1">
        <v>15901</v>
      </c>
      <c r="C1312">
        <v>16612</v>
      </c>
      <c r="D1312">
        <v>17914</v>
      </c>
      <c r="E1312">
        <v>18333</v>
      </c>
      <c r="F1312">
        <v>18340</v>
      </c>
      <c r="G1312">
        <v>18550</v>
      </c>
      <c r="H1312">
        <v>27579</v>
      </c>
      <c r="I1312">
        <v>27592</v>
      </c>
      <c r="J1312">
        <v>27593</v>
      </c>
      <c r="K1312">
        <v>32800</v>
      </c>
    </row>
    <row r="1313" spans="1:9">
      <c r="A1313" s="1" t="s">
        <v>1312</v>
      </c>
      <c r="B1313" s="1">
        <v>15901</v>
      </c>
      <c r="C1313">
        <v>16612</v>
      </c>
      <c r="D1313">
        <v>17914</v>
      </c>
      <c r="E1313">
        <v>18333</v>
      </c>
      <c r="F1313">
        <v>18340</v>
      </c>
      <c r="G1313">
        <v>27579</v>
      </c>
      <c r="H1313">
        <v>27592</v>
      </c>
      <c r="I1313">
        <v>27593</v>
      </c>
    </row>
    <row r="1314" spans="1:9">
      <c r="A1314" s="1" t="s">
        <v>1313</v>
      </c>
      <c r="B1314" s="1">
        <v>14442</v>
      </c>
      <c r="C1314">
        <v>16177</v>
      </c>
      <c r="D1314">
        <v>16443</v>
      </c>
      <c r="E1314">
        <v>17750</v>
      </c>
      <c r="F1314">
        <v>17751</v>
      </c>
      <c r="G1314">
        <v>17752</v>
      </c>
    </row>
    <row r="1315" spans="1:9">
      <c r="A1315" s="1" t="s">
        <v>1314</v>
      </c>
      <c r="B1315" s="1">
        <v>17750</v>
      </c>
      <c r="C1315">
        <v>17751</v>
      </c>
      <c r="D1315">
        <v>17752</v>
      </c>
    </row>
    <row r="1316" spans="1:9">
      <c r="A1316" s="1" t="s">
        <v>1315</v>
      </c>
      <c r="B1316" s="1">
        <v>17750</v>
      </c>
      <c r="C1316">
        <v>17751</v>
      </c>
      <c r="D1316">
        <v>17752</v>
      </c>
    </row>
    <row r="1317" spans="1:9">
      <c r="A1317" s="1" t="s">
        <v>1316</v>
      </c>
      <c r="B1317" s="1">
        <v>28238</v>
      </c>
      <c r="C1317">
        <v>33333</v>
      </c>
      <c r="D1317">
        <v>58972</v>
      </c>
    </row>
    <row r="1318" spans="1:9">
      <c r="A1318" s="1" t="s">
        <v>1317</v>
      </c>
      <c r="B1318" s="1">
        <v>17158</v>
      </c>
      <c r="C1318">
        <v>17159</v>
      </c>
    </row>
    <row r="1319" spans="1:9">
      <c r="A1319" s="1" t="s">
        <v>1318</v>
      </c>
      <c r="B1319" s="1">
        <v>19174</v>
      </c>
    </row>
    <row r="1320" spans="1:9">
      <c r="A1320" s="1" t="s">
        <v>1319</v>
      </c>
      <c r="B1320" s="1">
        <v>19174</v>
      </c>
    </row>
    <row r="1321" spans="1:9">
      <c r="A1321" s="1" t="s">
        <v>1320</v>
      </c>
      <c r="B1321" s="1">
        <v>16026</v>
      </c>
    </row>
    <row r="1322" spans="1:9">
      <c r="A1322" s="1" t="s">
        <v>1321</v>
      </c>
      <c r="B1322" s="1">
        <v>14907</v>
      </c>
    </row>
    <row r="1323" spans="1:9">
      <c r="A1323" s="1" t="s">
        <v>1322</v>
      </c>
      <c r="B1323" s="1">
        <v>14907</v>
      </c>
    </row>
    <row r="1324" spans="1:9">
      <c r="A1324" s="1" t="s">
        <v>1323</v>
      </c>
      <c r="B1324" s="1">
        <v>19255</v>
      </c>
    </row>
    <row r="1325" spans="1:9">
      <c r="A1325" s="1" t="s">
        <v>1324</v>
      </c>
      <c r="B1325" s="1">
        <v>11253</v>
      </c>
      <c r="C1325">
        <v>19255</v>
      </c>
      <c r="D1325">
        <v>52439</v>
      </c>
    </row>
    <row r="1326" spans="1:9">
      <c r="A1326" s="1" t="s">
        <v>1325</v>
      </c>
      <c r="B1326" s="1">
        <v>22469</v>
      </c>
      <c r="C1326">
        <v>30716</v>
      </c>
    </row>
    <row r="1327" spans="1:9">
      <c r="A1327" s="1" t="s">
        <v>1326</v>
      </c>
      <c r="B1327" s="1">
        <v>30839</v>
      </c>
    </row>
    <row r="1328" spans="1:9">
      <c r="A1328" s="1" t="s">
        <v>1327</v>
      </c>
      <c r="B1328" s="1">
        <v>30839</v>
      </c>
    </row>
    <row r="1329" spans="1:10">
      <c r="A1329" s="1" t="s">
        <v>1328</v>
      </c>
      <c r="B1329" s="1">
        <v>10098</v>
      </c>
      <c r="C1329">
        <v>28238</v>
      </c>
      <c r="D1329">
        <v>28239</v>
      </c>
      <c r="E1329">
        <v>33333</v>
      </c>
      <c r="F1329">
        <v>58972</v>
      </c>
    </row>
    <row r="1330" spans="1:10">
      <c r="A1330" s="1" t="s">
        <v>1329</v>
      </c>
      <c r="B1330" s="1">
        <v>16624</v>
      </c>
      <c r="C1330">
        <v>56585</v>
      </c>
    </row>
    <row r="1331" spans="1:10">
      <c r="A1331" s="1" t="s">
        <v>1330</v>
      </c>
      <c r="B1331" s="1">
        <v>13620</v>
      </c>
      <c r="C1331">
        <v>15626</v>
      </c>
      <c r="D1331">
        <v>15628</v>
      </c>
      <c r="E1331">
        <v>15892</v>
      </c>
      <c r="F1331">
        <v>16091</v>
      </c>
      <c r="G1331">
        <v>16835</v>
      </c>
      <c r="H1331">
        <v>17463</v>
      </c>
      <c r="I1331">
        <v>20581</v>
      </c>
    </row>
    <row r="1332" spans="1:10">
      <c r="A1332" s="1" t="s">
        <v>1331</v>
      </c>
      <c r="B1332" s="1">
        <v>19295</v>
      </c>
      <c r="C1332">
        <v>25973</v>
      </c>
    </row>
    <row r="1333" spans="1:10">
      <c r="A1333" s="1" t="s">
        <v>1332</v>
      </c>
      <c r="B1333" s="1">
        <v>11732</v>
      </c>
      <c r="C1333">
        <v>30845</v>
      </c>
      <c r="D1333">
        <v>31115</v>
      </c>
      <c r="E1333">
        <v>31148</v>
      </c>
      <c r="F1333">
        <v>32024</v>
      </c>
      <c r="G1333">
        <v>34982</v>
      </c>
      <c r="H1333">
        <v>34983</v>
      </c>
      <c r="I1333">
        <v>848</v>
      </c>
      <c r="J1333">
        <v>9257</v>
      </c>
    </row>
    <row r="1334" spans="1:10">
      <c r="A1334" s="1" t="s">
        <v>1333</v>
      </c>
      <c r="B1334" s="1">
        <v>11732</v>
      </c>
      <c r="C1334">
        <v>30845</v>
      </c>
      <c r="D1334">
        <v>31148</v>
      </c>
      <c r="E1334">
        <v>34983</v>
      </c>
      <c r="F1334">
        <v>848</v>
      </c>
      <c r="G1334">
        <v>9257</v>
      </c>
    </row>
    <row r="1335" spans="1:10">
      <c r="A1335" s="1" t="s">
        <v>1334</v>
      </c>
      <c r="B1335" s="1">
        <v>19174</v>
      </c>
    </row>
    <row r="1336" spans="1:10">
      <c r="A1336" s="1" t="s">
        <v>1335</v>
      </c>
      <c r="B1336" s="1">
        <v>18042</v>
      </c>
      <c r="C1336">
        <v>19195</v>
      </c>
      <c r="D1336">
        <v>26584</v>
      </c>
      <c r="E1336">
        <v>26808</v>
      </c>
    </row>
    <row r="1337" spans="1:10">
      <c r="A1337" s="1" t="s">
        <v>1336</v>
      </c>
      <c r="B1337" s="1">
        <v>17978</v>
      </c>
      <c r="C1337">
        <v>17979</v>
      </c>
    </row>
    <row r="1338" spans="1:10">
      <c r="A1338" s="1" t="s">
        <v>1337</v>
      </c>
      <c r="B1338" s="1">
        <v>11732</v>
      </c>
      <c r="C1338">
        <v>30845</v>
      </c>
      <c r="D1338">
        <v>34983</v>
      </c>
      <c r="E1338">
        <v>9257</v>
      </c>
    </row>
    <row r="1339" spans="1:10">
      <c r="A1339" s="1" t="s">
        <v>1338</v>
      </c>
      <c r="B1339" s="1">
        <v>11732</v>
      </c>
      <c r="C1339">
        <v>30845</v>
      </c>
      <c r="D1339">
        <v>34983</v>
      </c>
      <c r="E1339">
        <v>9257</v>
      </c>
    </row>
    <row r="1340" spans="1:10">
      <c r="A1340" s="1" t="s">
        <v>1339</v>
      </c>
      <c r="B1340" s="1">
        <v>11732</v>
      </c>
      <c r="C1340">
        <v>30845</v>
      </c>
      <c r="D1340">
        <v>34983</v>
      </c>
      <c r="E1340">
        <v>9257</v>
      </c>
    </row>
    <row r="1341" spans="1:10">
      <c r="A1341" s="1" t="s">
        <v>1340</v>
      </c>
      <c r="B1341" s="1">
        <v>22469</v>
      </c>
      <c r="C1341">
        <v>52440</v>
      </c>
      <c r="D1341">
        <v>52456</v>
      </c>
      <c r="E1341">
        <v>56850</v>
      </c>
    </row>
    <row r="1342" spans="1:10">
      <c r="A1342" s="1" t="s">
        <v>1341</v>
      </c>
      <c r="B1342" s="1">
        <v>30974</v>
      </c>
    </row>
    <row r="1343" spans="1:10">
      <c r="A1343" s="1" t="s">
        <v>1342</v>
      </c>
      <c r="B1343" s="1">
        <v>16288</v>
      </c>
      <c r="C1343">
        <v>16289</v>
      </c>
      <c r="D1343">
        <v>9981</v>
      </c>
      <c r="E1343">
        <v>9982</v>
      </c>
    </row>
    <row r="1344" spans="1:10">
      <c r="A1344" s="1" t="s">
        <v>1343</v>
      </c>
      <c r="B1344" s="1">
        <v>16288</v>
      </c>
      <c r="C1344">
        <v>16289</v>
      </c>
      <c r="D1344">
        <v>9981</v>
      </c>
      <c r="E1344">
        <v>9982</v>
      </c>
    </row>
    <row r="1345" spans="1:43">
      <c r="A1345" s="1" t="s">
        <v>1344</v>
      </c>
      <c r="B1345" s="1">
        <v>11228</v>
      </c>
      <c r="C1345">
        <v>11233</v>
      </c>
      <c r="D1345">
        <v>18523</v>
      </c>
      <c r="E1345">
        <v>18729</v>
      </c>
      <c r="F1345">
        <v>26609</v>
      </c>
      <c r="G1345">
        <v>26752</v>
      </c>
      <c r="H1345">
        <v>28283</v>
      </c>
      <c r="I1345">
        <v>28285</v>
      </c>
      <c r="J1345">
        <v>294</v>
      </c>
      <c r="K1345">
        <v>56884</v>
      </c>
      <c r="L1345">
        <v>295</v>
      </c>
      <c r="M1345">
        <v>296</v>
      </c>
      <c r="N1345">
        <v>314</v>
      </c>
      <c r="O1345">
        <v>31974</v>
      </c>
      <c r="P1345">
        <v>32797</v>
      </c>
      <c r="Q1345">
        <v>356</v>
      </c>
      <c r="R1345">
        <v>357</v>
      </c>
      <c r="S1345">
        <v>358</v>
      </c>
      <c r="T1345">
        <v>359</v>
      </c>
    </row>
    <row r="1346" spans="1:43">
      <c r="A1346" s="1" t="s">
        <v>1345</v>
      </c>
      <c r="B1346" s="1">
        <v>22644</v>
      </c>
      <c r="C1346">
        <v>27877</v>
      </c>
      <c r="D1346">
        <v>28741</v>
      </c>
      <c r="E1346">
        <v>59787</v>
      </c>
      <c r="F1346">
        <v>7260</v>
      </c>
      <c r="G1346">
        <v>7927</v>
      </c>
    </row>
    <row r="1347" spans="1:43">
      <c r="A1347" s="1" t="s">
        <v>1346</v>
      </c>
      <c r="B1347" s="1">
        <v>14607</v>
      </c>
      <c r="C1347">
        <v>23619</v>
      </c>
      <c r="D1347">
        <v>22644</v>
      </c>
      <c r="E1347">
        <v>27809</v>
      </c>
      <c r="F1347">
        <v>27874</v>
      </c>
      <c r="G1347">
        <v>27876</v>
      </c>
      <c r="H1347">
        <v>27877</v>
      </c>
      <c r="I1347">
        <v>27879</v>
      </c>
      <c r="J1347">
        <v>28741</v>
      </c>
      <c r="K1347">
        <v>59787</v>
      </c>
      <c r="L1347">
        <v>7260</v>
      </c>
      <c r="M1347">
        <v>7927</v>
      </c>
    </row>
    <row r="1348" spans="1:43">
      <c r="A1348" s="1" t="s">
        <v>1347</v>
      </c>
      <c r="B1348" s="1">
        <v>16825</v>
      </c>
      <c r="C1348">
        <v>16826</v>
      </c>
      <c r="D1348">
        <v>17759</v>
      </c>
      <c r="E1348">
        <v>17760</v>
      </c>
      <c r="F1348">
        <v>20636</v>
      </c>
    </row>
    <row r="1349" spans="1:43">
      <c r="A1349" s="1" t="s">
        <v>1348</v>
      </c>
      <c r="B1349" s="1">
        <v>16826</v>
      </c>
      <c r="C1349">
        <v>17355</v>
      </c>
      <c r="D1349">
        <v>17759</v>
      </c>
      <c r="E1349">
        <v>17760</v>
      </c>
      <c r="F1349">
        <v>18004</v>
      </c>
      <c r="G1349">
        <v>20636</v>
      </c>
      <c r="H1349">
        <v>20857</v>
      </c>
    </row>
    <row r="1350" spans="1:43">
      <c r="A1350" s="1" t="s">
        <v>1349</v>
      </c>
      <c r="B1350" s="1">
        <v>16825</v>
      </c>
      <c r="C1350">
        <v>16826</v>
      </c>
      <c r="D1350">
        <v>17355</v>
      </c>
      <c r="E1350">
        <v>17759</v>
      </c>
      <c r="F1350">
        <v>17760</v>
      </c>
      <c r="G1350">
        <v>18004</v>
      </c>
      <c r="H1350">
        <v>18566</v>
      </c>
      <c r="I1350">
        <v>31187</v>
      </c>
      <c r="J1350">
        <v>18567</v>
      </c>
      <c r="K1350">
        <v>18568</v>
      </c>
      <c r="L1350">
        <v>20636</v>
      </c>
      <c r="M1350">
        <v>20857</v>
      </c>
      <c r="N1350">
        <v>27600</v>
      </c>
      <c r="O1350">
        <v>27601</v>
      </c>
      <c r="P1350">
        <v>27610</v>
      </c>
      <c r="Q1350">
        <v>27611</v>
      </c>
      <c r="R1350">
        <v>31184</v>
      </c>
      <c r="S1350">
        <v>27612</v>
      </c>
      <c r="T1350">
        <v>27613</v>
      </c>
      <c r="U1350">
        <v>31158</v>
      </c>
      <c r="V1350">
        <v>29912</v>
      </c>
      <c r="W1350">
        <v>29918</v>
      </c>
      <c r="X1350">
        <v>30128</v>
      </c>
      <c r="Y1350">
        <v>30135</v>
      </c>
      <c r="Z1350">
        <v>31159</v>
      </c>
      <c r="AA1350">
        <v>31160</v>
      </c>
      <c r="AB1350">
        <v>31161</v>
      </c>
      <c r="AC1350">
        <v>31185</v>
      </c>
      <c r="AD1350">
        <v>59283</v>
      </c>
      <c r="AE1350">
        <v>59286</v>
      </c>
      <c r="AF1350">
        <v>9123</v>
      </c>
      <c r="AG1350">
        <v>9136</v>
      </c>
      <c r="AH1350">
        <v>9138</v>
      </c>
      <c r="AI1350">
        <v>9954</v>
      </c>
      <c r="AJ1350">
        <v>9955</v>
      </c>
      <c r="AK1350">
        <v>9957</v>
      </c>
      <c r="AL1350">
        <v>9964</v>
      </c>
      <c r="AM1350">
        <v>9965</v>
      </c>
      <c r="AN1350">
        <v>9968</v>
      </c>
      <c r="AO1350">
        <v>9969</v>
      </c>
      <c r="AP1350">
        <v>9970</v>
      </c>
      <c r="AQ1350">
        <v>9971</v>
      </c>
    </row>
    <row r="1351" spans="1:43">
      <c r="A1351" s="1" t="s">
        <v>1350</v>
      </c>
      <c r="B1351" s="1">
        <v>22650</v>
      </c>
      <c r="C1351">
        <v>57748</v>
      </c>
    </row>
    <row r="1352" spans="1:43">
      <c r="A1352" s="1" t="s">
        <v>1351</v>
      </c>
      <c r="B1352" s="1">
        <v>19506</v>
      </c>
      <c r="C1352">
        <v>4426</v>
      </c>
    </row>
    <row r="1353" spans="1:43">
      <c r="A1353" s="1" t="s">
        <v>1352</v>
      </c>
      <c r="B1353" s="1">
        <v>100941</v>
      </c>
      <c r="C1353">
        <v>116680</v>
      </c>
      <c r="D1353">
        <v>116681</v>
      </c>
      <c r="E1353">
        <v>116682</v>
      </c>
      <c r="F1353">
        <v>116690</v>
      </c>
      <c r="G1353">
        <v>116691</v>
      </c>
      <c r="H1353">
        <v>116692</v>
      </c>
      <c r="I1353">
        <v>116693</v>
      </c>
      <c r="J1353">
        <v>116694</v>
      </c>
      <c r="K1353">
        <v>116695</v>
      </c>
      <c r="L1353">
        <v>11836</v>
      </c>
      <c r="M1353">
        <v>11837</v>
      </c>
      <c r="N1353">
        <v>11877</v>
      </c>
      <c r="O1353">
        <v>11878</v>
      </c>
      <c r="P1353">
        <v>33010</v>
      </c>
      <c r="Q1353">
        <v>33773</v>
      </c>
      <c r="R1353">
        <v>33778</v>
      </c>
      <c r="S1353">
        <v>4418</v>
      </c>
      <c r="T1353">
        <v>56809</v>
      </c>
      <c r="U1353">
        <v>56810</v>
      </c>
      <c r="V1353">
        <v>57270</v>
      </c>
      <c r="W1353">
        <v>58611</v>
      </c>
      <c r="X1353">
        <v>59780</v>
      </c>
      <c r="Y1353">
        <v>59782</v>
      </c>
      <c r="Z1353">
        <v>59794</v>
      </c>
      <c r="AA1353">
        <v>59795</v>
      </c>
    </row>
    <row r="1354" spans="1:43">
      <c r="A1354" s="1" t="s">
        <v>1353</v>
      </c>
      <c r="B1354" s="1">
        <v>19506</v>
      </c>
      <c r="C1354">
        <v>4426</v>
      </c>
    </row>
    <row r="1355" spans="1:43">
      <c r="A1355" s="1" t="s">
        <v>1354</v>
      </c>
      <c r="B1355" s="1">
        <v>10205</v>
      </c>
      <c r="C1355">
        <v>10206</v>
      </c>
      <c r="D1355">
        <v>10207</v>
      </c>
      <c r="E1355">
        <v>10208</v>
      </c>
      <c r="F1355">
        <v>15957</v>
      </c>
      <c r="G1355">
        <v>15958</v>
      </c>
      <c r="H1355">
        <v>15959</v>
      </c>
      <c r="I1355">
        <v>30326</v>
      </c>
      <c r="J1355">
        <v>30473</v>
      </c>
    </row>
    <row r="1356" spans="1:43">
      <c r="A1356" s="1" t="s">
        <v>1355</v>
      </c>
      <c r="B1356" s="1">
        <v>22466</v>
      </c>
      <c r="C1356">
        <v>30877</v>
      </c>
      <c r="D1356">
        <v>30878</v>
      </c>
      <c r="E1356">
        <v>30883</v>
      </c>
      <c r="F1356">
        <v>30884</v>
      </c>
    </row>
    <row r="1357" spans="1:43">
      <c r="A1357" s="1" t="s">
        <v>1356</v>
      </c>
      <c r="B1357" s="1">
        <v>22466</v>
      </c>
      <c r="C1357">
        <v>30877</v>
      </c>
    </row>
    <row r="1358" spans="1:43">
      <c r="A1358" s="1" t="s">
        <v>1357</v>
      </c>
      <c r="B1358" s="1">
        <v>31116</v>
      </c>
      <c r="C1358">
        <v>31147</v>
      </c>
      <c r="D1358">
        <v>57457</v>
      </c>
    </row>
    <row r="1359" spans="1:43">
      <c r="A1359" s="1" t="s">
        <v>1358</v>
      </c>
      <c r="B1359" s="1">
        <v>30874</v>
      </c>
      <c r="C1359">
        <v>30875</v>
      </c>
      <c r="D1359">
        <v>30880</v>
      </c>
      <c r="E1359">
        <v>30881</v>
      </c>
      <c r="F1359">
        <v>31116</v>
      </c>
      <c r="G1359">
        <v>31147</v>
      </c>
      <c r="H1359">
        <v>52440</v>
      </c>
      <c r="I1359">
        <v>57457</v>
      </c>
      <c r="J1359">
        <v>59602</v>
      </c>
    </row>
    <row r="1360" spans="1:43">
      <c r="A1360" s="1" t="s">
        <v>1359</v>
      </c>
      <c r="B1360" s="1">
        <v>15901</v>
      </c>
      <c r="C1360">
        <v>16612</v>
      </c>
      <c r="D1360">
        <v>17914</v>
      </c>
      <c r="E1360">
        <v>18333</v>
      </c>
      <c r="F1360">
        <v>18550</v>
      </c>
      <c r="G1360">
        <v>27579</v>
      </c>
      <c r="H1360">
        <v>27592</v>
      </c>
      <c r="I1360">
        <v>27593</v>
      </c>
      <c r="J1360">
        <v>32800</v>
      </c>
    </row>
    <row r="1361" spans="1:57">
      <c r="A1361" s="1" t="s">
        <v>1360</v>
      </c>
      <c r="B1361" s="1">
        <v>19465</v>
      </c>
      <c r="C1361">
        <v>19820</v>
      </c>
      <c r="D1361">
        <v>23290</v>
      </c>
      <c r="E1361">
        <v>26551</v>
      </c>
      <c r="F1361">
        <v>26552</v>
      </c>
      <c r="G1361">
        <v>28045</v>
      </c>
      <c r="H1361">
        <v>29990</v>
      </c>
      <c r="I1361">
        <v>32589</v>
      </c>
    </row>
    <row r="1362" spans="1:57">
      <c r="A1362" s="1" t="s">
        <v>1361</v>
      </c>
      <c r="B1362" s="1">
        <v>18665</v>
      </c>
      <c r="C1362">
        <v>18924</v>
      </c>
      <c r="D1362">
        <v>22553</v>
      </c>
      <c r="E1362">
        <v>29991</v>
      </c>
      <c r="F1362">
        <v>33049</v>
      </c>
    </row>
    <row r="1363" spans="1:57">
      <c r="A1363" s="1" t="s">
        <v>1362</v>
      </c>
      <c r="B1363" s="1">
        <v>13085</v>
      </c>
      <c r="C1363">
        <v>15666</v>
      </c>
      <c r="D1363">
        <v>15667</v>
      </c>
      <c r="E1363">
        <v>15759</v>
      </c>
      <c r="F1363">
        <v>15760</v>
      </c>
      <c r="G1363">
        <v>15905</v>
      </c>
      <c r="H1363">
        <v>16088</v>
      </c>
      <c r="I1363">
        <v>54941</v>
      </c>
    </row>
    <row r="1364" spans="1:57">
      <c r="A1364" s="1" t="s">
        <v>1363</v>
      </c>
      <c r="B1364" s="1">
        <v>33016</v>
      </c>
      <c r="C1364">
        <v>33017</v>
      </c>
    </row>
    <row r="1365" spans="1:57">
      <c r="A1365" s="1" t="s">
        <v>1364</v>
      </c>
      <c r="B1365" s="1">
        <v>33016</v>
      </c>
      <c r="C1365">
        <v>33017</v>
      </c>
    </row>
    <row r="1366" spans="1:57">
      <c r="A1366" s="1" t="s">
        <v>1365</v>
      </c>
      <c r="B1366" s="1">
        <v>33016</v>
      </c>
      <c r="C1366">
        <v>33017</v>
      </c>
    </row>
    <row r="1367" spans="1:57">
      <c r="A1367" s="1" t="s">
        <v>1366</v>
      </c>
      <c r="B1367" s="1">
        <v>100739</v>
      </c>
      <c r="C1367">
        <v>100745</v>
      </c>
      <c r="D1367">
        <v>10448</v>
      </c>
      <c r="E1367">
        <v>10450</v>
      </c>
      <c r="F1367">
        <v>10451</v>
      </c>
      <c r="G1367">
        <v>10458</v>
      </c>
      <c r="H1367">
        <v>10542</v>
      </c>
      <c r="I1367">
        <v>105763</v>
      </c>
      <c r="J1367">
        <v>107481</v>
      </c>
      <c r="K1367">
        <v>107553</v>
      </c>
      <c r="L1367">
        <v>107797</v>
      </c>
      <c r="M1367">
        <v>11272</v>
      </c>
      <c r="N1367">
        <v>11276</v>
      </c>
      <c r="O1367">
        <v>11324</v>
      </c>
      <c r="P1367">
        <v>11325</v>
      </c>
      <c r="Q1367">
        <v>11929</v>
      </c>
      <c r="R1367">
        <v>11930</v>
      </c>
      <c r="S1367">
        <v>11941</v>
      </c>
      <c r="T1367">
        <v>11942</v>
      </c>
      <c r="U1367">
        <v>11943</v>
      </c>
      <c r="V1367">
        <v>12038</v>
      </c>
      <c r="W1367">
        <v>13949</v>
      </c>
      <c r="X1367">
        <v>13950</v>
      </c>
      <c r="Y1367">
        <v>13951</v>
      </c>
      <c r="Z1367">
        <v>20740</v>
      </c>
      <c r="AA1367">
        <v>2376</v>
      </c>
      <c r="AB1367">
        <v>32088</v>
      </c>
      <c r="AC1367">
        <v>32149</v>
      </c>
      <c r="AD1367">
        <v>33060</v>
      </c>
      <c r="AE1367">
        <v>33061</v>
      </c>
      <c r="AF1367">
        <v>33732</v>
      </c>
      <c r="AG1367">
        <v>33735</v>
      </c>
      <c r="AH1367">
        <v>51391</v>
      </c>
      <c r="AI1367">
        <v>55118</v>
      </c>
      <c r="AJ1367">
        <v>55295</v>
      </c>
      <c r="AK1367">
        <v>55382</v>
      </c>
      <c r="AL1367">
        <v>55387</v>
      </c>
      <c r="AM1367">
        <v>55798</v>
      </c>
      <c r="AN1367">
        <v>56428</v>
      </c>
      <c r="AO1367">
        <v>56429</v>
      </c>
      <c r="AP1367">
        <v>56430</v>
      </c>
      <c r="AQ1367">
        <v>56753</v>
      </c>
      <c r="AR1367">
        <v>56755</v>
      </c>
      <c r="AS1367">
        <v>56774</v>
      </c>
      <c r="AT1367">
        <v>56786</v>
      </c>
      <c r="AU1367">
        <v>56787</v>
      </c>
      <c r="AV1367">
        <v>56788</v>
      </c>
      <c r="AW1367">
        <v>57117</v>
      </c>
      <c r="AX1367">
        <v>58154</v>
      </c>
      <c r="AY1367">
        <v>58202</v>
      </c>
      <c r="AZ1367">
        <v>58707</v>
      </c>
      <c r="BA1367">
        <v>58708</v>
      </c>
      <c r="BB1367">
        <v>59073</v>
      </c>
      <c r="BC1367">
        <v>884</v>
      </c>
      <c r="BD1367">
        <v>908</v>
      </c>
      <c r="BE1367">
        <v>9160</v>
      </c>
    </row>
    <row r="1368" spans="1:57">
      <c r="A1368" s="1" t="s">
        <v>1367</v>
      </c>
      <c r="B1368" s="1">
        <v>18260</v>
      </c>
      <c r="C1368">
        <v>18261</v>
      </c>
      <c r="D1368">
        <v>18262</v>
      </c>
      <c r="E1368">
        <v>18510</v>
      </c>
      <c r="F1368">
        <v>18511</v>
      </c>
      <c r="G1368">
        <v>18590</v>
      </c>
      <c r="H1368">
        <v>31059</v>
      </c>
      <c r="I1368">
        <v>31060</v>
      </c>
      <c r="J1368">
        <v>31061</v>
      </c>
      <c r="K1368">
        <v>31062</v>
      </c>
    </row>
    <row r="1369" spans="1:57">
      <c r="A1369" s="1" t="s">
        <v>1368</v>
      </c>
      <c r="B1369" s="1">
        <v>19368</v>
      </c>
      <c r="C1369">
        <v>25660</v>
      </c>
      <c r="D1369">
        <v>59314</v>
      </c>
    </row>
    <row r="1370" spans="1:57">
      <c r="A1370" s="1" t="s">
        <v>1369</v>
      </c>
      <c r="B1370" s="1">
        <v>34721</v>
      </c>
    </row>
    <row r="1371" spans="1:57">
      <c r="A1371" s="1" t="s">
        <v>1370</v>
      </c>
      <c r="B1371" s="1">
        <v>16334</v>
      </c>
      <c r="C1371">
        <v>23183</v>
      </c>
    </row>
    <row r="1372" spans="1:57">
      <c r="A1372" s="1" t="s">
        <v>1371</v>
      </c>
      <c r="B1372" s="1">
        <v>7067</v>
      </c>
    </row>
    <row r="1373" spans="1:57">
      <c r="A1373" s="1" t="s">
        <v>1372</v>
      </c>
      <c r="B1373" s="1">
        <v>7067</v>
      </c>
    </row>
    <row r="1374" spans="1:57">
      <c r="A1374" s="1" t="s">
        <v>1373</v>
      </c>
      <c r="B1374" s="1">
        <v>30842</v>
      </c>
      <c r="C1374">
        <v>9893</v>
      </c>
    </row>
    <row r="1375" spans="1:57">
      <c r="A1375" s="1" t="s">
        <v>1374</v>
      </c>
      <c r="B1375" s="1">
        <v>30842</v>
      </c>
      <c r="C1375">
        <v>9893</v>
      </c>
    </row>
    <row r="1376" spans="1:57">
      <c r="A1376" s="1" t="s">
        <v>1375</v>
      </c>
      <c r="B1376" s="1">
        <v>30842</v>
      </c>
      <c r="C1376">
        <v>9893</v>
      </c>
    </row>
    <row r="1377" spans="1:15">
      <c r="A1377" s="1" t="s">
        <v>1376</v>
      </c>
      <c r="B1377" s="1">
        <v>30842</v>
      </c>
      <c r="C1377">
        <v>9893</v>
      </c>
    </row>
    <row r="1378" spans="1:15">
      <c r="A1378" s="1" t="s">
        <v>1377</v>
      </c>
      <c r="B1378" s="1">
        <v>30842</v>
      </c>
      <c r="C1378">
        <v>9893</v>
      </c>
    </row>
    <row r="1379" spans="1:15">
      <c r="A1379" s="1" t="s">
        <v>1378</v>
      </c>
      <c r="B1379" s="1">
        <v>12061</v>
      </c>
      <c r="C1379">
        <v>26</v>
      </c>
      <c r="D1379">
        <v>27529</v>
      </c>
      <c r="E1379">
        <v>835</v>
      </c>
      <c r="F1379">
        <v>9087</v>
      </c>
    </row>
    <row r="1380" spans="1:15">
      <c r="A1380" s="1" t="s">
        <v>1379</v>
      </c>
      <c r="B1380" s="1">
        <v>14907</v>
      </c>
      <c r="C1380">
        <v>20782</v>
      </c>
    </row>
    <row r="1381" spans="1:15">
      <c r="A1381" s="1" t="s">
        <v>1380</v>
      </c>
      <c r="B1381" s="1">
        <v>19093</v>
      </c>
      <c r="C1381">
        <v>19094</v>
      </c>
      <c r="D1381">
        <v>19205</v>
      </c>
      <c r="E1381">
        <v>27332</v>
      </c>
    </row>
    <row r="1382" spans="1:15">
      <c r="A1382" s="1" t="s">
        <v>1381</v>
      </c>
      <c r="B1382" s="1">
        <v>19093</v>
      </c>
      <c r="C1382">
        <v>19094</v>
      </c>
    </row>
    <row r="1383" spans="1:15">
      <c r="A1383" s="1" t="s">
        <v>1382</v>
      </c>
      <c r="B1383" s="1">
        <v>19093</v>
      </c>
      <c r="C1383">
        <v>19094</v>
      </c>
    </row>
    <row r="1384" spans="1:15">
      <c r="A1384" s="1" t="s">
        <v>1383</v>
      </c>
      <c r="B1384" s="1">
        <v>18584</v>
      </c>
      <c r="C1384">
        <v>18586</v>
      </c>
    </row>
    <row r="1385" spans="1:15">
      <c r="A1385" s="1" t="s">
        <v>1384</v>
      </c>
      <c r="B1385" s="1">
        <v>18813</v>
      </c>
      <c r="C1385">
        <v>34978</v>
      </c>
    </row>
    <row r="1386" spans="1:15">
      <c r="A1386" s="1" t="s">
        <v>1385</v>
      </c>
      <c r="B1386" s="1">
        <v>30968</v>
      </c>
    </row>
    <row r="1387" spans="1:15">
      <c r="A1387" s="1" t="s">
        <v>1386</v>
      </c>
      <c r="B1387" s="1">
        <v>11830</v>
      </c>
      <c r="C1387">
        <v>52438</v>
      </c>
      <c r="D1387">
        <v>57481</v>
      </c>
      <c r="E1387">
        <v>59600</v>
      </c>
      <c r="F1387">
        <v>7221</v>
      </c>
      <c r="G1387">
        <v>9792</v>
      </c>
    </row>
    <row r="1388" spans="1:15">
      <c r="A1388" s="1" t="s">
        <v>1387</v>
      </c>
      <c r="B1388" s="1">
        <v>19368</v>
      </c>
      <c r="C1388">
        <v>33039</v>
      </c>
      <c r="D1388">
        <v>59314</v>
      </c>
    </row>
    <row r="1389" spans="1:15">
      <c r="A1389" s="1" t="s">
        <v>1388</v>
      </c>
      <c r="B1389" s="1">
        <v>19368</v>
      </c>
      <c r="C1389">
        <v>59314</v>
      </c>
    </row>
    <row r="1390" spans="1:15">
      <c r="A1390" s="1" t="s">
        <v>1389</v>
      </c>
      <c r="B1390" s="1">
        <v>105910</v>
      </c>
      <c r="C1390">
        <v>105914</v>
      </c>
      <c r="D1390">
        <v>106339</v>
      </c>
      <c r="E1390">
        <v>108026</v>
      </c>
      <c r="F1390">
        <v>33804</v>
      </c>
      <c r="G1390">
        <v>33807</v>
      </c>
      <c r="H1390">
        <v>57402</v>
      </c>
      <c r="I1390">
        <v>58578</v>
      </c>
      <c r="J1390">
        <v>58583</v>
      </c>
      <c r="K1390">
        <v>58663</v>
      </c>
      <c r="L1390">
        <v>58664</v>
      </c>
      <c r="M1390">
        <v>58768</v>
      </c>
      <c r="N1390">
        <v>58874</v>
      </c>
      <c r="O1390">
        <v>59726</v>
      </c>
    </row>
    <row r="1391" spans="1:15">
      <c r="A1391" s="1" t="s">
        <v>1390</v>
      </c>
      <c r="B1391" s="1">
        <v>33807</v>
      </c>
      <c r="C1391">
        <v>57402</v>
      </c>
      <c r="D1391">
        <v>58578</v>
      </c>
      <c r="E1391">
        <v>58583</v>
      </c>
      <c r="F1391">
        <v>58664</v>
      </c>
      <c r="G1391">
        <v>58768</v>
      </c>
      <c r="H1391">
        <v>58874</v>
      </c>
    </row>
    <row r="1392" spans="1:15">
      <c r="A1392" s="1" t="s">
        <v>1391</v>
      </c>
      <c r="B1392" s="1">
        <v>30968</v>
      </c>
    </row>
    <row r="1393" spans="1:28">
      <c r="A1393" s="1" t="s">
        <v>1392</v>
      </c>
      <c r="B1393" s="1">
        <v>11732</v>
      </c>
      <c r="C1393">
        <v>30845</v>
      </c>
      <c r="D1393">
        <v>34983</v>
      </c>
      <c r="E1393">
        <v>9257</v>
      </c>
    </row>
    <row r="1394" spans="1:28">
      <c r="A1394" s="1" t="s">
        <v>1393</v>
      </c>
      <c r="B1394" s="1">
        <v>18813</v>
      </c>
      <c r="C1394">
        <v>34978</v>
      </c>
    </row>
    <row r="1395" spans="1:28">
      <c r="A1395" s="1" t="s">
        <v>1394</v>
      </c>
      <c r="B1395" s="1">
        <v>18813</v>
      </c>
      <c r="C1395">
        <v>34978</v>
      </c>
    </row>
    <row r="1396" spans="1:28">
      <c r="A1396" s="1" t="s">
        <v>1395</v>
      </c>
      <c r="B1396" s="1">
        <v>30968</v>
      </c>
    </row>
    <row r="1397" spans="1:28">
      <c r="A1397" s="1" t="s">
        <v>1396</v>
      </c>
      <c r="B1397" s="1">
        <v>30968</v>
      </c>
    </row>
    <row r="1398" spans="1:28">
      <c r="A1398" s="1" t="s">
        <v>1397</v>
      </c>
      <c r="B1398" s="1">
        <v>14907</v>
      </c>
    </row>
    <row r="1399" spans="1:28">
      <c r="A1399" s="1" t="s">
        <v>1398</v>
      </c>
      <c r="B1399" s="1">
        <v>5191</v>
      </c>
      <c r="C1399">
        <v>5192</v>
      </c>
      <c r="D1399">
        <v>28732</v>
      </c>
      <c r="E1399">
        <v>5416</v>
      </c>
    </row>
    <row r="1400" spans="1:28">
      <c r="A1400" s="1" t="s">
        <v>1399</v>
      </c>
      <c r="B1400" s="1">
        <v>10058</v>
      </c>
      <c r="C1400">
        <v>18111</v>
      </c>
      <c r="D1400">
        <v>18113</v>
      </c>
      <c r="E1400">
        <v>19809</v>
      </c>
      <c r="F1400">
        <v>19810</v>
      </c>
      <c r="G1400">
        <v>20090</v>
      </c>
      <c r="H1400">
        <v>20092</v>
      </c>
      <c r="I1400">
        <v>27618</v>
      </c>
      <c r="J1400">
        <v>27619</v>
      </c>
      <c r="K1400">
        <v>33818</v>
      </c>
      <c r="L1400">
        <v>33822</v>
      </c>
    </row>
    <row r="1401" spans="1:28">
      <c r="A1401" s="1" t="s">
        <v>1400</v>
      </c>
      <c r="B1401" s="1">
        <v>15914</v>
      </c>
      <c r="C1401">
        <v>23441</v>
      </c>
    </row>
    <row r="1402" spans="1:28">
      <c r="A1402" s="1" t="s">
        <v>1401</v>
      </c>
      <c r="B1402" s="1">
        <v>15914</v>
      </c>
      <c r="C1402">
        <v>23441</v>
      </c>
    </row>
    <row r="1403" spans="1:28">
      <c r="A1403" s="1" t="s">
        <v>1402</v>
      </c>
      <c r="B1403" s="1">
        <v>11232</v>
      </c>
      <c r="C1403">
        <v>17934</v>
      </c>
      <c r="D1403">
        <v>17938</v>
      </c>
      <c r="E1403">
        <v>17939</v>
      </c>
      <c r="F1403">
        <v>17940</v>
      </c>
      <c r="G1403">
        <v>18128</v>
      </c>
      <c r="H1403">
        <v>18129</v>
      </c>
      <c r="I1403">
        <v>18132</v>
      </c>
      <c r="J1403">
        <v>18163</v>
      </c>
      <c r="K1403">
        <v>18690</v>
      </c>
      <c r="L1403">
        <v>18691</v>
      </c>
      <c r="M1403">
        <v>19117</v>
      </c>
      <c r="N1403">
        <v>19118</v>
      </c>
      <c r="O1403">
        <v>19119</v>
      </c>
      <c r="P1403">
        <v>19120</v>
      </c>
      <c r="Q1403">
        <v>19132</v>
      </c>
      <c r="R1403">
        <v>19133</v>
      </c>
      <c r="S1403">
        <v>19284</v>
      </c>
      <c r="T1403">
        <v>19285</v>
      </c>
      <c r="U1403">
        <v>19286</v>
      </c>
      <c r="V1403">
        <v>19287</v>
      </c>
      <c r="W1403">
        <v>19425</v>
      </c>
      <c r="X1403">
        <v>19464</v>
      </c>
      <c r="Y1403">
        <v>19986</v>
      </c>
      <c r="Z1403">
        <v>28030</v>
      </c>
      <c r="AA1403">
        <v>28840</v>
      </c>
      <c r="AB1403">
        <v>32814</v>
      </c>
    </row>
    <row r="1404" spans="1:28">
      <c r="A1404" s="1" t="s">
        <v>1403</v>
      </c>
      <c r="B1404" s="1">
        <v>17410</v>
      </c>
      <c r="C1404">
        <v>17411</v>
      </c>
      <c r="D1404">
        <v>17412</v>
      </c>
      <c r="E1404">
        <v>17418</v>
      </c>
      <c r="F1404">
        <v>19736</v>
      </c>
      <c r="G1404">
        <v>19737</v>
      </c>
      <c r="H1404">
        <v>28506</v>
      </c>
      <c r="I1404">
        <v>56751</v>
      </c>
    </row>
    <row r="1405" spans="1:28">
      <c r="A1405" s="1" t="s">
        <v>1404</v>
      </c>
      <c r="B1405" s="1">
        <v>17410</v>
      </c>
      <c r="C1405">
        <v>17411</v>
      </c>
      <c r="D1405">
        <v>17412</v>
      </c>
      <c r="E1405">
        <v>17418</v>
      </c>
      <c r="F1405">
        <v>19736</v>
      </c>
      <c r="G1405">
        <v>19737</v>
      </c>
    </row>
    <row r="1406" spans="1:28">
      <c r="A1406" s="1" t="s">
        <v>1405</v>
      </c>
      <c r="B1406" s="1">
        <v>10105</v>
      </c>
      <c r="C1406">
        <v>10198</v>
      </c>
      <c r="D1406">
        <v>30841</v>
      </c>
      <c r="E1406">
        <v>33336</v>
      </c>
    </row>
    <row r="1407" spans="1:28">
      <c r="A1407" s="1" t="s">
        <v>1406</v>
      </c>
      <c r="B1407" s="1">
        <v>19439</v>
      </c>
      <c r="C1407">
        <v>22511</v>
      </c>
      <c r="D1407">
        <v>22512</v>
      </c>
      <c r="E1407">
        <v>22518</v>
      </c>
      <c r="F1407">
        <v>22519</v>
      </c>
      <c r="G1407">
        <v>22522</v>
      </c>
      <c r="H1407">
        <v>22523</v>
      </c>
      <c r="I1407">
        <v>24451</v>
      </c>
      <c r="J1407">
        <v>24457</v>
      </c>
      <c r="K1407">
        <v>24458</v>
      </c>
      <c r="L1407">
        <v>5575</v>
      </c>
    </row>
    <row r="1408" spans="1:28">
      <c r="A1408" s="1" t="s">
        <v>1407</v>
      </c>
      <c r="B1408" s="1">
        <v>17809</v>
      </c>
      <c r="C1408">
        <v>17810</v>
      </c>
      <c r="D1408">
        <v>17902</v>
      </c>
      <c r="E1408">
        <v>18382</v>
      </c>
      <c r="F1408">
        <v>18668</v>
      </c>
      <c r="G1408">
        <v>18769</v>
      </c>
      <c r="H1408">
        <v>19236</v>
      </c>
      <c r="I1408">
        <v>24465</v>
      </c>
    </row>
    <row r="1409" spans="1:29">
      <c r="A1409" s="1" t="s">
        <v>1408</v>
      </c>
      <c r="B1409" s="1">
        <v>5191</v>
      </c>
      <c r="C1409">
        <v>5192</v>
      </c>
      <c r="D1409">
        <v>28732</v>
      </c>
      <c r="E1409">
        <v>5416</v>
      </c>
    </row>
    <row r="1410" spans="1:29">
      <c r="A1410" s="1" t="s">
        <v>1409</v>
      </c>
      <c r="B1410" s="1">
        <v>18972</v>
      </c>
      <c r="C1410">
        <v>19175</v>
      </c>
    </row>
    <row r="1411" spans="1:29">
      <c r="A1411" s="1" t="s">
        <v>1410</v>
      </c>
      <c r="B1411" s="1">
        <v>18972</v>
      </c>
      <c r="C1411">
        <v>19175</v>
      </c>
    </row>
    <row r="1412" spans="1:29">
      <c r="A1412" s="1" t="s">
        <v>1411</v>
      </c>
      <c r="B1412" s="1">
        <v>17852</v>
      </c>
      <c r="C1412">
        <v>18016</v>
      </c>
      <c r="D1412">
        <v>24502</v>
      </c>
      <c r="E1412">
        <v>24509</v>
      </c>
      <c r="F1412">
        <v>26631</v>
      </c>
      <c r="G1412">
        <v>28140</v>
      </c>
      <c r="H1412">
        <v>28141</v>
      </c>
    </row>
    <row r="1413" spans="1:29">
      <c r="A1413" s="1" t="s">
        <v>1412</v>
      </c>
      <c r="B1413" s="1">
        <v>10352</v>
      </c>
      <c r="C1413">
        <v>11174</v>
      </c>
      <c r="D1413">
        <v>11175</v>
      </c>
      <c r="E1413">
        <v>11326</v>
      </c>
      <c r="F1413">
        <v>11711</v>
      </c>
      <c r="G1413">
        <v>11932</v>
      </c>
      <c r="H1413">
        <v>11934</v>
      </c>
      <c r="I1413">
        <v>13952</v>
      </c>
      <c r="J1413">
        <v>18886</v>
      </c>
      <c r="K1413">
        <v>2370</v>
      </c>
      <c r="L1413">
        <v>25501</v>
      </c>
      <c r="M1413">
        <v>28214</v>
      </c>
      <c r="N1413">
        <v>28215</v>
      </c>
      <c r="O1413">
        <v>28221</v>
      </c>
      <c r="P1413">
        <v>28222</v>
      </c>
      <c r="Q1413">
        <v>28610</v>
      </c>
      <c r="R1413">
        <v>29923</v>
      </c>
      <c r="S1413">
        <v>29924</v>
      </c>
      <c r="T1413">
        <v>29933</v>
      </c>
      <c r="U1413">
        <v>29938</v>
      </c>
      <c r="V1413">
        <v>32087</v>
      </c>
      <c r="W1413">
        <v>32146</v>
      </c>
      <c r="X1413">
        <v>55799</v>
      </c>
      <c r="Y1413">
        <v>57409</v>
      </c>
      <c r="Z1413">
        <v>57414</v>
      </c>
      <c r="AA1413">
        <v>57419</v>
      </c>
      <c r="AB1413">
        <v>853</v>
      </c>
      <c r="AC1413">
        <v>8711</v>
      </c>
    </row>
    <row r="1414" spans="1:29">
      <c r="A1414" s="1" t="s">
        <v>1413</v>
      </c>
      <c r="B1414" s="1">
        <v>11138</v>
      </c>
      <c r="C1414">
        <v>11140</v>
      </c>
    </row>
    <row r="1415" spans="1:29">
      <c r="A1415" s="1" t="s">
        <v>1414</v>
      </c>
      <c r="B1415" s="1">
        <v>16939</v>
      </c>
      <c r="C1415">
        <v>16940</v>
      </c>
      <c r="D1415">
        <v>16966</v>
      </c>
      <c r="E1415">
        <v>17783</v>
      </c>
      <c r="F1415">
        <v>20862</v>
      </c>
      <c r="G1415">
        <v>23139</v>
      </c>
    </row>
    <row r="1416" spans="1:29">
      <c r="A1416" s="1" t="s">
        <v>1415</v>
      </c>
      <c r="B1416" s="1">
        <v>16978</v>
      </c>
      <c r="C1416">
        <v>19715</v>
      </c>
    </row>
    <row r="1417" spans="1:29">
      <c r="A1417" s="1" t="s">
        <v>1416</v>
      </c>
      <c r="B1417" s="1">
        <v>30901</v>
      </c>
    </row>
    <row r="1418" spans="1:29">
      <c r="A1418" s="1" t="s">
        <v>1417</v>
      </c>
      <c r="B1418" s="1">
        <v>12155</v>
      </c>
      <c r="C1418">
        <v>16373</v>
      </c>
      <c r="D1418">
        <v>16374</v>
      </c>
      <c r="E1418">
        <v>16378</v>
      </c>
      <c r="F1418">
        <v>16379</v>
      </c>
      <c r="G1418">
        <v>16381</v>
      </c>
      <c r="H1418">
        <v>16382</v>
      </c>
      <c r="I1418">
        <v>22470</v>
      </c>
    </row>
    <row r="1419" spans="1:29">
      <c r="A1419" s="1" t="s">
        <v>1418</v>
      </c>
      <c r="B1419" s="1">
        <v>30901</v>
      </c>
    </row>
    <row r="1420" spans="1:29">
      <c r="A1420" s="1" t="s">
        <v>1419</v>
      </c>
      <c r="B1420" s="1">
        <v>30901</v>
      </c>
    </row>
    <row r="1421" spans="1:29">
      <c r="A1421" s="1" t="s">
        <v>1420</v>
      </c>
      <c r="B1421" s="1">
        <v>30901</v>
      </c>
    </row>
    <row r="1422" spans="1:29">
      <c r="A1422" s="1" t="s">
        <v>1421</v>
      </c>
      <c r="B1422" s="1">
        <v>18886</v>
      </c>
      <c r="C1422">
        <v>2370</v>
      </c>
      <c r="D1422">
        <v>32087</v>
      </c>
      <c r="E1422">
        <v>32146</v>
      </c>
      <c r="F1422">
        <v>55119</v>
      </c>
      <c r="G1422">
        <v>55296</v>
      </c>
      <c r="H1422">
        <v>55381</v>
      </c>
      <c r="I1422">
        <v>55388</v>
      </c>
      <c r="J1422">
        <v>853</v>
      </c>
    </row>
    <row r="1423" spans="1:29">
      <c r="A1423" s="1" t="s">
        <v>1422</v>
      </c>
      <c r="B1423" s="1">
        <v>19255</v>
      </c>
    </row>
    <row r="1424" spans="1:29">
      <c r="A1424" s="1" t="s">
        <v>1423</v>
      </c>
      <c r="B1424" s="1">
        <v>12469</v>
      </c>
      <c r="C1424">
        <v>5191</v>
      </c>
      <c r="D1424">
        <v>5192</v>
      </c>
      <c r="E1424">
        <v>28732</v>
      </c>
      <c r="F1424">
        <v>5416</v>
      </c>
    </row>
    <row r="1425" spans="1:13">
      <c r="A1425" s="1" t="s">
        <v>1424</v>
      </c>
      <c r="B1425" s="1">
        <v>17174</v>
      </c>
      <c r="C1425">
        <v>17645</v>
      </c>
      <c r="D1425">
        <v>17974</v>
      </c>
      <c r="E1425">
        <v>18247</v>
      </c>
      <c r="F1425">
        <v>18391</v>
      </c>
    </row>
    <row r="1426" spans="1:13">
      <c r="A1426" s="1" t="s">
        <v>1425</v>
      </c>
      <c r="B1426" s="1">
        <v>17174</v>
      </c>
      <c r="C1426">
        <v>17645</v>
      </c>
      <c r="D1426">
        <v>17803</v>
      </c>
      <c r="E1426">
        <v>17804</v>
      </c>
      <c r="F1426">
        <v>17974</v>
      </c>
      <c r="G1426">
        <v>18247</v>
      </c>
      <c r="H1426">
        <v>18391</v>
      </c>
    </row>
    <row r="1427" spans="1:13">
      <c r="A1427" s="1" t="s">
        <v>1426</v>
      </c>
      <c r="B1427" s="1">
        <v>17174</v>
      </c>
      <c r="C1427">
        <v>17645</v>
      </c>
    </row>
    <row r="1428" spans="1:13">
      <c r="A1428" s="1" t="s">
        <v>1427</v>
      </c>
      <c r="B1428" s="1">
        <v>17174</v>
      </c>
      <c r="C1428">
        <v>17645</v>
      </c>
    </row>
    <row r="1429" spans="1:13">
      <c r="A1429" s="1" t="s">
        <v>1428</v>
      </c>
      <c r="B1429" s="1">
        <v>19897</v>
      </c>
      <c r="C1429">
        <v>27577</v>
      </c>
      <c r="D1429">
        <v>31126</v>
      </c>
      <c r="E1429">
        <v>33356</v>
      </c>
      <c r="F1429">
        <v>59105</v>
      </c>
    </row>
    <row r="1430" spans="1:13">
      <c r="A1430" s="1" t="s">
        <v>1429</v>
      </c>
      <c r="B1430" s="1">
        <v>19356</v>
      </c>
      <c r="C1430">
        <v>19357</v>
      </c>
      <c r="D1430">
        <v>19359</v>
      </c>
      <c r="E1430">
        <v>19398</v>
      </c>
      <c r="F1430">
        <v>19399</v>
      </c>
      <c r="G1430">
        <v>19400</v>
      </c>
      <c r="H1430">
        <v>19401</v>
      </c>
      <c r="I1430">
        <v>19554</v>
      </c>
      <c r="J1430">
        <v>19555</v>
      </c>
      <c r="K1430">
        <v>22488</v>
      </c>
      <c r="L1430">
        <v>23066</v>
      </c>
    </row>
    <row r="1431" spans="1:13">
      <c r="A1431" s="1" t="s">
        <v>1430</v>
      </c>
      <c r="B1431" s="1">
        <v>16277</v>
      </c>
      <c r="C1431">
        <v>17241</v>
      </c>
      <c r="D1431">
        <v>17244</v>
      </c>
      <c r="E1431">
        <v>17540</v>
      </c>
      <c r="F1431">
        <v>17541</v>
      </c>
      <c r="G1431">
        <v>17543</v>
      </c>
      <c r="H1431">
        <v>17682</v>
      </c>
      <c r="I1431">
        <v>17684</v>
      </c>
    </row>
    <row r="1432" spans="1:13">
      <c r="A1432" s="1" t="s">
        <v>1431</v>
      </c>
      <c r="B1432" s="1">
        <v>15970</v>
      </c>
      <c r="C1432">
        <v>17887</v>
      </c>
      <c r="D1432">
        <v>21557</v>
      </c>
      <c r="E1432">
        <v>24628</v>
      </c>
    </row>
    <row r="1433" spans="1:13">
      <c r="A1433" s="1" t="s">
        <v>1432</v>
      </c>
      <c r="B1433" s="1">
        <v>17887</v>
      </c>
      <c r="C1433">
        <v>19070</v>
      </c>
      <c r="D1433">
        <v>21557</v>
      </c>
      <c r="E1433">
        <v>24628</v>
      </c>
    </row>
    <row r="1434" spans="1:13">
      <c r="A1434" s="1" t="s">
        <v>1433</v>
      </c>
      <c r="B1434" s="1">
        <v>14630</v>
      </c>
      <c r="C1434">
        <v>14631</v>
      </c>
      <c r="D1434">
        <v>14632</v>
      </c>
      <c r="E1434">
        <v>14634</v>
      </c>
      <c r="F1434">
        <v>15941</v>
      </c>
      <c r="G1434">
        <v>16604</v>
      </c>
      <c r="H1434">
        <v>17794</v>
      </c>
      <c r="I1434">
        <v>17796</v>
      </c>
      <c r="J1434">
        <v>28989</v>
      </c>
      <c r="K1434">
        <v>28990</v>
      </c>
      <c r="L1434">
        <v>506</v>
      </c>
      <c r="M1434">
        <v>57042</v>
      </c>
    </row>
    <row r="1435" spans="1:13">
      <c r="A1435" s="1" t="s">
        <v>1434</v>
      </c>
      <c r="B1435" s="1">
        <v>18032</v>
      </c>
      <c r="C1435">
        <v>20623</v>
      </c>
      <c r="D1435">
        <v>19804</v>
      </c>
      <c r="E1435">
        <v>22943</v>
      </c>
    </row>
    <row r="1436" spans="1:13">
      <c r="A1436" s="1" t="s">
        <v>1435</v>
      </c>
      <c r="B1436" s="1">
        <v>10160</v>
      </c>
      <c r="C1436">
        <v>11245</v>
      </c>
      <c r="D1436">
        <v>11246</v>
      </c>
      <c r="E1436">
        <v>11248</v>
      </c>
      <c r="F1436">
        <v>11345</v>
      </c>
      <c r="G1436">
        <v>15434</v>
      </c>
      <c r="H1436">
        <v>29771</v>
      </c>
      <c r="I1436">
        <v>15435</v>
      </c>
      <c r="J1436">
        <v>16494</v>
      </c>
      <c r="K1436">
        <v>24618</v>
      </c>
      <c r="L1436">
        <v>29583</v>
      </c>
    </row>
    <row r="1437" spans="1:13">
      <c r="A1437" s="1" t="s">
        <v>1436</v>
      </c>
      <c r="B1437" s="1">
        <v>14095</v>
      </c>
      <c r="C1437">
        <v>14097</v>
      </c>
      <c r="D1437">
        <v>14100</v>
      </c>
    </row>
    <row r="1438" spans="1:13">
      <c r="A1438" s="1" t="s">
        <v>1437</v>
      </c>
      <c r="B1438" s="1">
        <v>30358</v>
      </c>
      <c r="C1438">
        <v>30359</v>
      </c>
      <c r="D1438">
        <v>32833</v>
      </c>
    </row>
    <row r="1439" spans="1:13">
      <c r="A1439" s="1" t="s">
        <v>1438</v>
      </c>
      <c r="B1439" s="1">
        <v>15797</v>
      </c>
      <c r="C1439">
        <v>15798</v>
      </c>
      <c r="D1439">
        <v>9430</v>
      </c>
      <c r="E1439">
        <v>21499</v>
      </c>
    </row>
    <row r="1440" spans="1:13">
      <c r="A1440" s="1" t="s">
        <v>1439</v>
      </c>
      <c r="B1440" s="1">
        <v>11047</v>
      </c>
      <c r="C1440">
        <v>11050</v>
      </c>
      <c r="D1440">
        <v>24513</v>
      </c>
      <c r="E1440">
        <v>24517</v>
      </c>
      <c r="F1440">
        <v>24518</v>
      </c>
      <c r="G1440">
        <v>24529</v>
      </c>
      <c r="H1440">
        <v>24530</v>
      </c>
      <c r="I1440">
        <v>24534</v>
      </c>
      <c r="J1440">
        <v>24535</v>
      </c>
      <c r="K1440">
        <v>33258</v>
      </c>
    </row>
    <row r="1441" spans="1:19">
      <c r="A1441" s="1" t="s">
        <v>1440</v>
      </c>
      <c r="B1441" s="1">
        <v>16441</v>
      </c>
      <c r="C1441">
        <v>19782</v>
      </c>
      <c r="D1441">
        <v>17792</v>
      </c>
      <c r="E1441">
        <v>18205</v>
      </c>
      <c r="F1441">
        <v>18932</v>
      </c>
      <c r="G1441">
        <v>18933</v>
      </c>
      <c r="H1441">
        <v>22625</v>
      </c>
      <c r="I1441">
        <v>27208</v>
      </c>
      <c r="J1441">
        <v>31643</v>
      </c>
      <c r="K1441">
        <v>31644</v>
      </c>
    </row>
    <row r="1442" spans="1:19">
      <c r="A1442" s="1" t="s">
        <v>1441</v>
      </c>
      <c r="B1442" s="1">
        <v>10637</v>
      </c>
      <c r="C1442">
        <v>10643</v>
      </c>
      <c r="D1442">
        <v>119216</v>
      </c>
      <c r="E1442">
        <v>19275</v>
      </c>
      <c r="F1442">
        <v>19698</v>
      </c>
      <c r="G1442">
        <v>20056</v>
      </c>
      <c r="H1442">
        <v>20057</v>
      </c>
      <c r="I1442">
        <v>22947</v>
      </c>
      <c r="J1442">
        <v>23167</v>
      </c>
      <c r="K1442">
        <v>31112</v>
      </c>
      <c r="L1442">
        <v>31113</v>
      </c>
    </row>
    <row r="1443" spans="1:19">
      <c r="A1443" s="1" t="s">
        <v>1442</v>
      </c>
      <c r="B1443" s="1">
        <v>30358</v>
      </c>
      <c r="C1443">
        <v>30359</v>
      </c>
    </row>
    <row r="1444" spans="1:19">
      <c r="A1444" s="1" t="s">
        <v>1443</v>
      </c>
      <c r="B1444" s="1">
        <v>18324</v>
      </c>
      <c r="C1444">
        <v>18325</v>
      </c>
      <c r="D1444">
        <v>19007</v>
      </c>
      <c r="E1444">
        <v>19009</v>
      </c>
      <c r="F1444">
        <v>19013</v>
      </c>
      <c r="G1444">
        <v>19015</v>
      </c>
      <c r="H1444">
        <v>19018</v>
      </c>
      <c r="I1444">
        <v>19019</v>
      </c>
      <c r="J1444">
        <v>19095</v>
      </c>
      <c r="K1444">
        <v>19099</v>
      </c>
      <c r="L1444">
        <v>19316</v>
      </c>
      <c r="M1444">
        <v>25493</v>
      </c>
      <c r="N1444">
        <v>118623</v>
      </c>
      <c r="O1444">
        <v>25496</v>
      </c>
      <c r="P1444">
        <v>118624</v>
      </c>
    </row>
    <row r="1445" spans="1:19">
      <c r="A1445" s="1" t="s">
        <v>1444</v>
      </c>
      <c r="B1445" s="1">
        <v>19245</v>
      </c>
      <c r="C1445">
        <v>19246</v>
      </c>
      <c r="D1445">
        <v>19247</v>
      </c>
      <c r="E1445">
        <v>19248</v>
      </c>
      <c r="F1445">
        <v>19830</v>
      </c>
      <c r="G1445">
        <v>19831</v>
      </c>
      <c r="H1445">
        <v>19832</v>
      </c>
      <c r="I1445">
        <v>22466</v>
      </c>
      <c r="J1445">
        <v>30715</v>
      </c>
    </row>
    <row r="1446" spans="1:19">
      <c r="A1446" s="1" t="s">
        <v>1445</v>
      </c>
      <c r="B1446" s="1">
        <v>18207</v>
      </c>
      <c r="C1446">
        <v>18208</v>
      </c>
      <c r="D1446">
        <v>18502</v>
      </c>
      <c r="E1446">
        <v>18503</v>
      </c>
    </row>
    <row r="1447" spans="1:19">
      <c r="A1447" s="1" t="s">
        <v>1446</v>
      </c>
      <c r="B1447" s="1">
        <v>31142</v>
      </c>
    </row>
    <row r="1448" spans="1:19">
      <c r="A1448" s="1" t="s">
        <v>1447</v>
      </c>
      <c r="B1448" s="1">
        <v>14887</v>
      </c>
      <c r="C1448">
        <v>16174</v>
      </c>
      <c r="D1448">
        <v>17308</v>
      </c>
      <c r="E1448">
        <v>20821</v>
      </c>
    </row>
    <row r="1449" spans="1:19">
      <c r="A1449" s="1" t="s">
        <v>1448</v>
      </c>
      <c r="B1449" s="1">
        <v>22533</v>
      </c>
      <c r="C1449">
        <v>22535</v>
      </c>
      <c r="D1449">
        <v>22954</v>
      </c>
      <c r="E1449">
        <v>23432</v>
      </c>
      <c r="F1449">
        <v>24440</v>
      </c>
      <c r="G1449">
        <v>25470</v>
      </c>
      <c r="H1449">
        <v>25476</v>
      </c>
      <c r="I1449">
        <v>32173</v>
      </c>
      <c r="J1449">
        <v>32174</v>
      </c>
      <c r="K1449">
        <v>32675</v>
      </c>
      <c r="L1449">
        <v>33573</v>
      </c>
      <c r="M1449">
        <v>52425</v>
      </c>
      <c r="N1449">
        <v>55899</v>
      </c>
      <c r="O1449">
        <v>55944</v>
      </c>
      <c r="P1449">
        <v>58221</v>
      </c>
      <c r="Q1449">
        <v>58224</v>
      </c>
      <c r="R1449">
        <v>59417</v>
      </c>
      <c r="S1449">
        <v>59421</v>
      </c>
    </row>
    <row r="1450" spans="1:19">
      <c r="A1450" s="1" t="s">
        <v>1449</v>
      </c>
      <c r="B1450" s="1">
        <v>19242</v>
      </c>
    </row>
    <row r="1451" spans="1:19">
      <c r="A1451" s="1" t="s">
        <v>1450</v>
      </c>
      <c r="B1451" s="1">
        <v>18209</v>
      </c>
    </row>
    <row r="1452" spans="1:19">
      <c r="A1452" s="1" t="s">
        <v>1451</v>
      </c>
      <c r="B1452" s="1">
        <v>18209</v>
      </c>
    </row>
    <row r="1453" spans="1:19">
      <c r="A1453" s="1" t="s">
        <v>1452</v>
      </c>
      <c r="B1453" s="1">
        <v>17212</v>
      </c>
      <c r="C1453">
        <v>17385</v>
      </c>
      <c r="D1453">
        <v>17604</v>
      </c>
      <c r="E1453">
        <v>17605</v>
      </c>
      <c r="F1453">
        <v>17647</v>
      </c>
      <c r="G1453">
        <v>18168</v>
      </c>
      <c r="H1453">
        <v>18169</v>
      </c>
      <c r="I1453">
        <v>18171</v>
      </c>
    </row>
    <row r="1454" spans="1:19">
      <c r="A1454" s="1" t="s">
        <v>1453</v>
      </c>
      <c r="B1454" s="1">
        <v>17851</v>
      </c>
      <c r="C1454">
        <v>18014</v>
      </c>
      <c r="D1454">
        <v>18771</v>
      </c>
      <c r="E1454">
        <v>18991</v>
      </c>
      <c r="F1454">
        <v>19320</v>
      </c>
      <c r="G1454">
        <v>24500</v>
      </c>
      <c r="H1454">
        <v>24507</v>
      </c>
    </row>
    <row r="1455" spans="1:19">
      <c r="A1455" s="1" t="s">
        <v>1454</v>
      </c>
      <c r="B1455" s="1">
        <v>17851</v>
      </c>
      <c r="C1455">
        <v>18014</v>
      </c>
      <c r="D1455">
        <v>18771</v>
      </c>
      <c r="E1455">
        <v>18991</v>
      </c>
      <c r="F1455">
        <v>19320</v>
      </c>
      <c r="G1455">
        <v>24500</v>
      </c>
      <c r="H1455">
        <v>24507</v>
      </c>
    </row>
    <row r="1456" spans="1:19">
      <c r="A1456" s="1" t="s">
        <v>1455</v>
      </c>
      <c r="B1456" s="1">
        <v>18992</v>
      </c>
      <c r="C1456">
        <v>19387</v>
      </c>
      <c r="D1456">
        <v>19388</v>
      </c>
      <c r="E1456">
        <v>24504</v>
      </c>
      <c r="F1456">
        <v>24511</v>
      </c>
    </row>
    <row r="1457" spans="1:8">
      <c r="A1457" s="1" t="s">
        <v>1456</v>
      </c>
      <c r="B1457" s="1">
        <v>17127</v>
      </c>
      <c r="C1457">
        <v>17264</v>
      </c>
    </row>
    <row r="1458" spans="1:8">
      <c r="A1458" s="1" t="s">
        <v>1457</v>
      </c>
      <c r="B1458" s="1">
        <v>19012</v>
      </c>
      <c r="C1458">
        <v>50885</v>
      </c>
    </row>
    <row r="1459" spans="1:8">
      <c r="A1459" s="1" t="s">
        <v>1458</v>
      </c>
      <c r="B1459" s="1">
        <v>19012</v>
      </c>
      <c r="C1459">
        <v>50885</v>
      </c>
    </row>
    <row r="1460" spans="1:8">
      <c r="A1460" s="1" t="s">
        <v>1459</v>
      </c>
      <c r="B1460" s="1">
        <v>17295</v>
      </c>
    </row>
    <row r="1461" spans="1:8">
      <c r="A1461" s="1" t="s">
        <v>1460</v>
      </c>
      <c r="B1461" s="1">
        <v>12360</v>
      </c>
      <c r="C1461">
        <v>12361</v>
      </c>
    </row>
    <row r="1462" spans="1:8">
      <c r="A1462" s="1" t="s">
        <v>1461</v>
      </c>
      <c r="B1462" s="1">
        <v>19399</v>
      </c>
      <c r="C1462">
        <v>19400</v>
      </c>
      <c r="D1462">
        <v>19401</v>
      </c>
      <c r="E1462">
        <v>20890</v>
      </c>
    </row>
    <row r="1463" spans="1:8">
      <c r="A1463" s="1" t="s">
        <v>1462</v>
      </c>
      <c r="B1463" s="1">
        <v>4694</v>
      </c>
    </row>
    <row r="1464" spans="1:8">
      <c r="A1464" s="1" t="s">
        <v>1463</v>
      </c>
      <c r="B1464" s="1">
        <v>5374</v>
      </c>
      <c r="C1464">
        <v>5542</v>
      </c>
    </row>
    <row r="1465" spans="1:8">
      <c r="A1465" s="1" t="s">
        <v>1464</v>
      </c>
      <c r="B1465" s="1">
        <v>5374</v>
      </c>
      <c r="C1465">
        <v>5542</v>
      </c>
    </row>
    <row r="1466" spans="1:8">
      <c r="A1466" s="1" t="s">
        <v>1465</v>
      </c>
      <c r="B1466" s="1">
        <v>16631</v>
      </c>
      <c r="C1466">
        <v>16968</v>
      </c>
    </row>
    <row r="1467" spans="1:8">
      <c r="A1467" s="1" t="s">
        <v>1466</v>
      </c>
      <c r="B1467" s="1">
        <v>16631</v>
      </c>
      <c r="C1467">
        <v>16968</v>
      </c>
    </row>
    <row r="1468" spans="1:8">
      <c r="A1468" s="1" t="s">
        <v>1467</v>
      </c>
      <c r="B1468" s="1">
        <v>31017</v>
      </c>
    </row>
    <row r="1469" spans="1:8">
      <c r="A1469" s="1" t="s">
        <v>1468</v>
      </c>
      <c r="B1469" s="1">
        <v>17869</v>
      </c>
    </row>
    <row r="1470" spans="1:8">
      <c r="A1470" s="1" t="s">
        <v>1469</v>
      </c>
      <c r="B1470" s="1">
        <v>17406</v>
      </c>
      <c r="C1470">
        <v>17407</v>
      </c>
      <c r="D1470">
        <v>18005</v>
      </c>
    </row>
    <row r="1471" spans="1:8">
      <c r="A1471" s="1" t="s">
        <v>1470</v>
      </c>
      <c r="B1471" s="1">
        <v>11268</v>
      </c>
      <c r="C1471">
        <v>11344</v>
      </c>
      <c r="D1471">
        <v>16314</v>
      </c>
      <c r="E1471">
        <v>18526</v>
      </c>
      <c r="F1471">
        <v>9903</v>
      </c>
    </row>
    <row r="1472" spans="1:8">
      <c r="A1472" s="1" t="s">
        <v>1471</v>
      </c>
      <c r="B1472" s="1">
        <v>10944</v>
      </c>
      <c r="C1472">
        <v>12344</v>
      </c>
      <c r="D1472">
        <v>14562</v>
      </c>
      <c r="E1472">
        <v>14566</v>
      </c>
      <c r="F1472">
        <v>14909</v>
      </c>
      <c r="G1472">
        <v>15724</v>
      </c>
      <c r="H1472">
        <v>27288</v>
      </c>
    </row>
    <row r="1473" spans="1:15">
      <c r="A1473" s="1" t="s">
        <v>1472</v>
      </c>
      <c r="B1473" s="1">
        <v>19911</v>
      </c>
      <c r="C1473">
        <v>20545</v>
      </c>
      <c r="D1473">
        <v>30763</v>
      </c>
      <c r="E1473">
        <v>55450</v>
      </c>
    </row>
    <row r="1474" spans="1:15">
      <c r="A1474" s="1" t="s">
        <v>1473</v>
      </c>
      <c r="B1474" s="1">
        <v>19495</v>
      </c>
      <c r="C1474">
        <v>19913</v>
      </c>
      <c r="D1474">
        <v>25504</v>
      </c>
      <c r="E1474">
        <v>30672</v>
      </c>
      <c r="F1474">
        <v>30762</v>
      </c>
      <c r="G1474">
        <v>59245</v>
      </c>
    </row>
    <row r="1475" spans="1:15">
      <c r="A1475" s="1" t="s">
        <v>1474</v>
      </c>
      <c r="B1475" s="1">
        <v>17212</v>
      </c>
      <c r="C1475">
        <v>17385</v>
      </c>
      <c r="D1475">
        <v>17604</v>
      </c>
      <c r="E1475">
        <v>17605</v>
      </c>
      <c r="F1475">
        <v>17647</v>
      </c>
      <c r="G1475">
        <v>18168</v>
      </c>
      <c r="H1475">
        <v>18169</v>
      </c>
      <c r="I1475">
        <v>18171</v>
      </c>
    </row>
    <row r="1476" spans="1:15">
      <c r="A1476" s="1" t="s">
        <v>1475</v>
      </c>
      <c r="B1476" s="1">
        <v>11153</v>
      </c>
      <c r="C1476">
        <v>18238</v>
      </c>
      <c r="D1476">
        <v>18802</v>
      </c>
      <c r="E1476">
        <v>18803</v>
      </c>
    </row>
    <row r="1477" spans="1:15">
      <c r="A1477" s="1" t="s">
        <v>1476</v>
      </c>
      <c r="B1477" s="1">
        <v>11153</v>
      </c>
      <c r="C1477">
        <v>18238</v>
      </c>
      <c r="D1477">
        <v>18802</v>
      </c>
      <c r="E1477">
        <v>18803</v>
      </c>
    </row>
    <row r="1478" spans="1:15">
      <c r="A1478" s="1" t="s">
        <v>1477</v>
      </c>
      <c r="B1478" s="1">
        <v>16520</v>
      </c>
    </row>
    <row r="1479" spans="1:15">
      <c r="A1479" s="1" t="s">
        <v>1478</v>
      </c>
      <c r="B1479" s="1">
        <v>10337</v>
      </c>
      <c r="C1479">
        <v>12318</v>
      </c>
      <c r="D1479">
        <v>22459</v>
      </c>
      <c r="E1479">
        <v>23138</v>
      </c>
      <c r="F1479">
        <v>23459</v>
      </c>
      <c r="G1479">
        <v>23461</v>
      </c>
      <c r="H1479">
        <v>31499</v>
      </c>
      <c r="I1479">
        <v>31500</v>
      </c>
      <c r="J1479">
        <v>32677</v>
      </c>
      <c r="K1479">
        <v>32678</v>
      </c>
      <c r="L1479">
        <v>32679</v>
      </c>
      <c r="M1479">
        <v>32681</v>
      </c>
      <c r="N1479">
        <v>56158</v>
      </c>
      <c r="O1479">
        <v>7520</v>
      </c>
    </row>
    <row r="1480" spans="1:15">
      <c r="A1480" s="1" t="s">
        <v>1479</v>
      </c>
      <c r="B1480" s="1">
        <v>20895</v>
      </c>
      <c r="C1480">
        <v>31966</v>
      </c>
      <c r="D1480">
        <v>5411</v>
      </c>
      <c r="E1480">
        <v>26730</v>
      </c>
      <c r="F1480">
        <v>5412</v>
      </c>
      <c r="G1480">
        <v>5413</v>
      </c>
      <c r="H1480">
        <v>5414</v>
      </c>
    </row>
    <row r="1481" spans="1:15">
      <c r="A1481" s="1" t="s">
        <v>1480</v>
      </c>
      <c r="B1481" s="1">
        <v>14775</v>
      </c>
      <c r="C1481">
        <v>16009</v>
      </c>
      <c r="D1481">
        <v>16015</v>
      </c>
      <c r="E1481">
        <v>8966</v>
      </c>
      <c r="F1481">
        <v>8968</v>
      </c>
    </row>
    <row r="1482" spans="1:15">
      <c r="A1482" s="1" t="s">
        <v>1481</v>
      </c>
      <c r="B1482" s="1">
        <v>14775</v>
      </c>
      <c r="C1482">
        <v>16009</v>
      </c>
      <c r="D1482">
        <v>16015</v>
      </c>
      <c r="E1482">
        <v>8966</v>
      </c>
      <c r="F1482">
        <v>8968</v>
      </c>
    </row>
    <row r="1483" spans="1:15">
      <c r="A1483" s="1" t="s">
        <v>1482</v>
      </c>
      <c r="B1483" s="1">
        <v>8817</v>
      </c>
      <c r="C1483">
        <v>8948</v>
      </c>
    </row>
    <row r="1484" spans="1:15">
      <c r="A1484" s="1" t="s">
        <v>1483</v>
      </c>
      <c r="B1484" s="1">
        <v>8817</v>
      </c>
      <c r="C1484">
        <v>8948</v>
      </c>
    </row>
    <row r="1485" spans="1:15">
      <c r="A1485" s="1" t="s">
        <v>1484</v>
      </c>
      <c r="B1485" s="1">
        <v>16318</v>
      </c>
      <c r="C1485">
        <v>16319</v>
      </c>
      <c r="D1485">
        <v>16323</v>
      </c>
      <c r="E1485">
        <v>16931</v>
      </c>
      <c r="F1485">
        <v>16984</v>
      </c>
      <c r="G1485">
        <v>16985</v>
      </c>
    </row>
    <row r="1486" spans="1:15">
      <c r="A1486" s="1" t="s">
        <v>1485</v>
      </c>
      <c r="B1486" s="1">
        <v>15509</v>
      </c>
      <c r="C1486">
        <v>16047</v>
      </c>
      <c r="D1486">
        <v>16324</v>
      </c>
      <c r="E1486">
        <v>18365</v>
      </c>
      <c r="F1486">
        <v>18368</v>
      </c>
      <c r="G1486">
        <v>57213</v>
      </c>
    </row>
    <row r="1487" spans="1:15">
      <c r="A1487" s="1" t="s">
        <v>1486</v>
      </c>
      <c r="B1487" s="1">
        <v>15509</v>
      </c>
      <c r="C1487">
        <v>16047</v>
      </c>
      <c r="D1487">
        <v>16324</v>
      </c>
      <c r="E1487">
        <v>18365</v>
      </c>
      <c r="F1487">
        <v>18368</v>
      </c>
      <c r="G1487">
        <v>57213</v>
      </c>
    </row>
    <row r="1488" spans="1:15">
      <c r="A1488" s="1" t="s">
        <v>1487</v>
      </c>
      <c r="B1488" s="1">
        <v>16018</v>
      </c>
      <c r="C1488">
        <v>16339</v>
      </c>
      <c r="D1488">
        <v>16882</v>
      </c>
      <c r="E1488">
        <v>16885</v>
      </c>
      <c r="F1488">
        <v>16983</v>
      </c>
    </row>
    <row r="1489" spans="1:5">
      <c r="A1489" s="1" t="s">
        <v>1488</v>
      </c>
      <c r="B1489" s="1">
        <v>15512</v>
      </c>
      <c r="C1489">
        <v>16322</v>
      </c>
    </row>
    <row r="1490" spans="1:5">
      <c r="A1490" s="1" t="s">
        <v>1489</v>
      </c>
      <c r="B1490" s="1">
        <v>22560</v>
      </c>
    </row>
    <row r="1491" spans="1:5">
      <c r="A1491" s="1" t="s">
        <v>1490</v>
      </c>
      <c r="B1491" s="1">
        <v>10332</v>
      </c>
      <c r="C1491">
        <v>16842</v>
      </c>
      <c r="D1491">
        <v>19934</v>
      </c>
    </row>
    <row r="1492" spans="1:5">
      <c r="A1492" s="1" t="s">
        <v>1491</v>
      </c>
      <c r="B1492" s="1">
        <v>16500</v>
      </c>
      <c r="C1492">
        <v>16502</v>
      </c>
    </row>
    <row r="1493" spans="1:5">
      <c r="A1493" s="1" t="s">
        <v>1492</v>
      </c>
      <c r="B1493" s="1">
        <v>16203</v>
      </c>
      <c r="C1493">
        <v>16204</v>
      </c>
    </row>
    <row r="1494" spans="1:5">
      <c r="A1494" s="1" t="s">
        <v>1493</v>
      </c>
      <c r="B1494" s="1">
        <v>16827</v>
      </c>
    </row>
    <row r="1495" spans="1:5">
      <c r="A1495" s="1" t="s">
        <v>1494</v>
      </c>
      <c r="B1495" s="1">
        <v>16522</v>
      </c>
    </row>
    <row r="1496" spans="1:5">
      <c r="A1496" s="1" t="s">
        <v>1495</v>
      </c>
      <c r="B1496" s="1">
        <v>16681</v>
      </c>
      <c r="C1496">
        <v>16685</v>
      </c>
    </row>
    <row r="1497" spans="1:5">
      <c r="A1497" s="1" t="s">
        <v>1496</v>
      </c>
      <c r="B1497" s="1">
        <v>16682</v>
      </c>
      <c r="C1497">
        <v>16686</v>
      </c>
    </row>
    <row r="1498" spans="1:5">
      <c r="A1498" s="1" t="s">
        <v>1497</v>
      </c>
      <c r="B1498" s="1">
        <v>16683</v>
      </c>
      <c r="C1498">
        <v>16687</v>
      </c>
      <c r="D1498">
        <v>16844</v>
      </c>
      <c r="E1498">
        <v>16865</v>
      </c>
    </row>
    <row r="1499" spans="1:5">
      <c r="A1499" s="1" t="s">
        <v>1498</v>
      </c>
      <c r="B1499" s="1">
        <v>18575</v>
      </c>
      <c r="C1499">
        <v>19364</v>
      </c>
    </row>
    <row r="1500" spans="1:5">
      <c r="A1500" s="1" t="s">
        <v>1499</v>
      </c>
      <c r="B1500" s="1">
        <v>18037</v>
      </c>
      <c r="C1500">
        <v>18038</v>
      </c>
    </row>
    <row r="1501" spans="1:5">
      <c r="A1501" s="1" t="s">
        <v>1500</v>
      </c>
      <c r="B1501" s="1">
        <v>14593</v>
      </c>
      <c r="C1501">
        <v>14598</v>
      </c>
    </row>
    <row r="1502" spans="1:5">
      <c r="A1502" s="1" t="s">
        <v>1501</v>
      </c>
      <c r="B1502" s="1">
        <v>30930</v>
      </c>
      <c r="C1502">
        <v>30931</v>
      </c>
    </row>
    <row r="1503" spans="1:5">
      <c r="A1503" s="1" t="s">
        <v>1502</v>
      </c>
      <c r="B1503" s="1">
        <v>16359</v>
      </c>
    </row>
    <row r="1504" spans="1:5">
      <c r="A1504" s="1" t="s">
        <v>1503</v>
      </c>
      <c r="B1504" s="1">
        <v>14653</v>
      </c>
      <c r="C1504">
        <v>17877</v>
      </c>
      <c r="D1504">
        <v>19305</v>
      </c>
    </row>
    <row r="1505" spans="1:6">
      <c r="A1505" s="1" t="s">
        <v>1504</v>
      </c>
      <c r="B1505" s="1">
        <v>14653</v>
      </c>
      <c r="C1505">
        <v>17877</v>
      </c>
      <c r="D1505">
        <v>19305</v>
      </c>
    </row>
    <row r="1506" spans="1:6">
      <c r="A1506" s="1" t="s">
        <v>1505</v>
      </c>
      <c r="B1506" s="1">
        <v>16581</v>
      </c>
    </row>
    <row r="1507" spans="1:6">
      <c r="A1507" s="1" t="s">
        <v>1506</v>
      </c>
      <c r="B1507" s="1">
        <v>17813</v>
      </c>
    </row>
    <row r="1508" spans="1:6">
      <c r="A1508" s="1" t="s">
        <v>1507</v>
      </c>
      <c r="B1508" s="1">
        <v>14599</v>
      </c>
      <c r="C1508">
        <v>14600</v>
      </c>
    </row>
    <row r="1509" spans="1:6">
      <c r="A1509" s="1" t="s">
        <v>1508</v>
      </c>
      <c r="B1509" s="1">
        <v>15080</v>
      </c>
      <c r="C1509">
        <v>15081</v>
      </c>
      <c r="D1509">
        <v>16694</v>
      </c>
    </row>
    <row r="1510" spans="1:6">
      <c r="A1510" s="1" t="s">
        <v>1509</v>
      </c>
      <c r="B1510" s="1">
        <v>15702</v>
      </c>
    </row>
    <row r="1511" spans="1:6">
      <c r="A1511" s="1" t="s">
        <v>1510</v>
      </c>
      <c r="B1511" s="1">
        <v>23293</v>
      </c>
      <c r="C1511">
        <v>23294</v>
      </c>
    </row>
    <row r="1512" spans="1:6">
      <c r="A1512" s="1" t="s">
        <v>1511</v>
      </c>
      <c r="B1512" s="1">
        <v>10232</v>
      </c>
      <c r="C1512">
        <v>9990</v>
      </c>
    </row>
    <row r="1513" spans="1:6">
      <c r="A1513" s="1" t="s">
        <v>1512</v>
      </c>
      <c r="B1513" s="1">
        <v>10233</v>
      </c>
      <c r="C1513">
        <v>9991</v>
      </c>
    </row>
    <row r="1514" spans="1:6">
      <c r="A1514" s="1" t="s">
        <v>1513</v>
      </c>
      <c r="B1514" s="1">
        <v>10233</v>
      </c>
      <c r="C1514">
        <v>9991</v>
      </c>
    </row>
    <row r="1515" spans="1:6">
      <c r="A1515" s="1" t="s">
        <v>1514</v>
      </c>
      <c r="B1515" s="1">
        <v>10233</v>
      </c>
      <c r="C1515">
        <v>9991</v>
      </c>
    </row>
    <row r="1516" spans="1:6">
      <c r="A1516" s="1" t="s">
        <v>1515</v>
      </c>
      <c r="B1516" s="1">
        <v>10233</v>
      </c>
      <c r="C1516">
        <v>9991</v>
      </c>
    </row>
    <row r="1517" spans="1:6">
      <c r="A1517" s="1" t="s">
        <v>1516</v>
      </c>
      <c r="B1517" s="1">
        <v>10234</v>
      </c>
      <c r="C1517">
        <v>17100</v>
      </c>
      <c r="D1517">
        <v>9992</v>
      </c>
    </row>
    <row r="1518" spans="1:6">
      <c r="A1518" s="1" t="s">
        <v>1517</v>
      </c>
      <c r="B1518" s="1">
        <v>10234</v>
      </c>
      <c r="C1518">
        <v>17100</v>
      </c>
      <c r="D1518">
        <v>9992</v>
      </c>
    </row>
    <row r="1519" spans="1:6">
      <c r="A1519" s="1" t="s">
        <v>1518</v>
      </c>
      <c r="B1519" s="1">
        <v>17206</v>
      </c>
      <c r="C1519">
        <v>17351</v>
      </c>
      <c r="D1519">
        <v>17352</v>
      </c>
      <c r="E1519">
        <v>17353</v>
      </c>
      <c r="F1519">
        <v>17354</v>
      </c>
    </row>
    <row r="1520" spans="1:6">
      <c r="A1520" s="1" t="s">
        <v>1519</v>
      </c>
      <c r="B1520" s="1">
        <v>14776</v>
      </c>
      <c r="C1520">
        <v>15635</v>
      </c>
    </row>
    <row r="1521" spans="1:11">
      <c r="A1521" s="1" t="s">
        <v>1520</v>
      </c>
      <c r="B1521" s="1">
        <v>10228</v>
      </c>
      <c r="C1521">
        <v>11367</v>
      </c>
    </row>
    <row r="1522" spans="1:11">
      <c r="A1522" s="1" t="s">
        <v>1521</v>
      </c>
      <c r="B1522" s="1">
        <v>13874</v>
      </c>
      <c r="C1522">
        <v>14185</v>
      </c>
      <c r="D1522">
        <v>14773</v>
      </c>
      <c r="E1522">
        <v>14774</v>
      </c>
    </row>
    <row r="1523" spans="1:11">
      <c r="A1523" s="1" t="s">
        <v>1522</v>
      </c>
      <c r="B1523" s="1">
        <v>13874</v>
      </c>
      <c r="C1523">
        <v>14185</v>
      </c>
      <c r="D1523">
        <v>14773</v>
      </c>
      <c r="E1523">
        <v>14774</v>
      </c>
    </row>
    <row r="1524" spans="1:11">
      <c r="A1524" s="1" t="s">
        <v>1523</v>
      </c>
      <c r="B1524" s="1">
        <v>14773</v>
      </c>
      <c r="C1524">
        <v>14774</v>
      </c>
    </row>
    <row r="1525" spans="1:11">
      <c r="A1525" s="1" t="s">
        <v>1524</v>
      </c>
      <c r="B1525" s="1">
        <v>31471</v>
      </c>
      <c r="C1525">
        <v>34974</v>
      </c>
    </row>
    <row r="1526" spans="1:11">
      <c r="A1526" s="1" t="s">
        <v>1525</v>
      </c>
      <c r="B1526" s="1">
        <v>13657</v>
      </c>
      <c r="C1526">
        <v>16032</v>
      </c>
    </row>
    <row r="1527" spans="1:11">
      <c r="A1527" s="1" t="s">
        <v>1526</v>
      </c>
      <c r="B1527" s="1">
        <v>16529</v>
      </c>
    </row>
    <row r="1528" spans="1:11">
      <c r="A1528" s="1" t="s">
        <v>1527</v>
      </c>
      <c r="B1528" s="1">
        <v>16529</v>
      </c>
      <c r="C1528">
        <v>17609</v>
      </c>
      <c r="D1528">
        <v>58713</v>
      </c>
    </row>
    <row r="1529" spans="1:11">
      <c r="A1529" s="1" t="s">
        <v>1528</v>
      </c>
      <c r="B1529" s="1">
        <v>19367</v>
      </c>
    </row>
    <row r="1530" spans="1:11">
      <c r="A1530" s="1" t="s">
        <v>1529</v>
      </c>
      <c r="B1530" s="1">
        <v>15915</v>
      </c>
      <c r="C1530">
        <v>15930</v>
      </c>
    </row>
    <row r="1531" spans="1:11">
      <c r="A1531" s="1" t="s">
        <v>1530</v>
      </c>
      <c r="B1531" s="1">
        <v>15475</v>
      </c>
      <c r="C1531">
        <v>15479</v>
      </c>
    </row>
    <row r="1532" spans="1:11">
      <c r="A1532" s="1" t="s">
        <v>1531</v>
      </c>
      <c r="B1532" s="1">
        <v>15475</v>
      </c>
      <c r="C1532">
        <v>15479</v>
      </c>
    </row>
    <row r="1533" spans="1:11">
      <c r="A1533" s="1" t="s">
        <v>1532</v>
      </c>
      <c r="B1533" s="1">
        <v>16466</v>
      </c>
      <c r="C1533">
        <v>16467</v>
      </c>
      <c r="D1533">
        <v>16491</v>
      </c>
      <c r="E1533">
        <v>16492</v>
      </c>
      <c r="F1533">
        <v>16536</v>
      </c>
      <c r="G1533">
        <v>16538</v>
      </c>
      <c r="H1533">
        <v>16947</v>
      </c>
      <c r="I1533">
        <v>16948</v>
      </c>
      <c r="J1533">
        <v>16950</v>
      </c>
      <c r="K1533">
        <v>16951</v>
      </c>
    </row>
    <row r="1534" spans="1:11">
      <c r="A1534" s="1" t="s">
        <v>1533</v>
      </c>
      <c r="B1534" s="1">
        <v>16091</v>
      </c>
      <c r="C1534">
        <v>17463</v>
      </c>
      <c r="D1534">
        <v>20581</v>
      </c>
    </row>
    <row r="1535" spans="1:11">
      <c r="A1535" s="1" t="s">
        <v>1534</v>
      </c>
      <c r="B1535" s="1">
        <v>14787</v>
      </c>
      <c r="C1535">
        <v>8811</v>
      </c>
    </row>
    <row r="1536" spans="1:11">
      <c r="A1536" s="1" t="s">
        <v>1535</v>
      </c>
      <c r="B1536" s="1">
        <v>15690</v>
      </c>
      <c r="C1536">
        <v>15693</v>
      </c>
      <c r="D1536">
        <v>16618</v>
      </c>
      <c r="E1536">
        <v>16620</v>
      </c>
    </row>
    <row r="1537" spans="1:8">
      <c r="A1537" s="1" t="s">
        <v>1536</v>
      </c>
      <c r="B1537" s="1">
        <v>11511</v>
      </c>
      <c r="C1537">
        <v>15132</v>
      </c>
      <c r="D1537">
        <v>15377</v>
      </c>
      <c r="E1537">
        <v>16368</v>
      </c>
      <c r="F1537">
        <v>16370</v>
      </c>
      <c r="G1537">
        <v>32001</v>
      </c>
      <c r="H1537">
        <v>9420</v>
      </c>
    </row>
    <row r="1538" spans="1:8">
      <c r="A1538" s="1" t="s">
        <v>1537</v>
      </c>
      <c r="B1538" s="1">
        <v>15596</v>
      </c>
    </row>
    <row r="1539" spans="1:8">
      <c r="A1539" s="1" t="s">
        <v>1538</v>
      </c>
      <c r="B1539" s="1">
        <v>16938</v>
      </c>
    </row>
    <row r="1540" spans="1:8">
      <c r="A1540" s="1" t="s">
        <v>1539</v>
      </c>
      <c r="B1540" s="1">
        <v>15428</v>
      </c>
    </row>
    <row r="1541" spans="1:8">
      <c r="A1541" s="1" t="s">
        <v>1540</v>
      </c>
      <c r="B1541" s="1">
        <v>17743</v>
      </c>
      <c r="C1541">
        <v>22557</v>
      </c>
    </row>
    <row r="1542" spans="1:8">
      <c r="A1542" s="1" t="s">
        <v>1541</v>
      </c>
      <c r="B1542" s="1">
        <v>57042</v>
      </c>
    </row>
    <row r="1543" spans="1:8">
      <c r="A1543" s="1" t="s">
        <v>1542</v>
      </c>
      <c r="B1543" s="1">
        <v>11768</v>
      </c>
      <c r="C1543">
        <v>11773</v>
      </c>
    </row>
    <row r="1544" spans="1:8">
      <c r="A1544" s="1" t="s">
        <v>1543</v>
      </c>
      <c r="B1544" s="1">
        <v>11768</v>
      </c>
      <c r="C1544">
        <v>11773</v>
      </c>
    </row>
    <row r="1545" spans="1:8">
      <c r="A1545" s="1" t="s">
        <v>1544</v>
      </c>
      <c r="B1545" s="1">
        <v>11769</v>
      </c>
      <c r="C1545">
        <v>11774</v>
      </c>
    </row>
    <row r="1546" spans="1:8">
      <c r="A1546" s="1" t="s">
        <v>1545</v>
      </c>
      <c r="B1546" s="1">
        <v>11769</v>
      </c>
      <c r="C1546">
        <v>11774</v>
      </c>
    </row>
    <row r="1547" spans="1:8">
      <c r="A1547" s="1" t="s">
        <v>1546</v>
      </c>
      <c r="B1547" s="1">
        <v>11769</v>
      </c>
      <c r="C1547">
        <v>11774</v>
      </c>
    </row>
    <row r="1548" spans="1:8">
      <c r="A1548" s="1" t="s">
        <v>1547</v>
      </c>
      <c r="B1548" s="1">
        <v>15679</v>
      </c>
      <c r="C1548">
        <v>15680</v>
      </c>
      <c r="D1548">
        <v>16833</v>
      </c>
      <c r="E1548">
        <v>16834</v>
      </c>
    </row>
    <row r="1549" spans="1:8">
      <c r="A1549" s="1" t="s">
        <v>1548</v>
      </c>
      <c r="B1549" s="1">
        <v>17536</v>
      </c>
      <c r="C1549">
        <v>17538</v>
      </c>
      <c r="D1549">
        <v>17539</v>
      </c>
      <c r="E1549">
        <v>23200</v>
      </c>
      <c r="F1549">
        <v>23201</v>
      </c>
      <c r="G1549">
        <v>23202</v>
      </c>
    </row>
    <row r="1550" spans="1:8">
      <c r="A1550" s="1" t="s">
        <v>1549</v>
      </c>
      <c r="B1550" s="1">
        <v>17536</v>
      </c>
      <c r="C1550">
        <v>17538</v>
      </c>
      <c r="D1550">
        <v>17539</v>
      </c>
      <c r="E1550">
        <v>23200</v>
      </c>
      <c r="F1550">
        <v>23201</v>
      </c>
      <c r="G1550">
        <v>23202</v>
      </c>
    </row>
    <row r="1551" spans="1:8">
      <c r="A1551" s="1" t="s">
        <v>1550</v>
      </c>
      <c r="B1551" s="1">
        <v>16149</v>
      </c>
    </row>
    <row r="1552" spans="1:8">
      <c r="A1552" s="1" t="s">
        <v>1551</v>
      </c>
      <c r="B1552" s="1">
        <v>16149</v>
      </c>
    </row>
    <row r="1553" spans="1:6">
      <c r="A1553" s="1" t="s">
        <v>1552</v>
      </c>
      <c r="B1553" s="1">
        <v>10504</v>
      </c>
    </row>
    <row r="1554" spans="1:6">
      <c r="A1554" s="1" t="s">
        <v>1553</v>
      </c>
      <c r="B1554" s="1">
        <v>10504</v>
      </c>
    </row>
    <row r="1555" spans="1:6">
      <c r="A1555" s="1" t="s">
        <v>1554</v>
      </c>
      <c r="B1555" s="1">
        <v>17787</v>
      </c>
      <c r="C1555">
        <v>17788</v>
      </c>
      <c r="D1555">
        <v>18743</v>
      </c>
    </row>
    <row r="1556" spans="1:6">
      <c r="A1556" s="1" t="s">
        <v>1555</v>
      </c>
      <c r="B1556" s="1">
        <v>10461</v>
      </c>
      <c r="C1556">
        <v>10462</v>
      </c>
      <c r="D1556">
        <v>15907</v>
      </c>
      <c r="E1556">
        <v>15908</v>
      </c>
      <c r="F1556">
        <v>16341</v>
      </c>
    </row>
    <row r="1557" spans="1:6">
      <c r="A1557" s="1" t="s">
        <v>1556</v>
      </c>
      <c r="B1557" s="1">
        <v>10461</v>
      </c>
      <c r="C1557">
        <v>10462</v>
      </c>
      <c r="D1557">
        <v>15907</v>
      </c>
      <c r="E1557">
        <v>15908</v>
      </c>
      <c r="F1557">
        <v>16341</v>
      </c>
    </row>
    <row r="1558" spans="1:6">
      <c r="A1558" s="1" t="s">
        <v>1557</v>
      </c>
      <c r="B1558" s="1">
        <v>16679</v>
      </c>
    </row>
    <row r="1559" spans="1:6">
      <c r="A1559" s="1" t="s">
        <v>1558</v>
      </c>
      <c r="B1559" s="1">
        <v>15378</v>
      </c>
    </row>
    <row r="1560" spans="1:6">
      <c r="A1560" s="1" t="s">
        <v>1559</v>
      </c>
      <c r="B1560" s="1">
        <v>15378</v>
      </c>
    </row>
    <row r="1561" spans="1:6">
      <c r="A1561" s="1" t="s">
        <v>1560</v>
      </c>
      <c r="B1561" s="1">
        <v>8381</v>
      </c>
      <c r="C1561">
        <v>8382</v>
      </c>
    </row>
    <row r="1562" spans="1:6">
      <c r="A1562" s="1" t="s">
        <v>1561</v>
      </c>
      <c r="B1562" s="1">
        <v>14640</v>
      </c>
      <c r="C1562">
        <v>14703</v>
      </c>
      <c r="D1562">
        <v>15942</v>
      </c>
      <c r="E1562">
        <v>15946</v>
      </c>
    </row>
    <row r="1563" spans="1:6">
      <c r="A1563" s="1" t="s">
        <v>1562</v>
      </c>
      <c r="B1563" s="1">
        <v>14489</v>
      </c>
      <c r="C1563">
        <v>14490</v>
      </c>
      <c r="D1563">
        <v>8974</v>
      </c>
      <c r="E1563">
        <v>8975</v>
      </c>
      <c r="F1563">
        <v>8976</v>
      </c>
    </row>
    <row r="1564" spans="1:6">
      <c r="A1564" s="1" t="s">
        <v>1563</v>
      </c>
      <c r="B1564" s="1">
        <v>11373</v>
      </c>
      <c r="C1564">
        <v>9999</v>
      </c>
    </row>
    <row r="1565" spans="1:6">
      <c r="A1565" s="1" t="s">
        <v>1564</v>
      </c>
      <c r="B1565" s="1">
        <v>18021</v>
      </c>
    </row>
    <row r="1566" spans="1:6">
      <c r="A1566" s="1" t="s">
        <v>1565</v>
      </c>
      <c r="B1566" s="1">
        <v>18021</v>
      </c>
    </row>
    <row r="1567" spans="1:6">
      <c r="A1567" s="1" t="s">
        <v>1566</v>
      </c>
      <c r="B1567" s="1">
        <v>3841</v>
      </c>
      <c r="C1567">
        <v>7801</v>
      </c>
    </row>
    <row r="1568" spans="1:6">
      <c r="A1568" s="1" t="s">
        <v>1567</v>
      </c>
      <c r="B1568" s="1">
        <v>4698</v>
      </c>
      <c r="C1568">
        <v>4702</v>
      </c>
    </row>
    <row r="1569" spans="1:5">
      <c r="A1569" s="1" t="s">
        <v>1568</v>
      </c>
      <c r="B1569" s="1">
        <v>4698</v>
      </c>
      <c r="C1569">
        <v>4702</v>
      </c>
    </row>
    <row r="1570" spans="1:5">
      <c r="A1570" s="1" t="s">
        <v>1569</v>
      </c>
      <c r="B1570" s="1">
        <v>4698</v>
      </c>
      <c r="C1570">
        <v>4702</v>
      </c>
    </row>
    <row r="1571" spans="1:5">
      <c r="A1571" s="1" t="s">
        <v>1570</v>
      </c>
      <c r="B1571" s="1">
        <v>4698</v>
      </c>
      <c r="C1571">
        <v>4702</v>
      </c>
    </row>
    <row r="1572" spans="1:5">
      <c r="A1572" s="1" t="s">
        <v>1571</v>
      </c>
      <c r="B1572" s="1">
        <v>9049</v>
      </c>
      <c r="C1572">
        <v>9052</v>
      </c>
    </row>
    <row r="1573" spans="1:5">
      <c r="A1573" s="1" t="s">
        <v>1572</v>
      </c>
      <c r="B1573" s="1">
        <v>9049</v>
      </c>
      <c r="C1573">
        <v>9052</v>
      </c>
    </row>
    <row r="1574" spans="1:5">
      <c r="A1574" s="1" t="s">
        <v>1573</v>
      </c>
      <c r="B1574" s="1">
        <v>9050</v>
      </c>
    </row>
    <row r="1575" spans="1:5">
      <c r="A1575" s="1" t="s">
        <v>1574</v>
      </c>
      <c r="B1575" s="1">
        <v>4579</v>
      </c>
      <c r="C1575">
        <v>4580</v>
      </c>
    </row>
    <row r="1576" spans="1:5">
      <c r="A1576" s="1" t="s">
        <v>1575</v>
      </c>
      <c r="B1576" s="1">
        <v>7833</v>
      </c>
      <c r="C1576">
        <v>7837</v>
      </c>
      <c r="D1576">
        <v>7840</v>
      </c>
      <c r="E1576">
        <v>7841</v>
      </c>
    </row>
    <row r="1577" spans="1:5">
      <c r="A1577" s="1" t="s">
        <v>1576</v>
      </c>
      <c r="B1577" s="1">
        <v>7833</v>
      </c>
      <c r="C1577">
        <v>7837</v>
      </c>
      <c r="D1577">
        <v>7840</v>
      </c>
      <c r="E1577">
        <v>7841</v>
      </c>
    </row>
    <row r="1578" spans="1:5">
      <c r="A1578" s="1" t="s">
        <v>1577</v>
      </c>
      <c r="B1578" s="1">
        <v>15587</v>
      </c>
    </row>
    <row r="1579" spans="1:5">
      <c r="A1579" s="1" t="s">
        <v>1578</v>
      </c>
      <c r="B1579" s="1">
        <v>5973</v>
      </c>
    </row>
    <row r="1580" spans="1:5">
      <c r="A1580" s="1" t="s">
        <v>1579</v>
      </c>
      <c r="B1580" s="1">
        <v>17547</v>
      </c>
      <c r="C1580">
        <v>17879</v>
      </c>
    </row>
    <row r="1581" spans="1:5">
      <c r="A1581" s="1" t="s">
        <v>1580</v>
      </c>
      <c r="B1581" s="1">
        <v>15968</v>
      </c>
    </row>
    <row r="1582" spans="1:5">
      <c r="A1582" s="1" t="s">
        <v>1581</v>
      </c>
      <c r="B1582" s="1">
        <v>16076</v>
      </c>
      <c r="C1582">
        <v>16647</v>
      </c>
      <c r="D1582">
        <v>17302</v>
      </c>
      <c r="E1582">
        <v>17304</v>
      </c>
    </row>
    <row r="1583" spans="1:5">
      <c r="A1583" s="1" t="s">
        <v>1582</v>
      </c>
      <c r="B1583" s="1">
        <v>19453</v>
      </c>
      <c r="C1583">
        <v>19806</v>
      </c>
    </row>
    <row r="1584" spans="1:5">
      <c r="A1584" s="1" t="s">
        <v>1583</v>
      </c>
      <c r="B1584" s="1">
        <v>5399</v>
      </c>
    </row>
    <row r="1585" spans="1:9">
      <c r="A1585" s="1" t="s">
        <v>1584</v>
      </c>
      <c r="B1585" s="1">
        <v>30087</v>
      </c>
      <c r="C1585">
        <v>30088</v>
      </c>
      <c r="D1585">
        <v>9324</v>
      </c>
      <c r="E1585">
        <v>9329</v>
      </c>
    </row>
    <row r="1586" spans="1:9">
      <c r="A1586" s="1" t="s">
        <v>1585</v>
      </c>
      <c r="B1586" s="1">
        <v>19240</v>
      </c>
    </row>
    <row r="1587" spans="1:9">
      <c r="A1587" s="1" t="s">
        <v>1586</v>
      </c>
      <c r="B1587" s="1">
        <v>10027</v>
      </c>
      <c r="C1587">
        <v>15817</v>
      </c>
      <c r="D1587">
        <v>17714</v>
      </c>
      <c r="E1587">
        <v>17715</v>
      </c>
    </row>
    <row r="1588" spans="1:9">
      <c r="A1588" s="1" t="s">
        <v>1587</v>
      </c>
      <c r="B1588" s="1">
        <v>18778</v>
      </c>
      <c r="C1588">
        <v>26634</v>
      </c>
    </row>
    <row r="1589" spans="1:9">
      <c r="A1589" s="1" t="s">
        <v>1588</v>
      </c>
      <c r="B1589" s="1">
        <v>16776</v>
      </c>
      <c r="C1589">
        <v>17717</v>
      </c>
    </row>
    <row r="1590" spans="1:9">
      <c r="A1590" s="1" t="s">
        <v>1589</v>
      </c>
      <c r="B1590" s="1">
        <v>16225</v>
      </c>
      <c r="C1590">
        <v>17258</v>
      </c>
    </row>
    <row r="1591" spans="1:9">
      <c r="A1591" s="1" t="s">
        <v>1590</v>
      </c>
      <c r="B1591" s="1">
        <v>17747</v>
      </c>
      <c r="C1591">
        <v>19323</v>
      </c>
      <c r="D1591">
        <v>22561</v>
      </c>
    </row>
    <row r="1592" spans="1:9">
      <c r="A1592" s="1" t="s">
        <v>1591</v>
      </c>
      <c r="B1592" s="1">
        <v>17800</v>
      </c>
      <c r="C1592">
        <v>17801</v>
      </c>
    </row>
    <row r="1593" spans="1:9">
      <c r="A1593" s="1" t="s">
        <v>1592</v>
      </c>
      <c r="B1593" s="1">
        <v>12478</v>
      </c>
      <c r="C1593">
        <v>22491</v>
      </c>
    </row>
    <row r="1594" spans="1:9">
      <c r="A1594" s="1" t="s">
        <v>1593</v>
      </c>
      <c r="B1594" s="1">
        <v>13901</v>
      </c>
      <c r="C1594">
        <v>13902</v>
      </c>
      <c r="D1594">
        <v>16621</v>
      </c>
      <c r="E1594">
        <v>16622</v>
      </c>
      <c r="F1594">
        <v>16623</v>
      </c>
      <c r="G1594">
        <v>16997</v>
      </c>
      <c r="H1594">
        <v>17006</v>
      </c>
      <c r="I1594">
        <v>18227</v>
      </c>
    </row>
    <row r="1595" spans="1:9">
      <c r="A1595" s="1" t="s">
        <v>1594</v>
      </c>
      <c r="B1595" s="1">
        <v>11539</v>
      </c>
      <c r="C1595">
        <v>11540</v>
      </c>
      <c r="D1595">
        <v>11541</v>
      </c>
    </row>
    <row r="1596" spans="1:9">
      <c r="A1596" s="1" t="s">
        <v>1595</v>
      </c>
      <c r="B1596" s="1">
        <v>24468</v>
      </c>
      <c r="C1596">
        <v>24469</v>
      </c>
      <c r="D1596">
        <v>33666</v>
      </c>
    </row>
    <row r="1597" spans="1:9">
      <c r="A1597" s="1" t="s">
        <v>1596</v>
      </c>
      <c r="B1597" s="1">
        <v>10103</v>
      </c>
      <c r="C1597">
        <v>10359</v>
      </c>
      <c r="D1597">
        <v>13880</v>
      </c>
      <c r="E1597">
        <v>16167</v>
      </c>
    </row>
    <row r="1598" spans="1:9">
      <c r="A1598" s="1" t="s">
        <v>1597</v>
      </c>
      <c r="B1598" s="1">
        <v>18629</v>
      </c>
    </row>
    <row r="1599" spans="1:9">
      <c r="A1599" s="1" t="s">
        <v>1598</v>
      </c>
      <c r="B1599" s="1">
        <v>18629</v>
      </c>
    </row>
    <row r="1600" spans="1:9">
      <c r="A1600" s="1" t="s">
        <v>1599</v>
      </c>
      <c r="B1600" s="1">
        <v>10491</v>
      </c>
      <c r="C1600">
        <v>22653</v>
      </c>
      <c r="D1600">
        <v>22654</v>
      </c>
      <c r="E1600">
        <v>33209</v>
      </c>
    </row>
    <row r="1601" spans="1:12">
      <c r="A1601" s="1" t="s">
        <v>1600</v>
      </c>
      <c r="B1601" s="1">
        <v>10491</v>
      </c>
      <c r="C1601">
        <v>22653</v>
      </c>
      <c r="D1601">
        <v>22654</v>
      </c>
      <c r="E1601">
        <v>33209</v>
      </c>
    </row>
    <row r="1602" spans="1:12">
      <c r="A1602" s="1" t="s">
        <v>1601</v>
      </c>
      <c r="B1602" s="1">
        <v>27810</v>
      </c>
      <c r="C1602">
        <v>27811</v>
      </c>
      <c r="D1602">
        <v>27812</v>
      </c>
      <c r="E1602">
        <v>27813</v>
      </c>
      <c r="F1602">
        <v>7263</v>
      </c>
      <c r="G1602">
        <v>7264</v>
      </c>
      <c r="H1602">
        <v>7265</v>
      </c>
      <c r="I1602">
        <v>7266</v>
      </c>
    </row>
    <row r="1603" spans="1:12">
      <c r="A1603" s="1" t="s">
        <v>1602</v>
      </c>
      <c r="B1603" s="1">
        <v>15441</v>
      </c>
      <c r="C1603">
        <v>9470</v>
      </c>
    </row>
    <row r="1604" spans="1:12">
      <c r="A1604" s="1" t="s">
        <v>1603</v>
      </c>
      <c r="B1604" s="1">
        <v>14782</v>
      </c>
      <c r="C1604">
        <v>16508</v>
      </c>
    </row>
    <row r="1605" spans="1:12">
      <c r="A1605" s="1" t="s">
        <v>1604</v>
      </c>
      <c r="B1605" s="1">
        <v>16857</v>
      </c>
    </row>
    <row r="1606" spans="1:12">
      <c r="A1606" s="1" t="s">
        <v>1605</v>
      </c>
      <c r="B1606" s="1">
        <v>11511</v>
      </c>
      <c r="C1606">
        <v>16368</v>
      </c>
      <c r="D1606">
        <v>9420</v>
      </c>
    </row>
    <row r="1607" spans="1:12">
      <c r="A1607" s="1" t="s">
        <v>1606</v>
      </c>
      <c r="B1607" s="1">
        <v>11511</v>
      </c>
      <c r="C1607">
        <v>16368</v>
      </c>
      <c r="D1607">
        <v>9420</v>
      </c>
    </row>
    <row r="1608" spans="1:12">
      <c r="A1608" s="1" t="s">
        <v>1607</v>
      </c>
      <c r="B1608" s="1">
        <v>11511</v>
      </c>
      <c r="C1608">
        <v>16368</v>
      </c>
      <c r="D1608">
        <v>16370</v>
      </c>
      <c r="E1608">
        <v>32001</v>
      </c>
      <c r="F1608">
        <v>9420</v>
      </c>
    </row>
    <row r="1609" spans="1:12">
      <c r="A1609" s="1" t="s">
        <v>1608</v>
      </c>
      <c r="B1609" s="1">
        <v>16999</v>
      </c>
      <c r="C1609">
        <v>17195</v>
      </c>
      <c r="D1609">
        <v>24621</v>
      </c>
    </row>
    <row r="1610" spans="1:12">
      <c r="A1610" s="1" t="s">
        <v>1609</v>
      </c>
      <c r="B1610" s="1">
        <v>1888</v>
      </c>
      <c r="C1610">
        <v>1918</v>
      </c>
      <c r="D1610">
        <v>20754</v>
      </c>
      <c r="E1610">
        <v>32641</v>
      </c>
      <c r="F1610">
        <v>20756</v>
      </c>
    </row>
    <row r="1611" spans="1:12">
      <c r="A1611" s="1" t="s">
        <v>1610</v>
      </c>
      <c r="B1611" s="1">
        <v>14858</v>
      </c>
      <c r="C1611">
        <v>16518</v>
      </c>
      <c r="D1611">
        <v>19430</v>
      </c>
      <c r="E1611">
        <v>19431</v>
      </c>
    </row>
    <row r="1612" spans="1:12">
      <c r="A1612" s="1" t="s">
        <v>1611</v>
      </c>
      <c r="B1612" s="1">
        <v>14857</v>
      </c>
      <c r="C1612">
        <v>16515</v>
      </c>
      <c r="D1612">
        <v>19435</v>
      </c>
    </row>
    <row r="1613" spans="1:12">
      <c r="A1613" s="1" t="s">
        <v>1612</v>
      </c>
      <c r="B1613" s="1">
        <v>18547</v>
      </c>
      <c r="C1613">
        <v>18548</v>
      </c>
      <c r="D1613">
        <v>19768</v>
      </c>
    </row>
    <row r="1614" spans="1:12">
      <c r="A1614" s="1" t="s">
        <v>1613</v>
      </c>
      <c r="B1614" s="1">
        <v>15481</v>
      </c>
    </row>
    <row r="1615" spans="1:12">
      <c r="A1615" s="1" t="s">
        <v>1614</v>
      </c>
      <c r="B1615" s="1">
        <v>21314</v>
      </c>
      <c r="C1615">
        <v>21315</v>
      </c>
      <c r="D1615">
        <v>59059</v>
      </c>
    </row>
    <row r="1616" spans="1:12">
      <c r="A1616" s="1" t="s">
        <v>1615</v>
      </c>
      <c r="B1616" s="1">
        <v>10261</v>
      </c>
      <c r="C1616">
        <v>10262</v>
      </c>
      <c r="D1616">
        <v>10263</v>
      </c>
      <c r="E1616">
        <v>14493</v>
      </c>
      <c r="F1616">
        <v>15800</v>
      </c>
      <c r="G1616">
        <v>17314</v>
      </c>
      <c r="H1616">
        <v>17315</v>
      </c>
      <c r="I1616">
        <v>17316</v>
      </c>
      <c r="J1616">
        <v>18722</v>
      </c>
      <c r="K1616">
        <v>18831</v>
      </c>
      <c r="L1616">
        <v>19180</v>
      </c>
    </row>
    <row r="1617" spans="1:18">
      <c r="A1617" s="1" t="s">
        <v>1616</v>
      </c>
      <c r="B1617" s="1">
        <v>14493</v>
      </c>
      <c r="C1617">
        <v>15800</v>
      </c>
    </row>
    <row r="1618" spans="1:18">
      <c r="A1618" s="1" t="s">
        <v>1617</v>
      </c>
      <c r="B1618" s="1">
        <v>26594</v>
      </c>
      <c r="C1618">
        <v>26595</v>
      </c>
      <c r="D1618">
        <v>26596</v>
      </c>
      <c r="E1618">
        <v>31182</v>
      </c>
      <c r="F1618">
        <v>9132</v>
      </c>
      <c r="G1618">
        <v>9137</v>
      </c>
      <c r="H1618">
        <v>9683</v>
      </c>
      <c r="I1618">
        <v>9684</v>
      </c>
      <c r="J1618">
        <v>9685</v>
      </c>
      <c r="K1618">
        <v>9686</v>
      </c>
    </row>
    <row r="1619" spans="1:18">
      <c r="A1619" s="1" t="s">
        <v>1618</v>
      </c>
      <c r="B1619" s="1">
        <v>19893</v>
      </c>
      <c r="C1619">
        <v>30143</v>
      </c>
    </row>
    <row r="1620" spans="1:18">
      <c r="A1620" s="1" t="s">
        <v>1619</v>
      </c>
      <c r="B1620" s="1">
        <v>10261</v>
      </c>
      <c r="C1620">
        <v>10262</v>
      </c>
      <c r="D1620">
        <v>17314</v>
      </c>
      <c r="E1620">
        <v>17315</v>
      </c>
      <c r="F1620">
        <v>18831</v>
      </c>
      <c r="G1620">
        <v>19180</v>
      </c>
    </row>
    <row r="1621" spans="1:18">
      <c r="A1621" s="1" t="s">
        <v>1620</v>
      </c>
      <c r="B1621" s="1">
        <v>22498</v>
      </c>
      <c r="C1621">
        <v>22499</v>
      </c>
      <c r="D1621">
        <v>30514</v>
      </c>
      <c r="E1621">
        <v>56833</v>
      </c>
      <c r="F1621">
        <v>56834</v>
      </c>
    </row>
    <row r="1622" spans="1:18">
      <c r="A1622" s="1" t="s">
        <v>1621</v>
      </c>
      <c r="B1622" s="1">
        <v>13088</v>
      </c>
      <c r="C1622">
        <v>5404</v>
      </c>
      <c r="D1622">
        <v>5545</v>
      </c>
      <c r="E1622">
        <v>7748</v>
      </c>
    </row>
    <row r="1623" spans="1:18">
      <c r="A1623" s="1" t="s">
        <v>1622</v>
      </c>
      <c r="B1623" s="1">
        <v>13088</v>
      </c>
      <c r="C1623">
        <v>5404</v>
      </c>
      <c r="D1623">
        <v>5545</v>
      </c>
      <c r="E1623">
        <v>7748</v>
      </c>
    </row>
    <row r="1624" spans="1:18">
      <c r="A1624" s="1" t="s">
        <v>1623</v>
      </c>
      <c r="B1624" s="1">
        <v>15565</v>
      </c>
      <c r="C1624">
        <v>15566</v>
      </c>
    </row>
    <row r="1625" spans="1:18">
      <c r="A1625" s="1" t="s">
        <v>1624</v>
      </c>
      <c r="B1625" s="1">
        <v>16477</v>
      </c>
    </row>
    <row r="1626" spans="1:18">
      <c r="A1626" s="1" t="s">
        <v>1625</v>
      </c>
      <c r="B1626" s="1">
        <v>26626</v>
      </c>
      <c r="C1626">
        <v>26632</v>
      </c>
      <c r="D1626">
        <v>58668</v>
      </c>
      <c r="E1626">
        <v>59776</v>
      </c>
    </row>
    <row r="1627" spans="1:18">
      <c r="A1627" s="1" t="s">
        <v>1626</v>
      </c>
      <c r="B1627" s="1">
        <v>5301</v>
      </c>
      <c r="C1627">
        <v>9057</v>
      </c>
    </row>
    <row r="1628" spans="1:18">
      <c r="A1628" s="1" t="s">
        <v>1627</v>
      </c>
      <c r="B1628" s="1">
        <v>5301</v>
      </c>
      <c r="C1628">
        <v>9057</v>
      </c>
    </row>
    <row r="1629" spans="1:18">
      <c r="A1629" s="1" t="s">
        <v>1628</v>
      </c>
      <c r="B1629" s="1">
        <v>16811</v>
      </c>
      <c r="C1629">
        <v>18695</v>
      </c>
    </row>
    <row r="1630" spans="1:18">
      <c r="A1630" s="1" t="s">
        <v>1629</v>
      </c>
      <c r="B1630" s="1">
        <v>3415</v>
      </c>
      <c r="C1630">
        <v>3416</v>
      </c>
      <c r="D1630">
        <v>4027</v>
      </c>
      <c r="E1630">
        <v>4028</v>
      </c>
      <c r="F1630">
        <v>57172</v>
      </c>
    </row>
    <row r="1631" spans="1:18">
      <c r="A1631" s="1" t="s">
        <v>1630</v>
      </c>
      <c r="B1631" s="1">
        <v>18451</v>
      </c>
      <c r="C1631">
        <v>18560</v>
      </c>
      <c r="D1631">
        <v>18760</v>
      </c>
      <c r="E1631">
        <v>19102</v>
      </c>
      <c r="F1631">
        <v>19105</v>
      </c>
      <c r="G1631">
        <v>20683</v>
      </c>
      <c r="H1631">
        <v>20684</v>
      </c>
      <c r="I1631">
        <v>22537</v>
      </c>
      <c r="J1631">
        <v>118553</v>
      </c>
      <c r="K1631">
        <v>24441</v>
      </c>
      <c r="L1631">
        <v>25442</v>
      </c>
      <c r="M1631">
        <v>25583</v>
      </c>
      <c r="N1631">
        <v>31029</v>
      </c>
      <c r="O1631">
        <v>31033</v>
      </c>
      <c r="P1631">
        <v>31673</v>
      </c>
      <c r="Q1631">
        <v>58233</v>
      </c>
      <c r="R1631">
        <v>58238</v>
      </c>
    </row>
    <row r="1632" spans="1:18">
      <c r="A1632" s="1" t="s">
        <v>1631</v>
      </c>
      <c r="B1632" s="1">
        <v>10010</v>
      </c>
    </row>
    <row r="1633" spans="1:20">
      <c r="A1633" s="1" t="s">
        <v>1632</v>
      </c>
      <c r="B1633" s="1">
        <v>10012</v>
      </c>
    </row>
    <row r="1634" spans="1:20">
      <c r="A1634" s="1" t="s">
        <v>1633</v>
      </c>
      <c r="B1634" s="1">
        <v>18793</v>
      </c>
    </row>
    <row r="1635" spans="1:20">
      <c r="A1635" s="1" t="s">
        <v>1634</v>
      </c>
      <c r="B1635" s="1">
        <v>24470</v>
      </c>
    </row>
    <row r="1636" spans="1:20">
      <c r="A1636" s="1" t="s">
        <v>1635</v>
      </c>
      <c r="B1636" s="1">
        <v>19700</v>
      </c>
      <c r="C1636">
        <v>19701</v>
      </c>
      <c r="D1636">
        <v>34972</v>
      </c>
      <c r="E1636">
        <v>34973</v>
      </c>
    </row>
    <row r="1637" spans="1:20">
      <c r="A1637" s="1" t="s">
        <v>1636</v>
      </c>
      <c r="B1637" s="1">
        <v>18560</v>
      </c>
      <c r="C1637">
        <v>19102</v>
      </c>
      <c r="D1637">
        <v>19105</v>
      </c>
      <c r="E1637">
        <v>20684</v>
      </c>
      <c r="F1637">
        <v>24441</v>
      </c>
      <c r="G1637">
        <v>25442</v>
      </c>
      <c r="H1637">
        <v>31029</v>
      </c>
      <c r="I1637">
        <v>31033</v>
      </c>
      <c r="J1637">
        <v>31673</v>
      </c>
      <c r="K1637">
        <v>58233</v>
      </c>
      <c r="L1637">
        <v>58238</v>
      </c>
    </row>
    <row r="1638" spans="1:20">
      <c r="A1638" s="1" t="s">
        <v>1637</v>
      </c>
      <c r="B1638" s="1">
        <v>19013</v>
      </c>
      <c r="C1638">
        <v>19015</v>
      </c>
      <c r="D1638">
        <v>19018</v>
      </c>
      <c r="E1638">
        <v>19019</v>
      </c>
      <c r="F1638">
        <v>19095</v>
      </c>
      <c r="G1638">
        <v>19099</v>
      </c>
    </row>
    <row r="1639" spans="1:20">
      <c r="A1639" s="1" t="s">
        <v>1638</v>
      </c>
      <c r="B1639" s="1">
        <v>22657</v>
      </c>
      <c r="C1639">
        <v>22658</v>
      </c>
      <c r="D1639">
        <v>31020</v>
      </c>
      <c r="E1639">
        <v>22659</v>
      </c>
      <c r="F1639">
        <v>118554</v>
      </c>
      <c r="G1639">
        <v>22663</v>
      </c>
      <c r="H1639">
        <v>118555</v>
      </c>
      <c r="I1639">
        <v>22664</v>
      </c>
      <c r="J1639">
        <v>22668</v>
      </c>
      <c r="K1639">
        <v>118556</v>
      </c>
      <c r="L1639">
        <v>22669</v>
      </c>
      <c r="M1639">
        <v>22670</v>
      </c>
      <c r="N1639">
        <v>22671</v>
      </c>
      <c r="O1639">
        <v>22673</v>
      </c>
      <c r="P1639">
        <v>118557</v>
      </c>
      <c r="Q1639">
        <v>31020</v>
      </c>
      <c r="R1639">
        <v>31021</v>
      </c>
      <c r="S1639">
        <v>31024</v>
      </c>
      <c r="T1639">
        <v>31025</v>
      </c>
    </row>
    <row r="1640" spans="1:20">
      <c r="A1640" s="1" t="s">
        <v>1639</v>
      </c>
      <c r="B1640" s="1">
        <v>22657</v>
      </c>
      <c r="C1640">
        <v>22658</v>
      </c>
      <c r="D1640">
        <v>31020</v>
      </c>
      <c r="E1640">
        <v>22659</v>
      </c>
      <c r="F1640">
        <v>118554</v>
      </c>
      <c r="G1640">
        <v>22663</v>
      </c>
      <c r="H1640">
        <v>118555</v>
      </c>
      <c r="I1640">
        <v>22664</v>
      </c>
      <c r="J1640">
        <v>22668</v>
      </c>
      <c r="K1640">
        <v>118556</v>
      </c>
      <c r="L1640">
        <v>22669</v>
      </c>
      <c r="M1640">
        <v>22670</v>
      </c>
      <c r="N1640">
        <v>22671</v>
      </c>
      <c r="O1640">
        <v>22673</v>
      </c>
      <c r="P1640">
        <v>118557</v>
      </c>
      <c r="Q1640">
        <v>31020</v>
      </c>
      <c r="R1640">
        <v>31021</v>
      </c>
      <c r="S1640">
        <v>31024</v>
      </c>
      <c r="T1640">
        <v>31025</v>
      </c>
    </row>
    <row r="1641" spans="1:20">
      <c r="A1641" s="1" t="s">
        <v>1640</v>
      </c>
      <c r="B1641" s="1">
        <v>23296</v>
      </c>
    </row>
    <row r="1642" spans="1:20">
      <c r="A1642" s="1" t="s">
        <v>1641</v>
      </c>
      <c r="B1642" s="1">
        <v>17114</v>
      </c>
      <c r="C1642">
        <v>17305</v>
      </c>
      <c r="D1642">
        <v>50316</v>
      </c>
    </row>
    <row r="1643" spans="1:20">
      <c r="A1643" s="1" t="s">
        <v>1642</v>
      </c>
      <c r="B1643" s="1">
        <v>10439</v>
      </c>
      <c r="C1643">
        <v>15906</v>
      </c>
      <c r="D1643">
        <v>18742</v>
      </c>
    </row>
    <row r="1644" spans="1:20">
      <c r="A1644" s="1" t="s">
        <v>1643</v>
      </c>
      <c r="B1644" s="1">
        <v>17450</v>
      </c>
      <c r="C1644">
        <v>17839</v>
      </c>
    </row>
    <row r="1645" spans="1:20">
      <c r="A1645" s="1" t="s">
        <v>1644</v>
      </c>
      <c r="B1645" s="1">
        <v>19827</v>
      </c>
      <c r="C1645">
        <v>19828</v>
      </c>
      <c r="D1645">
        <v>31009</v>
      </c>
      <c r="E1645">
        <v>31010</v>
      </c>
    </row>
    <row r="1646" spans="1:20">
      <c r="A1646" s="1" t="s">
        <v>1645</v>
      </c>
      <c r="B1646" s="1">
        <v>19827</v>
      </c>
      <c r="C1646">
        <v>19828</v>
      </c>
      <c r="D1646">
        <v>31009</v>
      </c>
      <c r="E1646">
        <v>31010</v>
      </c>
    </row>
    <row r="1647" spans="1:20">
      <c r="A1647" s="1" t="s">
        <v>1646</v>
      </c>
      <c r="B1647" s="1">
        <v>14535</v>
      </c>
    </row>
    <row r="1648" spans="1:20">
      <c r="A1648" s="1" t="s">
        <v>1647</v>
      </c>
      <c r="B1648" s="1">
        <v>18600</v>
      </c>
      <c r="C1648">
        <v>18603</v>
      </c>
    </row>
    <row r="1649" spans="1:9">
      <c r="A1649" s="1" t="s">
        <v>1648</v>
      </c>
      <c r="B1649" s="1">
        <v>18600</v>
      </c>
      <c r="C1649">
        <v>18603</v>
      </c>
      <c r="D1649">
        <v>19808</v>
      </c>
    </row>
    <row r="1650" spans="1:9">
      <c r="A1650" s="1" t="s">
        <v>1649</v>
      </c>
      <c r="B1650" s="1">
        <v>18600</v>
      </c>
      <c r="C1650">
        <v>18603</v>
      </c>
      <c r="D1650">
        <v>19808</v>
      </c>
    </row>
    <row r="1651" spans="1:9">
      <c r="A1651" s="1" t="s">
        <v>1650</v>
      </c>
      <c r="B1651" s="1">
        <v>27767</v>
      </c>
      <c r="C1651">
        <v>27873</v>
      </c>
      <c r="D1651">
        <v>5204</v>
      </c>
      <c r="E1651">
        <v>5205</v>
      </c>
      <c r="F1651">
        <v>5571</v>
      </c>
      <c r="G1651">
        <v>5572</v>
      </c>
      <c r="H1651">
        <v>7824</v>
      </c>
      <c r="I1651">
        <v>8271</v>
      </c>
    </row>
    <row r="1652" spans="1:9">
      <c r="A1652" s="1" t="s">
        <v>1651</v>
      </c>
      <c r="B1652" s="1">
        <v>17342</v>
      </c>
      <c r="C1652">
        <v>20744</v>
      </c>
      <c r="D1652">
        <v>30505</v>
      </c>
    </row>
    <row r="1653" spans="1:9">
      <c r="A1653" s="1" t="s">
        <v>1652</v>
      </c>
      <c r="B1653" s="1">
        <v>17342</v>
      </c>
      <c r="C1653">
        <v>20744</v>
      </c>
      <c r="D1653">
        <v>30505</v>
      </c>
    </row>
    <row r="1654" spans="1:9">
      <c r="A1654" s="1" t="s">
        <v>1653</v>
      </c>
      <c r="B1654" s="1">
        <v>14888</v>
      </c>
    </row>
    <row r="1655" spans="1:9">
      <c r="A1655" s="1" t="s">
        <v>1654</v>
      </c>
      <c r="B1655" s="1">
        <v>27989</v>
      </c>
    </row>
    <row r="1656" spans="1:9">
      <c r="A1656" s="1" t="s">
        <v>1655</v>
      </c>
      <c r="B1656" s="1">
        <v>18338</v>
      </c>
      <c r="C1656">
        <v>18345</v>
      </c>
      <c r="D1656">
        <v>30385</v>
      </c>
      <c r="E1656">
        <v>30386</v>
      </c>
    </row>
    <row r="1657" spans="1:9">
      <c r="A1657" s="1" t="s">
        <v>1656</v>
      </c>
      <c r="B1657" s="1">
        <v>15110</v>
      </c>
    </row>
    <row r="1658" spans="1:9">
      <c r="A1658" s="1" t="s">
        <v>1657</v>
      </c>
      <c r="B1658" s="1">
        <v>13874</v>
      </c>
      <c r="C1658">
        <v>14185</v>
      </c>
    </row>
    <row r="1659" spans="1:9">
      <c r="A1659" s="1" t="s">
        <v>1658</v>
      </c>
      <c r="B1659" s="1">
        <v>15039</v>
      </c>
      <c r="C1659">
        <v>8379</v>
      </c>
      <c r="D1659">
        <v>8382</v>
      </c>
      <c r="E1659">
        <v>9340</v>
      </c>
      <c r="F1659">
        <v>9502</v>
      </c>
      <c r="G1659">
        <v>9914</v>
      </c>
    </row>
    <row r="1660" spans="1:9">
      <c r="A1660" s="1" t="s">
        <v>1659</v>
      </c>
      <c r="B1660" s="1">
        <v>9340</v>
      </c>
      <c r="C1660">
        <v>9914</v>
      </c>
    </row>
    <row r="1661" spans="1:9">
      <c r="A1661" s="1" t="s">
        <v>1660</v>
      </c>
      <c r="B1661" s="1">
        <v>14613</v>
      </c>
      <c r="C1661">
        <v>17556</v>
      </c>
    </row>
    <row r="1662" spans="1:9">
      <c r="A1662" s="1" t="s">
        <v>1661</v>
      </c>
      <c r="B1662" s="1">
        <v>14613</v>
      </c>
      <c r="C1662">
        <v>17556</v>
      </c>
    </row>
    <row r="1663" spans="1:9">
      <c r="A1663" s="1" t="s">
        <v>1662</v>
      </c>
      <c r="B1663" s="1">
        <v>15595</v>
      </c>
      <c r="C1663">
        <v>30113</v>
      </c>
    </row>
    <row r="1664" spans="1:9">
      <c r="A1664" s="1" t="s">
        <v>1663</v>
      </c>
      <c r="B1664" s="1">
        <v>17850</v>
      </c>
      <c r="C1664">
        <v>18013</v>
      </c>
      <c r="D1664">
        <v>18990</v>
      </c>
      <c r="E1664">
        <v>18996</v>
      </c>
      <c r="F1664">
        <v>19001</v>
      </c>
      <c r="G1664">
        <v>19002</v>
      </c>
    </row>
    <row r="1665" spans="1:7">
      <c r="A1665" s="1" t="s">
        <v>1664</v>
      </c>
      <c r="B1665" s="1">
        <v>16286</v>
      </c>
    </row>
    <row r="1666" spans="1:7">
      <c r="A1666" s="1" t="s">
        <v>1665</v>
      </c>
      <c r="B1666" s="1">
        <v>14163</v>
      </c>
      <c r="C1666">
        <v>16871</v>
      </c>
      <c r="D1666">
        <v>16872</v>
      </c>
    </row>
    <row r="1667" spans="1:7">
      <c r="A1667" s="1" t="s">
        <v>1666</v>
      </c>
      <c r="B1667" s="1">
        <v>16507</v>
      </c>
    </row>
    <row r="1668" spans="1:7">
      <c r="A1668" s="1" t="s">
        <v>1667</v>
      </c>
      <c r="B1668" s="1">
        <v>14534</v>
      </c>
    </row>
    <row r="1669" spans="1:7">
      <c r="A1669" s="1" t="s">
        <v>1668</v>
      </c>
      <c r="B1669" s="1">
        <v>15365</v>
      </c>
      <c r="C1669">
        <v>15366</v>
      </c>
      <c r="D1669">
        <v>15367</v>
      </c>
      <c r="E1669">
        <v>15368</v>
      </c>
      <c r="F1669">
        <v>15369</v>
      </c>
      <c r="G1669">
        <v>16890</v>
      </c>
    </row>
    <row r="1670" spans="1:7">
      <c r="A1670" s="1" t="s">
        <v>1669</v>
      </c>
      <c r="B1670" s="1">
        <v>4085</v>
      </c>
      <c r="C1670">
        <v>4086</v>
      </c>
    </row>
    <row r="1671" spans="1:7">
      <c r="A1671" s="1" t="s">
        <v>1670</v>
      </c>
      <c r="B1671" s="1">
        <v>4084</v>
      </c>
    </row>
    <row r="1672" spans="1:7">
      <c r="A1672" s="1" t="s">
        <v>1671</v>
      </c>
      <c r="B1672" s="1">
        <v>18496</v>
      </c>
      <c r="C1672">
        <v>28185</v>
      </c>
    </row>
    <row r="1673" spans="1:7">
      <c r="A1673" s="1" t="s">
        <v>1672</v>
      </c>
      <c r="B1673" s="1">
        <v>9098</v>
      </c>
    </row>
    <row r="1674" spans="1:7">
      <c r="A1674" s="1" t="s">
        <v>1673</v>
      </c>
      <c r="B1674" s="1">
        <v>15528</v>
      </c>
    </row>
    <row r="1675" spans="1:7">
      <c r="A1675" s="1" t="s">
        <v>1674</v>
      </c>
      <c r="B1675" s="1">
        <v>15528</v>
      </c>
    </row>
    <row r="1676" spans="1:7">
      <c r="A1676" s="1" t="s">
        <v>1675</v>
      </c>
      <c r="B1676" s="1">
        <v>18901</v>
      </c>
      <c r="C1676">
        <v>18902</v>
      </c>
      <c r="D1676">
        <v>9315</v>
      </c>
    </row>
    <row r="1677" spans="1:7">
      <c r="A1677" s="1" t="s">
        <v>1676</v>
      </c>
      <c r="B1677" s="1">
        <v>17842</v>
      </c>
      <c r="C1677">
        <v>18250</v>
      </c>
    </row>
    <row r="1678" spans="1:7">
      <c r="A1678" s="1" t="s">
        <v>1677</v>
      </c>
      <c r="B1678" s="1">
        <v>120007</v>
      </c>
      <c r="C1678">
        <v>15973</v>
      </c>
    </row>
    <row r="1679" spans="1:7">
      <c r="A1679" s="1" t="s">
        <v>1678</v>
      </c>
      <c r="B1679" s="1">
        <v>120007</v>
      </c>
      <c r="C1679">
        <v>15973</v>
      </c>
      <c r="D1679">
        <v>20776</v>
      </c>
    </row>
    <row r="1680" spans="1:7">
      <c r="A1680" s="1" t="s">
        <v>1679</v>
      </c>
      <c r="B1680" s="1">
        <v>15770</v>
      </c>
      <c r="C1680">
        <v>15773</v>
      </c>
    </row>
    <row r="1681" spans="1:18">
      <c r="A1681" s="1" t="s">
        <v>1680</v>
      </c>
      <c r="B1681" s="1">
        <v>16812</v>
      </c>
    </row>
    <row r="1682" spans="1:18">
      <c r="A1682" s="1" t="s">
        <v>1681</v>
      </c>
      <c r="B1682" s="1">
        <v>15428</v>
      </c>
    </row>
    <row r="1683" spans="1:18">
      <c r="A1683" s="1" t="s">
        <v>1682</v>
      </c>
      <c r="B1683" s="1">
        <v>15428</v>
      </c>
    </row>
    <row r="1684" spans="1:18">
      <c r="A1684" s="1" t="s">
        <v>1683</v>
      </c>
      <c r="B1684" s="1">
        <v>16273</v>
      </c>
      <c r="C1684">
        <v>16276</v>
      </c>
      <c r="D1684">
        <v>16923</v>
      </c>
    </row>
    <row r="1685" spans="1:18">
      <c r="A1685" s="1" t="s">
        <v>1684</v>
      </c>
      <c r="B1685" s="1">
        <v>16203</v>
      </c>
      <c r="C1685">
        <v>16204</v>
      </c>
    </row>
    <row r="1686" spans="1:18">
      <c r="A1686" s="1" t="s">
        <v>1685</v>
      </c>
      <c r="B1686" s="1">
        <v>18600</v>
      </c>
      <c r="C1686">
        <v>18603</v>
      </c>
      <c r="D1686">
        <v>19808</v>
      </c>
    </row>
    <row r="1687" spans="1:18">
      <c r="A1687" s="1" t="s">
        <v>1686</v>
      </c>
      <c r="B1687" s="1">
        <v>14763</v>
      </c>
      <c r="C1687">
        <v>14764</v>
      </c>
      <c r="D1687">
        <v>14765</v>
      </c>
    </row>
    <row r="1688" spans="1:18">
      <c r="A1688" s="1" t="s">
        <v>1687</v>
      </c>
      <c r="B1688" s="1">
        <v>19066</v>
      </c>
    </row>
    <row r="1689" spans="1:18">
      <c r="A1689" s="1" t="s">
        <v>1688</v>
      </c>
      <c r="B1689" s="1">
        <v>18772</v>
      </c>
      <c r="C1689">
        <v>18992</v>
      </c>
      <c r="D1689">
        <v>19387</v>
      </c>
      <c r="E1689">
        <v>19388</v>
      </c>
    </row>
    <row r="1690" spans="1:18">
      <c r="A1690" s="1" t="s">
        <v>1689</v>
      </c>
      <c r="B1690" s="1">
        <v>4745</v>
      </c>
      <c r="C1690">
        <v>7303</v>
      </c>
    </row>
    <row r="1691" spans="1:18">
      <c r="A1691" s="1" t="s">
        <v>1690</v>
      </c>
      <c r="B1691" s="1">
        <v>4745</v>
      </c>
      <c r="C1691">
        <v>7303</v>
      </c>
    </row>
    <row r="1692" spans="1:18">
      <c r="A1692" s="1" t="s">
        <v>1691</v>
      </c>
      <c r="B1692" s="1">
        <v>19012</v>
      </c>
      <c r="C1692">
        <v>50885</v>
      </c>
    </row>
    <row r="1693" spans="1:18">
      <c r="A1693" s="1" t="s">
        <v>1692</v>
      </c>
      <c r="B1693" s="1">
        <v>19012</v>
      </c>
      <c r="C1693">
        <v>50885</v>
      </c>
    </row>
    <row r="1694" spans="1:18">
      <c r="A1694" s="1" t="s">
        <v>1693</v>
      </c>
      <c r="B1694" s="1">
        <v>17899</v>
      </c>
      <c r="C1694">
        <v>18064</v>
      </c>
      <c r="D1694">
        <v>18076</v>
      </c>
      <c r="E1694">
        <v>18077</v>
      </c>
      <c r="F1694">
        <v>18118</v>
      </c>
      <c r="G1694">
        <v>18294</v>
      </c>
      <c r="H1694">
        <v>18298</v>
      </c>
      <c r="I1694">
        <v>18687</v>
      </c>
      <c r="J1694">
        <v>18949</v>
      </c>
      <c r="K1694">
        <v>18950</v>
      </c>
      <c r="L1694">
        <v>19126</v>
      </c>
      <c r="M1694">
        <v>19127</v>
      </c>
      <c r="N1694">
        <v>19128</v>
      </c>
      <c r="O1694">
        <v>19423</v>
      </c>
      <c r="P1694">
        <v>26666</v>
      </c>
      <c r="Q1694">
        <v>28027</v>
      </c>
      <c r="R1694">
        <v>32157</v>
      </c>
    </row>
    <row r="1695" spans="1:18">
      <c r="A1695" s="1" t="s">
        <v>1694</v>
      </c>
      <c r="B1695" s="1">
        <v>15968</v>
      </c>
    </row>
    <row r="1696" spans="1:18">
      <c r="A1696" s="1" t="s">
        <v>1695</v>
      </c>
      <c r="B1696" s="1">
        <v>16526</v>
      </c>
      <c r="C1696">
        <v>17118</v>
      </c>
      <c r="D1696">
        <v>17456</v>
      </c>
      <c r="E1696">
        <v>17742</v>
      </c>
      <c r="F1696">
        <v>18243</v>
      </c>
    </row>
    <row r="1697" spans="1:21">
      <c r="A1697" s="1" t="s">
        <v>1696</v>
      </c>
      <c r="B1697" s="1">
        <v>18452</v>
      </c>
      <c r="C1697">
        <v>18761</v>
      </c>
      <c r="D1697">
        <v>19953</v>
      </c>
      <c r="E1697">
        <v>19954</v>
      </c>
    </row>
    <row r="1698" spans="1:21">
      <c r="A1698" s="1" t="s">
        <v>1697</v>
      </c>
      <c r="B1698" s="1">
        <v>16089</v>
      </c>
      <c r="C1698">
        <v>16090</v>
      </c>
      <c r="D1698">
        <v>17375</v>
      </c>
      <c r="E1698">
        <v>17378</v>
      </c>
      <c r="F1698">
        <v>17379</v>
      </c>
      <c r="G1698">
        <v>17863</v>
      </c>
      <c r="H1698">
        <v>17864</v>
      </c>
      <c r="I1698">
        <v>17865</v>
      </c>
    </row>
    <row r="1699" spans="1:21">
      <c r="A1699" s="1" t="s">
        <v>1698</v>
      </c>
      <c r="B1699" s="1">
        <v>18601</v>
      </c>
      <c r="C1699">
        <v>18604</v>
      </c>
      <c r="D1699">
        <v>19813</v>
      </c>
    </row>
    <row r="1700" spans="1:21">
      <c r="A1700" s="1" t="s">
        <v>1699</v>
      </c>
      <c r="B1700" s="1">
        <v>15429</v>
      </c>
      <c r="C1700">
        <v>17313</v>
      </c>
      <c r="D1700">
        <v>55968</v>
      </c>
    </row>
    <row r="1701" spans="1:21">
      <c r="A1701" s="1" t="s">
        <v>1700</v>
      </c>
      <c r="B1701" s="1">
        <v>19888</v>
      </c>
      <c r="C1701">
        <v>22942</v>
      </c>
    </row>
    <row r="1702" spans="1:21">
      <c r="A1702" s="1" t="s">
        <v>1701</v>
      </c>
      <c r="B1702" s="1">
        <v>19888</v>
      </c>
      <c r="C1702">
        <v>22942</v>
      </c>
    </row>
    <row r="1703" spans="1:21">
      <c r="A1703" s="1" t="s">
        <v>1702</v>
      </c>
      <c r="B1703" s="1">
        <v>22942</v>
      </c>
    </row>
    <row r="1704" spans="1:21">
      <c r="A1704" s="1" t="s">
        <v>1703</v>
      </c>
      <c r="B1704" s="1">
        <v>26653</v>
      </c>
      <c r="C1704">
        <v>26654</v>
      </c>
      <c r="D1704">
        <v>26655</v>
      </c>
    </row>
    <row r="1705" spans="1:21">
      <c r="A1705" s="1" t="s">
        <v>1704</v>
      </c>
      <c r="B1705" s="1">
        <v>26653</v>
      </c>
      <c r="C1705">
        <v>26654</v>
      </c>
      <c r="D1705">
        <v>26655</v>
      </c>
    </row>
    <row r="1706" spans="1:21">
      <c r="A1706" s="1" t="s">
        <v>1705</v>
      </c>
      <c r="B1706" s="1">
        <v>11209</v>
      </c>
      <c r="C1706">
        <v>13910</v>
      </c>
      <c r="D1706">
        <v>13911</v>
      </c>
      <c r="E1706">
        <v>22686</v>
      </c>
      <c r="F1706">
        <v>22687</v>
      </c>
      <c r="G1706">
        <v>22688</v>
      </c>
      <c r="H1706">
        <v>22689</v>
      </c>
      <c r="I1706">
        <v>22690</v>
      </c>
      <c r="J1706">
        <v>22691</v>
      </c>
      <c r="K1706">
        <v>2387</v>
      </c>
      <c r="L1706">
        <v>2389</v>
      </c>
      <c r="M1706">
        <v>32150</v>
      </c>
      <c r="N1706">
        <v>32151</v>
      </c>
      <c r="O1706">
        <v>32155</v>
      </c>
      <c r="P1706">
        <v>32156</v>
      </c>
      <c r="Q1706">
        <v>33734</v>
      </c>
      <c r="R1706">
        <v>33741</v>
      </c>
      <c r="S1706">
        <v>33843</v>
      </c>
      <c r="T1706">
        <v>9249</v>
      </c>
      <c r="U1706">
        <v>9250</v>
      </c>
    </row>
    <row r="1707" spans="1:21">
      <c r="A1707" s="1" t="s">
        <v>1706</v>
      </c>
      <c r="B1707" s="1">
        <v>1021</v>
      </c>
      <c r="C1707">
        <v>11209</v>
      </c>
      <c r="D1707">
        <v>13979</v>
      </c>
      <c r="E1707">
        <v>22686</v>
      </c>
      <c r="F1707">
        <v>22687</v>
      </c>
      <c r="G1707">
        <v>22688</v>
      </c>
      <c r="H1707">
        <v>22689</v>
      </c>
      <c r="I1707">
        <v>22690</v>
      </c>
      <c r="J1707">
        <v>22691</v>
      </c>
      <c r="K1707">
        <v>25502</v>
      </c>
      <c r="L1707">
        <v>25503</v>
      </c>
      <c r="M1707">
        <v>31394</v>
      </c>
      <c r="N1707">
        <v>32091</v>
      </c>
      <c r="O1707">
        <v>32092</v>
      </c>
      <c r="P1707">
        <v>9178</v>
      </c>
      <c r="Q1707">
        <v>9251</v>
      </c>
      <c r="R1707">
        <v>9697</v>
      </c>
      <c r="S1707">
        <v>992</v>
      </c>
    </row>
    <row r="1708" spans="1:21">
      <c r="A1708" s="1" t="s">
        <v>1707</v>
      </c>
      <c r="B1708" s="1">
        <v>1021</v>
      </c>
      <c r="C1708">
        <v>13979</v>
      </c>
      <c r="D1708">
        <v>25503</v>
      </c>
      <c r="E1708">
        <v>32091</v>
      </c>
      <c r="F1708">
        <v>32092</v>
      </c>
      <c r="G1708">
        <v>33062</v>
      </c>
      <c r="H1708">
        <v>9178</v>
      </c>
      <c r="I1708">
        <v>9697</v>
      </c>
      <c r="J1708">
        <v>992</v>
      </c>
    </row>
    <row r="1709" spans="1:21">
      <c r="A1709" s="1" t="s">
        <v>1708</v>
      </c>
      <c r="B1709" s="1">
        <v>16057</v>
      </c>
      <c r="C1709">
        <v>18907</v>
      </c>
      <c r="D1709">
        <v>18908</v>
      </c>
      <c r="E1709">
        <v>18911</v>
      </c>
      <c r="F1709">
        <v>18912</v>
      </c>
      <c r="G1709">
        <v>19325</v>
      </c>
      <c r="H1709">
        <v>19984</v>
      </c>
      <c r="I1709">
        <v>19985</v>
      </c>
      <c r="J1709">
        <v>22544</v>
      </c>
      <c r="K1709">
        <v>22545</v>
      </c>
      <c r="L1709">
        <v>28830</v>
      </c>
      <c r="M1709">
        <v>30327</v>
      </c>
      <c r="N1709">
        <v>5925</v>
      </c>
    </row>
    <row r="1710" spans="1:21">
      <c r="A1710" s="1" t="s">
        <v>1709</v>
      </c>
      <c r="B1710" s="1">
        <v>18239</v>
      </c>
      <c r="C1710">
        <v>18804</v>
      </c>
      <c r="D1710">
        <v>797</v>
      </c>
    </row>
    <row r="1711" spans="1:21">
      <c r="A1711" s="1" t="s">
        <v>1710</v>
      </c>
      <c r="B1711" s="1">
        <v>18239</v>
      </c>
      <c r="C1711">
        <v>18804</v>
      </c>
      <c r="D1711">
        <v>797</v>
      </c>
    </row>
    <row r="1712" spans="1:21">
      <c r="A1712" s="1" t="s">
        <v>1711</v>
      </c>
      <c r="B1712" s="1">
        <v>113242</v>
      </c>
      <c r="C1712">
        <v>18530</v>
      </c>
      <c r="D1712">
        <v>19500</v>
      </c>
      <c r="E1712">
        <v>32291</v>
      </c>
    </row>
    <row r="1713" spans="1:29">
      <c r="A1713" s="1" t="s">
        <v>1712</v>
      </c>
      <c r="B1713" s="1">
        <v>17292</v>
      </c>
      <c r="C1713">
        <v>17778</v>
      </c>
      <c r="D1713">
        <v>17968</v>
      </c>
      <c r="E1713">
        <v>17969</v>
      </c>
      <c r="F1713">
        <v>19949</v>
      </c>
      <c r="G1713">
        <v>19950</v>
      </c>
      <c r="H1713">
        <v>54932</v>
      </c>
    </row>
    <row r="1714" spans="1:29">
      <c r="A1714" s="1" t="s">
        <v>1713</v>
      </c>
      <c r="B1714" s="1">
        <v>10511</v>
      </c>
      <c r="C1714">
        <v>11290</v>
      </c>
      <c r="D1714">
        <v>11291</v>
      </c>
      <c r="E1714">
        <v>12087</v>
      </c>
      <c r="F1714">
        <v>12088</v>
      </c>
      <c r="G1714">
        <v>12097</v>
      </c>
      <c r="H1714">
        <v>12098</v>
      </c>
      <c r="I1714">
        <v>13953</v>
      </c>
      <c r="J1714">
        <v>13954</v>
      </c>
      <c r="K1714">
        <v>2387</v>
      </c>
      <c r="L1714">
        <v>2462</v>
      </c>
      <c r="M1714">
        <v>32091</v>
      </c>
      <c r="N1714">
        <v>32150</v>
      </c>
      <c r="O1714">
        <v>33722</v>
      </c>
      <c r="P1714">
        <v>33730</v>
      </c>
      <c r="Q1714">
        <v>33853</v>
      </c>
      <c r="R1714">
        <v>33854</v>
      </c>
      <c r="S1714">
        <v>55120</v>
      </c>
      <c r="T1714">
        <v>55121</v>
      </c>
      <c r="U1714">
        <v>55297</v>
      </c>
      <c r="V1714">
        <v>55298</v>
      </c>
      <c r="W1714">
        <v>55384</v>
      </c>
      <c r="X1714">
        <v>55385</v>
      </c>
      <c r="Y1714">
        <v>55391</v>
      </c>
      <c r="Z1714">
        <v>55392</v>
      </c>
      <c r="AA1714">
        <v>57118</v>
      </c>
      <c r="AB1714">
        <v>57119</v>
      </c>
      <c r="AC1714">
        <v>992</v>
      </c>
    </row>
    <row r="1715" spans="1:29">
      <c r="A1715" s="1" t="s">
        <v>1714</v>
      </c>
      <c r="B1715" s="1">
        <v>19274</v>
      </c>
      <c r="C1715">
        <v>22946</v>
      </c>
      <c r="D1715">
        <v>23166</v>
      </c>
      <c r="E1715">
        <v>23243</v>
      </c>
      <c r="F1715">
        <v>31112</v>
      </c>
      <c r="G1715">
        <v>31113</v>
      </c>
    </row>
    <row r="1716" spans="1:29">
      <c r="A1716" s="1" t="s">
        <v>1715</v>
      </c>
      <c r="B1716" s="1">
        <v>101093</v>
      </c>
      <c r="C1716">
        <v>20037</v>
      </c>
      <c r="D1716">
        <v>20041</v>
      </c>
      <c r="E1716">
        <v>20059</v>
      </c>
      <c r="F1716">
        <v>20062</v>
      </c>
      <c r="G1716">
        <v>23048</v>
      </c>
      <c r="H1716">
        <v>27570</v>
      </c>
    </row>
    <row r="1717" spans="1:29">
      <c r="A1717" s="1" t="s">
        <v>1716</v>
      </c>
      <c r="B1717" s="1">
        <v>17174</v>
      </c>
    </row>
    <row r="1718" spans="1:29">
      <c r="A1718" s="1" t="s">
        <v>1717</v>
      </c>
      <c r="B1718" s="1">
        <v>19368</v>
      </c>
      <c r="C1718">
        <v>19898</v>
      </c>
      <c r="D1718">
        <v>26545</v>
      </c>
      <c r="E1718">
        <v>33039</v>
      </c>
    </row>
    <row r="1719" spans="1:29">
      <c r="A1719" s="1" t="s">
        <v>1718</v>
      </c>
      <c r="B1719" s="1">
        <v>17898</v>
      </c>
      <c r="C1719">
        <v>18025</v>
      </c>
      <c r="D1719">
        <v>18415</v>
      </c>
      <c r="E1719">
        <v>18416</v>
      </c>
      <c r="F1719">
        <v>18419</v>
      </c>
      <c r="G1719">
        <v>18420</v>
      </c>
      <c r="H1719">
        <v>18426</v>
      </c>
      <c r="I1719">
        <v>18675</v>
      </c>
      <c r="J1719">
        <v>18676</v>
      </c>
      <c r="K1719">
        <v>18677</v>
      </c>
      <c r="L1719">
        <v>19234</v>
      </c>
      <c r="M1719">
        <v>19235</v>
      </c>
      <c r="N1719">
        <v>19474</v>
      </c>
      <c r="O1719">
        <v>19475</v>
      </c>
      <c r="P1719">
        <v>19477</v>
      </c>
      <c r="Q1719">
        <v>19479</v>
      </c>
      <c r="R1719">
        <v>21320</v>
      </c>
      <c r="S1719">
        <v>21321</v>
      </c>
      <c r="T1719">
        <v>30362</v>
      </c>
      <c r="U1719">
        <v>30363</v>
      </c>
      <c r="V1719">
        <v>30369</v>
      </c>
      <c r="W1719">
        <v>30374</v>
      </c>
      <c r="X1719">
        <v>30375</v>
      </c>
      <c r="Y1719">
        <v>30380</v>
      </c>
      <c r="Z1719">
        <v>30382</v>
      </c>
      <c r="AA1719">
        <v>30383</v>
      </c>
    </row>
    <row r="1720" spans="1:29">
      <c r="A1720" s="1" t="s">
        <v>1719</v>
      </c>
      <c r="B1720" s="1">
        <v>18804</v>
      </c>
      <c r="C1720">
        <v>797</v>
      </c>
    </row>
    <row r="1721" spans="1:29">
      <c r="A1721" s="1" t="s">
        <v>1720</v>
      </c>
      <c r="B1721" s="1">
        <v>1611</v>
      </c>
      <c r="C1721">
        <v>18506</v>
      </c>
      <c r="D1721">
        <v>18794</v>
      </c>
      <c r="E1721">
        <v>18795</v>
      </c>
      <c r="F1721">
        <v>20643</v>
      </c>
      <c r="G1721">
        <v>23053</v>
      </c>
      <c r="H1721">
        <v>23054</v>
      </c>
      <c r="I1721">
        <v>34757</v>
      </c>
      <c r="J1721">
        <v>56223</v>
      </c>
    </row>
    <row r="1722" spans="1:29">
      <c r="A1722" s="1" t="s">
        <v>1721</v>
      </c>
      <c r="B1722" s="1">
        <v>19374</v>
      </c>
      <c r="C1722">
        <v>19376</v>
      </c>
      <c r="D1722">
        <v>32846</v>
      </c>
    </row>
    <row r="1723" spans="1:29">
      <c r="A1723" s="1" t="s">
        <v>1722</v>
      </c>
      <c r="B1723" s="1">
        <v>1611</v>
      </c>
      <c r="C1723">
        <v>18506</v>
      </c>
      <c r="D1723">
        <v>18795</v>
      </c>
      <c r="E1723">
        <v>20643</v>
      </c>
      <c r="F1723">
        <v>23053</v>
      </c>
      <c r="G1723">
        <v>23054</v>
      </c>
      <c r="H1723">
        <v>33565</v>
      </c>
      <c r="I1723">
        <v>34757</v>
      </c>
      <c r="J1723">
        <v>5841</v>
      </c>
      <c r="K1723">
        <v>59303</v>
      </c>
      <c r="L1723">
        <v>113461</v>
      </c>
    </row>
    <row r="1724" spans="1:29">
      <c r="A1724" s="1" t="s">
        <v>1723</v>
      </c>
      <c r="B1724" s="1">
        <v>11146</v>
      </c>
      <c r="C1724">
        <v>19941</v>
      </c>
      <c r="D1724">
        <v>19942</v>
      </c>
      <c r="E1724">
        <v>22496</v>
      </c>
      <c r="F1724">
        <v>22497</v>
      </c>
      <c r="G1724">
        <v>23436</v>
      </c>
      <c r="H1724">
        <v>25450</v>
      </c>
      <c r="I1724">
        <v>28581</v>
      </c>
      <c r="J1724">
        <v>28583</v>
      </c>
      <c r="K1724">
        <v>8447</v>
      </c>
      <c r="L1724">
        <v>8449</v>
      </c>
      <c r="M1724">
        <v>8450</v>
      </c>
    </row>
    <row r="1725" spans="1:29">
      <c r="A1725" s="1" t="s">
        <v>1724</v>
      </c>
      <c r="B1725" s="1">
        <v>11146</v>
      </c>
      <c r="C1725">
        <v>19941</v>
      </c>
      <c r="D1725">
        <v>19942</v>
      </c>
      <c r="E1725">
        <v>22496</v>
      </c>
      <c r="F1725">
        <v>22497</v>
      </c>
      <c r="G1725">
        <v>23436</v>
      </c>
      <c r="H1725">
        <v>25450</v>
      </c>
      <c r="I1725">
        <v>8447</v>
      </c>
      <c r="J1725">
        <v>8449</v>
      </c>
      <c r="K1725">
        <v>8450</v>
      </c>
    </row>
    <row r="1726" spans="1:29">
      <c r="A1726" s="1" t="s">
        <v>1725</v>
      </c>
      <c r="B1726" s="1">
        <v>17898</v>
      </c>
      <c r="C1726">
        <v>18025</v>
      </c>
      <c r="D1726">
        <v>18415</v>
      </c>
      <c r="E1726">
        <v>18416</v>
      </c>
      <c r="F1726">
        <v>18419</v>
      </c>
      <c r="G1726">
        <v>18420</v>
      </c>
      <c r="H1726">
        <v>18426</v>
      </c>
      <c r="I1726">
        <v>18675</v>
      </c>
      <c r="J1726">
        <v>18676</v>
      </c>
      <c r="K1726">
        <v>18677</v>
      </c>
      <c r="L1726">
        <v>19234</v>
      </c>
      <c r="M1726">
        <v>19235</v>
      </c>
      <c r="N1726">
        <v>19477</v>
      </c>
      <c r="O1726">
        <v>19479</v>
      </c>
      <c r="P1726">
        <v>30362</v>
      </c>
      <c r="Q1726">
        <v>30363</v>
      </c>
      <c r="R1726">
        <v>30369</v>
      </c>
      <c r="S1726">
        <v>30374</v>
      </c>
      <c r="T1726">
        <v>30375</v>
      </c>
      <c r="U1726">
        <v>30380</v>
      </c>
    </row>
    <row r="1727" spans="1:29">
      <c r="A1727" s="1" t="s">
        <v>1726</v>
      </c>
      <c r="B1727" s="1">
        <v>20862</v>
      </c>
      <c r="C1727">
        <v>23139</v>
      </c>
    </row>
    <row r="1728" spans="1:29">
      <c r="A1728" s="1" t="s">
        <v>1727</v>
      </c>
      <c r="B1728" s="1">
        <v>15591</v>
      </c>
      <c r="C1728">
        <v>55967</v>
      </c>
    </row>
    <row r="1729" spans="1:35">
      <c r="A1729" s="1" t="s">
        <v>1728</v>
      </c>
      <c r="B1729" s="1">
        <v>19368</v>
      </c>
      <c r="C1729">
        <v>19898</v>
      </c>
      <c r="D1729">
        <v>26545</v>
      </c>
    </row>
    <row r="1730" spans="1:35">
      <c r="A1730" s="1" t="s">
        <v>1729</v>
      </c>
      <c r="B1730" s="1">
        <v>15591</v>
      </c>
      <c r="C1730">
        <v>55967</v>
      </c>
    </row>
    <row r="1731" spans="1:35">
      <c r="A1731" s="1" t="s">
        <v>1730</v>
      </c>
      <c r="B1731" s="1">
        <v>33313</v>
      </c>
    </row>
    <row r="1732" spans="1:35">
      <c r="A1732" s="1" t="s">
        <v>1731</v>
      </c>
      <c r="B1732" s="1">
        <v>19941</v>
      </c>
      <c r="C1732">
        <v>22496</v>
      </c>
      <c r="D1732">
        <v>28581</v>
      </c>
      <c r="E1732">
        <v>28583</v>
      </c>
    </row>
    <row r="1733" spans="1:35">
      <c r="A1733" s="1" t="s">
        <v>1732</v>
      </c>
      <c r="B1733" s="1">
        <v>22470</v>
      </c>
    </row>
    <row r="1734" spans="1:35">
      <c r="A1734" s="1" t="s">
        <v>1733</v>
      </c>
      <c r="B1734" s="1">
        <v>12155</v>
      </c>
      <c r="C1734">
        <v>22470</v>
      </c>
    </row>
    <row r="1735" spans="1:35">
      <c r="A1735" s="1" t="s">
        <v>1734</v>
      </c>
      <c r="B1735" s="1">
        <v>19732</v>
      </c>
      <c r="C1735">
        <v>19733</v>
      </c>
      <c r="D1735">
        <v>19840</v>
      </c>
      <c r="E1735">
        <v>19841</v>
      </c>
      <c r="F1735">
        <v>20104</v>
      </c>
      <c r="G1735">
        <v>20105</v>
      </c>
    </row>
    <row r="1736" spans="1:35">
      <c r="A1736" s="1" t="s">
        <v>1735</v>
      </c>
      <c r="B1736" s="1">
        <v>19639</v>
      </c>
      <c r="C1736">
        <v>19640</v>
      </c>
      <c r="D1736">
        <v>19641</v>
      </c>
      <c r="E1736">
        <v>19642</v>
      </c>
      <c r="F1736">
        <v>19643</v>
      </c>
      <c r="G1736">
        <v>19646</v>
      </c>
      <c r="H1736">
        <v>19647</v>
      </c>
      <c r="I1736">
        <v>19648</v>
      </c>
      <c r="J1736">
        <v>19653</v>
      </c>
      <c r="K1736">
        <v>19654</v>
      </c>
      <c r="L1736">
        <v>19656</v>
      </c>
      <c r="M1736">
        <v>19657</v>
      </c>
      <c r="N1736">
        <v>19659</v>
      </c>
      <c r="O1736">
        <v>19660</v>
      </c>
      <c r="P1736">
        <v>19661</v>
      </c>
      <c r="Q1736">
        <v>19662</v>
      </c>
      <c r="R1736">
        <v>19667</v>
      </c>
      <c r="S1736">
        <v>19668</v>
      </c>
      <c r="T1736">
        <v>19669</v>
      </c>
      <c r="U1736">
        <v>19670</v>
      </c>
      <c r="V1736">
        <v>19671</v>
      </c>
      <c r="W1736">
        <v>19672</v>
      </c>
      <c r="X1736">
        <v>32904</v>
      </c>
      <c r="Y1736">
        <v>32905</v>
      </c>
      <c r="Z1736">
        <v>32906</v>
      </c>
      <c r="AA1736">
        <v>32907</v>
      </c>
      <c r="AB1736">
        <v>32908</v>
      </c>
      <c r="AC1736">
        <v>32909</v>
      </c>
      <c r="AD1736">
        <v>32916</v>
      </c>
      <c r="AE1736">
        <v>57314</v>
      </c>
      <c r="AF1736">
        <v>57316</v>
      </c>
      <c r="AG1736">
        <v>57318</v>
      </c>
      <c r="AH1736">
        <v>57319</v>
      </c>
      <c r="AI1736">
        <v>59465</v>
      </c>
    </row>
    <row r="1737" spans="1:35">
      <c r="A1737" s="1" t="s">
        <v>1736</v>
      </c>
      <c r="B1737" s="1">
        <v>19645</v>
      </c>
      <c r="C1737">
        <v>19646</v>
      </c>
      <c r="D1737">
        <v>19647</v>
      </c>
      <c r="E1737">
        <v>19648</v>
      </c>
      <c r="F1737">
        <v>19654</v>
      </c>
      <c r="G1737">
        <v>19657</v>
      </c>
      <c r="H1737">
        <v>19660</v>
      </c>
      <c r="I1737">
        <v>19671</v>
      </c>
      <c r="J1737">
        <v>19672</v>
      </c>
      <c r="K1737">
        <v>31156</v>
      </c>
      <c r="L1737">
        <v>31157</v>
      </c>
      <c r="M1737">
        <v>32890</v>
      </c>
      <c r="N1737">
        <v>32894</v>
      </c>
      <c r="O1737">
        <v>32916</v>
      </c>
      <c r="P1737">
        <v>59465</v>
      </c>
    </row>
    <row r="1738" spans="1:35">
      <c r="A1738" s="1" t="s">
        <v>1737</v>
      </c>
      <c r="B1738" s="1">
        <v>19644</v>
      </c>
      <c r="C1738">
        <v>19645</v>
      </c>
      <c r="D1738">
        <v>32907</v>
      </c>
      <c r="E1738">
        <v>32908</v>
      </c>
      <c r="F1738">
        <v>32909</v>
      </c>
      <c r="G1738">
        <v>57316</v>
      </c>
      <c r="H1738">
        <v>57319</v>
      </c>
    </row>
    <row r="1739" spans="1:35">
      <c r="A1739" s="1" t="s">
        <v>1738</v>
      </c>
      <c r="B1739" s="1">
        <v>18930</v>
      </c>
      <c r="C1739">
        <v>19449</v>
      </c>
      <c r="D1739">
        <v>19471</v>
      </c>
      <c r="E1739">
        <v>19783</v>
      </c>
    </row>
    <row r="1740" spans="1:35">
      <c r="A1740" s="1" t="s">
        <v>1739</v>
      </c>
      <c r="B1740" s="1">
        <v>17451</v>
      </c>
      <c r="C1740">
        <v>17840</v>
      </c>
      <c r="D1740">
        <v>18326</v>
      </c>
      <c r="E1740">
        <v>22540</v>
      </c>
      <c r="F1740">
        <v>30129</v>
      </c>
      <c r="G1740">
        <v>9366</v>
      </c>
    </row>
    <row r="1741" spans="1:35">
      <c r="A1741" s="1" t="s">
        <v>1740</v>
      </c>
      <c r="B1741" s="1">
        <v>17840</v>
      </c>
      <c r="C1741">
        <v>18326</v>
      </c>
      <c r="D1741">
        <v>30129</v>
      </c>
      <c r="E1741">
        <v>9366</v>
      </c>
    </row>
    <row r="1742" spans="1:35">
      <c r="A1742" s="1" t="s">
        <v>1741</v>
      </c>
      <c r="B1742" s="1">
        <v>14183</v>
      </c>
    </row>
    <row r="1743" spans="1:35">
      <c r="A1743" s="1" t="s">
        <v>1742</v>
      </c>
      <c r="B1743" s="1">
        <v>14586</v>
      </c>
      <c r="C1743">
        <v>14588</v>
      </c>
      <c r="D1743">
        <v>17214</v>
      </c>
      <c r="E1743">
        <v>17215</v>
      </c>
    </row>
    <row r="1744" spans="1:35">
      <c r="A1744" s="1" t="s">
        <v>1743</v>
      </c>
      <c r="B1744" s="1">
        <v>14586</v>
      </c>
      <c r="C1744">
        <v>14588</v>
      </c>
    </row>
    <row r="1745" spans="1:22">
      <c r="A1745" s="1" t="s">
        <v>1744</v>
      </c>
      <c r="B1745" s="1">
        <v>16683</v>
      </c>
      <c r="C1745">
        <v>16687</v>
      </c>
      <c r="D1745">
        <v>16844</v>
      </c>
      <c r="E1745">
        <v>16865</v>
      </c>
      <c r="F1745">
        <v>18827</v>
      </c>
      <c r="G1745">
        <v>18828</v>
      </c>
    </row>
    <row r="1746" spans="1:22">
      <c r="A1746" s="1" t="s">
        <v>1745</v>
      </c>
      <c r="B1746" s="1">
        <v>14922</v>
      </c>
      <c r="C1746">
        <v>14923</v>
      </c>
      <c r="D1746">
        <v>14926</v>
      </c>
      <c r="E1746">
        <v>15448</v>
      </c>
      <c r="F1746">
        <v>15449</v>
      </c>
      <c r="G1746">
        <v>15450</v>
      </c>
      <c r="H1746">
        <v>15451</v>
      </c>
      <c r="I1746">
        <v>15452</v>
      </c>
      <c r="J1746">
        <v>15453</v>
      </c>
      <c r="K1746">
        <v>15454</v>
      </c>
      <c r="L1746">
        <v>15455</v>
      </c>
      <c r="M1746">
        <v>15925</v>
      </c>
      <c r="N1746">
        <v>30325</v>
      </c>
      <c r="O1746">
        <v>55607</v>
      </c>
    </row>
    <row r="1747" spans="1:22">
      <c r="A1747" s="1" t="s">
        <v>1746</v>
      </c>
      <c r="B1747" s="1">
        <v>14922</v>
      </c>
      <c r="C1747">
        <v>14923</v>
      </c>
      <c r="D1747">
        <v>14926</v>
      </c>
      <c r="E1747">
        <v>15448</v>
      </c>
      <c r="F1747">
        <v>15449</v>
      </c>
      <c r="G1747">
        <v>15450</v>
      </c>
      <c r="H1747">
        <v>15451</v>
      </c>
      <c r="I1747">
        <v>15452</v>
      </c>
      <c r="J1747">
        <v>15453</v>
      </c>
      <c r="K1747">
        <v>15454</v>
      </c>
      <c r="L1747">
        <v>15455</v>
      </c>
      <c r="M1747">
        <v>15925</v>
      </c>
      <c r="N1747">
        <v>30325</v>
      </c>
      <c r="O1747">
        <v>55607</v>
      </c>
    </row>
    <row r="1748" spans="1:22">
      <c r="A1748" s="1" t="s">
        <v>1747</v>
      </c>
      <c r="B1748" s="1">
        <v>14772</v>
      </c>
    </row>
    <row r="1749" spans="1:22">
      <c r="A1749" s="1" t="s">
        <v>1748</v>
      </c>
      <c r="B1749" s="1">
        <v>14988</v>
      </c>
      <c r="C1749">
        <v>14989</v>
      </c>
      <c r="D1749">
        <v>14990</v>
      </c>
      <c r="E1749">
        <v>14991</v>
      </c>
      <c r="F1749">
        <v>14992</v>
      </c>
      <c r="G1749">
        <v>14993</v>
      </c>
      <c r="H1749">
        <v>15007</v>
      </c>
      <c r="I1749">
        <v>8670</v>
      </c>
      <c r="J1749">
        <v>8721</v>
      </c>
      <c r="K1749">
        <v>8745</v>
      </c>
      <c r="L1749">
        <v>8746</v>
      </c>
    </row>
    <row r="1750" spans="1:22">
      <c r="A1750" s="1" t="s">
        <v>1749</v>
      </c>
      <c r="B1750" s="1">
        <v>14922</v>
      </c>
      <c r="C1750">
        <v>14923</v>
      </c>
      <c r="D1750">
        <v>14924</v>
      </c>
      <c r="E1750">
        <v>14926</v>
      </c>
      <c r="F1750">
        <v>15167</v>
      </c>
      <c r="G1750">
        <v>15448</v>
      </c>
      <c r="H1750">
        <v>15449</v>
      </c>
      <c r="I1750">
        <v>15450</v>
      </c>
      <c r="J1750">
        <v>15451</v>
      </c>
      <c r="K1750">
        <v>15452</v>
      </c>
      <c r="L1750">
        <v>15453</v>
      </c>
      <c r="M1750">
        <v>15454</v>
      </c>
      <c r="N1750">
        <v>15455</v>
      </c>
      <c r="O1750">
        <v>15925</v>
      </c>
      <c r="P1750">
        <v>16828</v>
      </c>
      <c r="Q1750">
        <v>16829</v>
      </c>
      <c r="R1750">
        <v>17830</v>
      </c>
      <c r="S1750">
        <v>30325</v>
      </c>
      <c r="T1750">
        <v>55607</v>
      </c>
    </row>
    <row r="1751" spans="1:22">
      <c r="A1751" s="1" t="s">
        <v>1750</v>
      </c>
      <c r="B1751" s="1">
        <v>16074</v>
      </c>
      <c r="C1751">
        <v>16075</v>
      </c>
      <c r="D1751">
        <v>16635</v>
      </c>
      <c r="E1751">
        <v>16646</v>
      </c>
      <c r="F1751">
        <v>17301</v>
      </c>
      <c r="G1751">
        <v>17303</v>
      </c>
    </row>
    <row r="1752" spans="1:22">
      <c r="A1752" s="1" t="s">
        <v>1751</v>
      </c>
      <c r="B1752" s="1">
        <v>12059</v>
      </c>
      <c r="C1752">
        <v>12469</v>
      </c>
      <c r="D1752">
        <v>5801</v>
      </c>
    </row>
    <row r="1753" spans="1:22">
      <c r="A1753" s="1" t="s">
        <v>1752</v>
      </c>
      <c r="B1753" s="1">
        <v>14906</v>
      </c>
    </row>
    <row r="1754" spans="1:22">
      <c r="A1754" s="1" t="s">
        <v>1753</v>
      </c>
      <c r="B1754" s="1">
        <v>18780</v>
      </c>
      <c r="C1754">
        <v>23495</v>
      </c>
      <c r="D1754">
        <v>29917</v>
      </c>
    </row>
    <row r="1755" spans="1:22">
      <c r="A1755" s="1" t="s">
        <v>1754</v>
      </c>
      <c r="B1755" s="1">
        <v>10886</v>
      </c>
      <c r="C1755">
        <v>19322</v>
      </c>
      <c r="D1755">
        <v>23384</v>
      </c>
      <c r="E1755">
        <v>30824</v>
      </c>
      <c r="F1755">
        <v>31739</v>
      </c>
      <c r="G1755">
        <v>31740</v>
      </c>
      <c r="H1755">
        <v>31745</v>
      </c>
      <c r="I1755">
        <v>32040</v>
      </c>
      <c r="J1755">
        <v>32809</v>
      </c>
      <c r="K1755">
        <v>32818</v>
      </c>
      <c r="L1755">
        <v>33266</v>
      </c>
      <c r="M1755">
        <v>475</v>
      </c>
      <c r="N1755">
        <v>56201</v>
      </c>
      <c r="O1755">
        <v>56738</v>
      </c>
      <c r="P1755">
        <v>58133</v>
      </c>
      <c r="Q1755">
        <v>59308</v>
      </c>
      <c r="R1755">
        <v>59310</v>
      </c>
      <c r="S1755">
        <v>59322</v>
      </c>
      <c r="T1755">
        <v>6377</v>
      </c>
      <c r="U1755">
        <v>6628</v>
      </c>
      <c r="V1755">
        <v>6640</v>
      </c>
    </row>
    <row r="1756" spans="1:22">
      <c r="A1756" s="1" t="s">
        <v>1755</v>
      </c>
      <c r="B1756" s="1">
        <v>24523</v>
      </c>
      <c r="C1756">
        <v>24528</v>
      </c>
      <c r="D1756">
        <v>31518</v>
      </c>
      <c r="E1756">
        <v>31526</v>
      </c>
    </row>
    <row r="1757" spans="1:22">
      <c r="A1757" s="1" t="s">
        <v>1756</v>
      </c>
      <c r="B1757" s="1">
        <v>23496</v>
      </c>
    </row>
    <row r="1758" spans="1:22">
      <c r="A1758" s="1" t="s">
        <v>1757</v>
      </c>
      <c r="B1758" s="1">
        <v>10045</v>
      </c>
      <c r="C1758">
        <v>14064</v>
      </c>
      <c r="D1758">
        <v>14425</v>
      </c>
      <c r="E1758">
        <v>5279</v>
      </c>
      <c r="F1758">
        <v>14174</v>
      </c>
      <c r="G1758">
        <v>8972</v>
      </c>
    </row>
    <row r="1759" spans="1:22">
      <c r="A1759" s="1" t="s">
        <v>1758</v>
      </c>
      <c r="B1759" s="1">
        <v>18920</v>
      </c>
      <c r="C1759">
        <v>19466</v>
      </c>
      <c r="D1759">
        <v>19467</v>
      </c>
      <c r="E1759">
        <v>19469</v>
      </c>
      <c r="F1759">
        <v>19651</v>
      </c>
      <c r="G1759">
        <v>19706</v>
      </c>
      <c r="H1759">
        <v>19707</v>
      </c>
      <c r="I1759">
        <v>22554</v>
      </c>
      <c r="J1759">
        <v>23182</v>
      </c>
      <c r="K1759">
        <v>23195</v>
      </c>
      <c r="L1759">
        <v>27994</v>
      </c>
    </row>
    <row r="1760" spans="1:22">
      <c r="A1760" s="1" t="s">
        <v>1759</v>
      </c>
      <c r="B1760" s="1">
        <v>25457</v>
      </c>
      <c r="C1760">
        <v>25461</v>
      </c>
      <c r="D1760">
        <v>28150</v>
      </c>
    </row>
    <row r="1761" spans="1:25">
      <c r="A1761" s="1" t="s">
        <v>1760</v>
      </c>
      <c r="B1761" s="1">
        <v>25458</v>
      </c>
      <c r="C1761">
        <v>25462</v>
      </c>
      <c r="D1761">
        <v>28151</v>
      </c>
    </row>
    <row r="1762" spans="1:25">
      <c r="A1762" s="1" t="s">
        <v>1761</v>
      </c>
      <c r="B1762" s="1">
        <v>25458</v>
      </c>
      <c r="C1762">
        <v>25462</v>
      </c>
      <c r="D1762">
        <v>28151</v>
      </c>
    </row>
    <row r="1763" spans="1:25">
      <c r="A1763" s="1" t="s">
        <v>1762</v>
      </c>
      <c r="B1763" s="1">
        <v>17670</v>
      </c>
      <c r="C1763">
        <v>17672</v>
      </c>
    </row>
    <row r="1764" spans="1:25">
      <c r="A1764" s="1" t="s">
        <v>1763</v>
      </c>
      <c r="B1764" s="1">
        <v>17670</v>
      </c>
      <c r="C1764">
        <v>17672</v>
      </c>
    </row>
    <row r="1765" spans="1:25">
      <c r="A1765" s="1" t="s">
        <v>1764</v>
      </c>
      <c r="B1765" s="1">
        <v>19568</v>
      </c>
      <c r="C1765">
        <v>19633</v>
      </c>
      <c r="D1765">
        <v>19774</v>
      </c>
      <c r="E1765">
        <v>24503</v>
      </c>
      <c r="F1765">
        <v>24510</v>
      </c>
      <c r="G1765">
        <v>32821</v>
      </c>
      <c r="H1765">
        <v>32822</v>
      </c>
      <c r="I1765">
        <v>58669</v>
      </c>
      <c r="J1765">
        <v>58674</v>
      </c>
    </row>
    <row r="1766" spans="1:25">
      <c r="A1766" s="1" t="s">
        <v>1765</v>
      </c>
      <c r="B1766" s="1">
        <v>23427</v>
      </c>
      <c r="C1766">
        <v>27597</v>
      </c>
    </row>
    <row r="1767" spans="1:25">
      <c r="A1767" s="1" t="s">
        <v>1766</v>
      </c>
      <c r="B1767" s="1">
        <v>23427</v>
      </c>
      <c r="C1767">
        <v>27597</v>
      </c>
    </row>
    <row r="1768" spans="1:25">
      <c r="A1768" s="1" t="s">
        <v>1767</v>
      </c>
      <c r="B1768" s="1">
        <v>11256</v>
      </c>
      <c r="C1768">
        <v>26607</v>
      </c>
      <c r="D1768">
        <v>27541</v>
      </c>
      <c r="E1768">
        <v>27545</v>
      </c>
      <c r="F1768">
        <v>32974</v>
      </c>
      <c r="G1768">
        <v>32978</v>
      </c>
    </row>
    <row r="1769" spans="1:25">
      <c r="A1769" s="1" t="s">
        <v>1768</v>
      </c>
      <c r="B1769" s="1">
        <v>19395</v>
      </c>
      <c r="C1769">
        <v>19396</v>
      </c>
      <c r="D1769">
        <v>28284</v>
      </c>
    </row>
    <row r="1770" spans="1:25">
      <c r="A1770" s="1" t="s">
        <v>1769</v>
      </c>
      <c r="B1770" s="1">
        <v>19395</v>
      </c>
      <c r="C1770">
        <v>19396</v>
      </c>
      <c r="D1770">
        <v>28284</v>
      </c>
    </row>
    <row r="1771" spans="1:25">
      <c r="A1771" s="1" t="s">
        <v>1770</v>
      </c>
      <c r="B1771" s="1">
        <v>10929</v>
      </c>
      <c r="C1771">
        <v>10932</v>
      </c>
      <c r="D1771">
        <v>19651</v>
      </c>
      <c r="E1771">
        <v>23182</v>
      </c>
      <c r="F1771">
        <v>24176</v>
      </c>
      <c r="G1771">
        <v>27537</v>
      </c>
      <c r="H1771">
        <v>27539</v>
      </c>
      <c r="I1771">
        <v>27994</v>
      </c>
      <c r="J1771">
        <v>28231</v>
      </c>
      <c r="K1771">
        <v>29993</v>
      </c>
      <c r="L1771">
        <v>29996</v>
      </c>
      <c r="M1771">
        <v>31070</v>
      </c>
      <c r="N1771">
        <v>31100</v>
      </c>
      <c r="O1771">
        <v>32606</v>
      </c>
      <c r="P1771">
        <v>33434</v>
      </c>
      <c r="Q1771">
        <v>519</v>
      </c>
      <c r="R1771">
        <v>55069</v>
      </c>
      <c r="S1771">
        <v>55510</v>
      </c>
      <c r="T1771">
        <v>55585</v>
      </c>
      <c r="U1771">
        <v>56784</v>
      </c>
      <c r="V1771">
        <v>8209</v>
      </c>
      <c r="W1771">
        <v>9629</v>
      </c>
    </row>
    <row r="1772" spans="1:25">
      <c r="A1772" s="1" t="s">
        <v>1771</v>
      </c>
      <c r="B1772" s="1">
        <v>17126</v>
      </c>
      <c r="C1772">
        <v>17263</v>
      </c>
    </row>
    <row r="1773" spans="1:25">
      <c r="A1773" s="1" t="s">
        <v>1772</v>
      </c>
      <c r="B1773" s="1">
        <v>19753</v>
      </c>
      <c r="C1773">
        <v>23150</v>
      </c>
    </row>
    <row r="1774" spans="1:25">
      <c r="A1774" s="1" t="s">
        <v>1773</v>
      </c>
      <c r="B1774" s="1">
        <v>20864</v>
      </c>
      <c r="C1774">
        <v>20898</v>
      </c>
      <c r="D1774">
        <v>22695</v>
      </c>
      <c r="E1774">
        <v>23232</v>
      </c>
      <c r="F1774">
        <v>23233</v>
      </c>
      <c r="G1774">
        <v>28203</v>
      </c>
      <c r="H1774">
        <v>28204</v>
      </c>
      <c r="I1774">
        <v>28253</v>
      </c>
    </row>
    <row r="1775" spans="1:25">
      <c r="A1775" s="1" t="s">
        <v>1774</v>
      </c>
      <c r="B1775" s="1">
        <v>22547</v>
      </c>
      <c r="C1775">
        <v>23299</v>
      </c>
      <c r="D1775">
        <v>25456</v>
      </c>
      <c r="E1775">
        <v>25506</v>
      </c>
      <c r="F1775">
        <v>26916</v>
      </c>
      <c r="G1775">
        <v>30000</v>
      </c>
      <c r="H1775">
        <v>30004</v>
      </c>
      <c r="I1775">
        <v>31321</v>
      </c>
      <c r="J1775">
        <v>33409</v>
      </c>
      <c r="K1775">
        <v>33416</v>
      </c>
    </row>
    <row r="1776" spans="1:25">
      <c r="A1776" s="1" t="s">
        <v>1775</v>
      </c>
      <c r="B1776" s="1">
        <v>26911</v>
      </c>
      <c r="C1776">
        <v>26912</v>
      </c>
      <c r="D1776">
        <v>26913</v>
      </c>
      <c r="E1776">
        <v>26914</v>
      </c>
      <c r="F1776">
        <v>27563</v>
      </c>
      <c r="G1776">
        <v>28276</v>
      </c>
      <c r="H1776">
        <v>28277</v>
      </c>
      <c r="I1776">
        <v>29973</v>
      </c>
      <c r="J1776">
        <v>29974</v>
      </c>
      <c r="K1776">
        <v>29975</v>
      </c>
      <c r="L1776">
        <v>30979</v>
      </c>
      <c r="M1776">
        <v>30980</v>
      </c>
      <c r="N1776">
        <v>30981</v>
      </c>
      <c r="O1776">
        <v>30990</v>
      </c>
      <c r="P1776">
        <v>31569</v>
      </c>
      <c r="Q1776">
        <v>31570</v>
      </c>
      <c r="R1776">
        <v>31955</v>
      </c>
      <c r="S1776">
        <v>33365</v>
      </c>
      <c r="T1776">
        <v>33366</v>
      </c>
      <c r="U1776">
        <v>33367</v>
      </c>
      <c r="V1776">
        <v>33368</v>
      </c>
      <c r="W1776">
        <v>33410</v>
      </c>
      <c r="X1776">
        <v>33416</v>
      </c>
      <c r="Y1776">
        <v>57214</v>
      </c>
    </row>
    <row r="1777" spans="1:21">
      <c r="A1777" s="1" t="s">
        <v>1776</v>
      </c>
      <c r="B1777" s="1">
        <v>22550</v>
      </c>
      <c r="C1777">
        <v>22551</v>
      </c>
      <c r="D1777">
        <v>23302</v>
      </c>
      <c r="E1777">
        <v>23303</v>
      </c>
      <c r="F1777">
        <v>25455</v>
      </c>
      <c r="G1777">
        <v>25509</v>
      </c>
      <c r="H1777">
        <v>26852</v>
      </c>
      <c r="I1777">
        <v>27565</v>
      </c>
      <c r="J1777">
        <v>29976</v>
      </c>
      <c r="K1777">
        <v>29977</v>
      </c>
      <c r="L1777">
        <v>30003</v>
      </c>
      <c r="M1777">
        <v>30008</v>
      </c>
      <c r="N1777">
        <v>30984</v>
      </c>
      <c r="O1777">
        <v>30985</v>
      </c>
      <c r="P1777">
        <v>31334</v>
      </c>
      <c r="Q1777">
        <v>31573</v>
      </c>
      <c r="R1777">
        <v>31574</v>
      </c>
      <c r="S1777">
        <v>31962</v>
      </c>
      <c r="T1777">
        <v>33414</v>
      </c>
      <c r="U1777">
        <v>33417</v>
      </c>
    </row>
    <row r="1778" spans="1:21">
      <c r="A1778" s="1" t="s">
        <v>1777</v>
      </c>
      <c r="B1778" s="1">
        <v>22548</v>
      </c>
      <c r="C1778">
        <v>23300</v>
      </c>
      <c r="D1778">
        <v>25507</v>
      </c>
      <c r="E1778">
        <v>26644</v>
      </c>
      <c r="F1778">
        <v>30740</v>
      </c>
      <c r="G1778">
        <v>30982</v>
      </c>
      <c r="H1778">
        <v>30983</v>
      </c>
      <c r="I1778">
        <v>30993</v>
      </c>
      <c r="J1778">
        <v>30995</v>
      </c>
      <c r="K1778">
        <v>31571</v>
      </c>
    </row>
    <row r="1779" spans="1:21">
      <c r="A1779" s="1" t="s">
        <v>1778</v>
      </c>
      <c r="B1779" s="1">
        <v>22548</v>
      </c>
      <c r="C1779">
        <v>23300</v>
      </c>
      <c r="D1779">
        <v>25507</v>
      </c>
      <c r="E1779">
        <v>26644</v>
      </c>
      <c r="F1779">
        <v>30740</v>
      </c>
      <c r="G1779">
        <v>30982</v>
      </c>
      <c r="H1779">
        <v>30983</v>
      </c>
      <c r="I1779">
        <v>30993</v>
      </c>
      <c r="J1779">
        <v>30995</v>
      </c>
      <c r="K1779">
        <v>31571</v>
      </c>
    </row>
    <row r="1780" spans="1:21">
      <c r="A1780" s="1" t="s">
        <v>1779</v>
      </c>
      <c r="B1780" s="1">
        <v>14065</v>
      </c>
    </row>
    <row r="1781" spans="1:21">
      <c r="A1781" s="1" t="s">
        <v>1780</v>
      </c>
      <c r="B1781" s="1">
        <v>19803</v>
      </c>
    </row>
    <row r="1782" spans="1:21">
      <c r="A1782" s="1" t="s">
        <v>1781</v>
      </c>
      <c r="B1782" s="1">
        <v>19803</v>
      </c>
    </row>
    <row r="1783" spans="1:21">
      <c r="A1783" s="1" t="s">
        <v>1782</v>
      </c>
      <c r="B1783" s="1">
        <v>19803</v>
      </c>
    </row>
    <row r="1784" spans="1:21">
      <c r="A1784" s="1" t="s">
        <v>1783</v>
      </c>
      <c r="B1784" s="1">
        <v>21589</v>
      </c>
      <c r="C1784">
        <v>26563</v>
      </c>
      <c r="D1784">
        <v>28168</v>
      </c>
      <c r="E1784">
        <v>30398</v>
      </c>
    </row>
    <row r="1785" spans="1:21">
      <c r="A1785" s="1" t="s">
        <v>1784</v>
      </c>
      <c r="B1785" s="1">
        <v>15705</v>
      </c>
      <c r="C1785">
        <v>24944</v>
      </c>
      <c r="D1785">
        <v>19881</v>
      </c>
    </row>
    <row r="1786" spans="1:21">
      <c r="A1786" s="1" t="s">
        <v>1785</v>
      </c>
      <c r="B1786" s="1">
        <v>15705</v>
      </c>
      <c r="C1786">
        <v>24944</v>
      </c>
    </row>
    <row r="1787" spans="1:21">
      <c r="A1787" s="1" t="s">
        <v>1786</v>
      </c>
      <c r="B1787" s="1">
        <v>15705</v>
      </c>
      <c r="C1787">
        <v>24944</v>
      </c>
      <c r="D1787">
        <v>19881</v>
      </c>
    </row>
    <row r="1788" spans="1:21">
      <c r="A1788" s="1" t="s">
        <v>1787</v>
      </c>
      <c r="B1788" s="1">
        <v>16175</v>
      </c>
      <c r="C1788">
        <v>16176</v>
      </c>
      <c r="D1788">
        <v>18317</v>
      </c>
      <c r="E1788">
        <v>18331</v>
      </c>
    </row>
    <row r="1789" spans="1:21">
      <c r="A1789" s="1" t="s">
        <v>1788</v>
      </c>
      <c r="B1789" s="1">
        <v>11062</v>
      </c>
      <c r="C1789">
        <v>16175</v>
      </c>
      <c r="D1789">
        <v>16176</v>
      </c>
      <c r="E1789">
        <v>18317</v>
      </c>
      <c r="F1789">
        <v>27878</v>
      </c>
      <c r="G1789">
        <v>7253</v>
      </c>
      <c r="H1789">
        <v>7259</v>
      </c>
      <c r="I1789">
        <v>7377</v>
      </c>
      <c r="J1789">
        <v>7922</v>
      </c>
      <c r="K1789">
        <v>7924</v>
      </c>
      <c r="L1789">
        <v>7925</v>
      </c>
      <c r="M1789">
        <v>7926</v>
      </c>
      <c r="N1789">
        <v>8424</v>
      </c>
      <c r="O1789">
        <v>8426</v>
      </c>
      <c r="P1789">
        <v>8427</v>
      </c>
      <c r="Q1789">
        <v>9508</v>
      </c>
      <c r="R1789">
        <v>9509</v>
      </c>
      <c r="S1789">
        <v>9510</v>
      </c>
    </row>
    <row r="1790" spans="1:21">
      <c r="A1790" s="1" t="s">
        <v>1789</v>
      </c>
      <c r="B1790" s="1">
        <v>16175</v>
      </c>
      <c r="C1790">
        <v>16176</v>
      </c>
      <c r="D1790">
        <v>17615</v>
      </c>
      <c r="E1790">
        <v>17616</v>
      </c>
      <c r="F1790">
        <v>18317</v>
      </c>
      <c r="G1790">
        <v>7253</v>
      </c>
      <c r="H1790">
        <v>7259</v>
      </c>
      <c r="I1790">
        <v>7377</v>
      </c>
      <c r="J1790">
        <v>7924</v>
      </c>
      <c r="K1790">
        <v>7926</v>
      </c>
      <c r="L1790">
        <v>8424</v>
      </c>
      <c r="M1790">
        <v>8426</v>
      </c>
      <c r="N1790">
        <v>8427</v>
      </c>
      <c r="O1790">
        <v>9508</v>
      </c>
      <c r="P1790">
        <v>9509</v>
      </c>
      <c r="Q1790">
        <v>9510</v>
      </c>
    </row>
    <row r="1791" spans="1:21">
      <c r="A1791" s="1" t="s">
        <v>1790</v>
      </c>
      <c r="B1791" s="1">
        <v>15964</v>
      </c>
      <c r="C1791">
        <v>16062</v>
      </c>
    </row>
    <row r="1792" spans="1:21">
      <c r="A1792" s="1" t="s">
        <v>1791</v>
      </c>
      <c r="B1792" s="1">
        <v>11034</v>
      </c>
    </row>
    <row r="1793" spans="1:15">
      <c r="A1793" s="1" t="s">
        <v>1792</v>
      </c>
      <c r="B1793" s="1">
        <v>1054</v>
      </c>
      <c r="C1793">
        <v>13958</v>
      </c>
      <c r="D1793">
        <v>20872</v>
      </c>
      <c r="E1793">
        <v>28134</v>
      </c>
      <c r="F1793">
        <v>28249</v>
      </c>
      <c r="G1793">
        <v>28251</v>
      </c>
      <c r="H1793">
        <v>32398</v>
      </c>
      <c r="I1793">
        <v>33298</v>
      </c>
      <c r="J1793">
        <v>33667</v>
      </c>
      <c r="K1793">
        <v>58731</v>
      </c>
      <c r="L1793">
        <v>59698</v>
      </c>
      <c r="M1793">
        <v>7205</v>
      </c>
    </row>
    <row r="1794" spans="1:15">
      <c r="A1794" s="1" t="s">
        <v>1793</v>
      </c>
      <c r="B1794" s="1">
        <v>15793</v>
      </c>
      <c r="C1794">
        <v>20654</v>
      </c>
    </row>
    <row r="1795" spans="1:15">
      <c r="A1795" s="1" t="s">
        <v>1794</v>
      </c>
      <c r="B1795" s="1">
        <v>15792</v>
      </c>
      <c r="C1795">
        <v>18723</v>
      </c>
    </row>
    <row r="1796" spans="1:15">
      <c r="A1796" s="1" t="s">
        <v>1795</v>
      </c>
      <c r="B1796" s="1">
        <v>17873</v>
      </c>
      <c r="C1796">
        <v>17874</v>
      </c>
      <c r="D1796">
        <v>20003</v>
      </c>
    </row>
    <row r="1797" spans="1:15">
      <c r="A1797" s="1" t="s">
        <v>1796</v>
      </c>
      <c r="B1797" s="1">
        <v>10270</v>
      </c>
      <c r="C1797">
        <v>11340</v>
      </c>
      <c r="D1797">
        <v>11342</v>
      </c>
      <c r="E1797">
        <v>11346</v>
      </c>
      <c r="F1797">
        <v>111431</v>
      </c>
      <c r="G1797">
        <v>14238</v>
      </c>
      <c r="H1797">
        <v>14413</v>
      </c>
      <c r="I1797">
        <v>17285</v>
      </c>
      <c r="J1797">
        <v>17926</v>
      </c>
      <c r="K1797">
        <v>5602</v>
      </c>
      <c r="L1797">
        <v>8801</v>
      </c>
      <c r="M1797">
        <v>9901</v>
      </c>
    </row>
    <row r="1798" spans="1:15">
      <c r="A1798" s="1" t="s">
        <v>1797</v>
      </c>
      <c r="B1798" s="1">
        <v>10465</v>
      </c>
      <c r="C1798">
        <v>11339</v>
      </c>
      <c r="D1798">
        <v>11343</v>
      </c>
      <c r="E1798">
        <v>14416</v>
      </c>
      <c r="F1798">
        <v>16086</v>
      </c>
      <c r="G1798">
        <v>16087</v>
      </c>
      <c r="H1798">
        <v>9902</v>
      </c>
    </row>
    <row r="1799" spans="1:15">
      <c r="A1799" s="1" t="s">
        <v>1798</v>
      </c>
      <c r="B1799" s="1">
        <v>11268</v>
      </c>
      <c r="C1799">
        <v>11344</v>
      </c>
      <c r="D1799">
        <v>9903</v>
      </c>
    </row>
    <row r="1800" spans="1:15">
      <c r="A1800" s="1" t="s">
        <v>1799</v>
      </c>
      <c r="B1800" s="1">
        <v>17009</v>
      </c>
      <c r="C1800">
        <v>17281</v>
      </c>
      <c r="D1800">
        <v>17766</v>
      </c>
      <c r="E1800">
        <v>17901</v>
      </c>
      <c r="F1800">
        <v>18069</v>
      </c>
      <c r="G1800">
        <v>18381</v>
      </c>
      <c r="H1800">
        <v>18386</v>
      </c>
      <c r="I1800">
        <v>18478</v>
      </c>
      <c r="J1800">
        <v>18479</v>
      </c>
      <c r="K1800">
        <v>18667</v>
      </c>
      <c r="L1800">
        <v>18767</v>
      </c>
      <c r="M1800">
        <v>18922</v>
      </c>
      <c r="N1800">
        <v>18974</v>
      </c>
      <c r="O1800">
        <v>22501</v>
      </c>
    </row>
    <row r="1801" spans="1:15">
      <c r="A1801" s="1" t="s">
        <v>1800</v>
      </c>
      <c r="B1801" s="1">
        <v>17009</v>
      </c>
      <c r="C1801">
        <v>17281</v>
      </c>
      <c r="D1801">
        <v>17766</v>
      </c>
      <c r="E1801">
        <v>17901</v>
      </c>
      <c r="F1801">
        <v>18069</v>
      </c>
      <c r="G1801">
        <v>18381</v>
      </c>
      <c r="H1801">
        <v>18478</v>
      </c>
      <c r="I1801">
        <v>18479</v>
      </c>
      <c r="J1801">
        <v>18667</v>
      </c>
      <c r="K1801">
        <v>18767</v>
      </c>
      <c r="L1801">
        <v>18922</v>
      </c>
      <c r="M1801">
        <v>18974</v>
      </c>
      <c r="N1801">
        <v>22501</v>
      </c>
    </row>
    <row r="1802" spans="1:15">
      <c r="A1802" s="1" t="s">
        <v>1801</v>
      </c>
      <c r="B1802" s="1">
        <v>19458</v>
      </c>
      <c r="C1802">
        <v>19459</v>
      </c>
      <c r="D1802">
        <v>20864</v>
      </c>
      <c r="E1802">
        <v>20898</v>
      </c>
      <c r="F1802">
        <v>22695</v>
      </c>
      <c r="G1802">
        <v>23232</v>
      </c>
      <c r="H1802">
        <v>23233</v>
      </c>
      <c r="I1802">
        <v>28203</v>
      </c>
      <c r="J1802">
        <v>28204</v>
      </c>
      <c r="K1802">
        <v>28253</v>
      </c>
      <c r="L1802">
        <v>32784</v>
      </c>
      <c r="M1802">
        <v>7867</v>
      </c>
      <c r="N1802">
        <v>7868</v>
      </c>
    </row>
    <row r="1803" spans="1:15">
      <c r="A1803" s="1" t="s">
        <v>1802</v>
      </c>
      <c r="B1803" s="1">
        <v>16018</v>
      </c>
      <c r="C1803">
        <v>16339</v>
      </c>
      <c r="D1803">
        <v>16882</v>
      </c>
      <c r="E1803">
        <v>16885</v>
      </c>
      <c r="F1803">
        <v>16983</v>
      </c>
    </row>
    <row r="1804" spans="1:15">
      <c r="A1804" s="1" t="s">
        <v>1803</v>
      </c>
      <c r="B1804" s="1">
        <v>19172</v>
      </c>
      <c r="C1804">
        <v>19970</v>
      </c>
      <c r="D1804">
        <v>19971</v>
      </c>
      <c r="E1804">
        <v>21322</v>
      </c>
    </row>
    <row r="1805" spans="1:15">
      <c r="A1805" s="1" t="s">
        <v>1804</v>
      </c>
      <c r="B1805" s="1">
        <v>18377</v>
      </c>
      <c r="C1805">
        <v>18414</v>
      </c>
      <c r="D1805">
        <v>19848</v>
      </c>
      <c r="E1805">
        <v>19850</v>
      </c>
      <c r="F1805">
        <v>19970</v>
      </c>
      <c r="G1805">
        <v>19971</v>
      </c>
    </row>
    <row r="1806" spans="1:15">
      <c r="A1806" s="1" t="s">
        <v>1805</v>
      </c>
      <c r="B1806" s="1">
        <v>18377</v>
      </c>
      <c r="C1806">
        <v>18414</v>
      </c>
      <c r="D1806">
        <v>19848</v>
      </c>
      <c r="E1806">
        <v>19850</v>
      </c>
    </row>
    <row r="1807" spans="1:15">
      <c r="A1807" s="1" t="s">
        <v>1806</v>
      </c>
      <c r="B1807" s="1">
        <v>5594</v>
      </c>
      <c r="C1807">
        <v>5722</v>
      </c>
      <c r="D1807">
        <v>7976</v>
      </c>
      <c r="E1807">
        <v>8216</v>
      </c>
    </row>
    <row r="1808" spans="1:15">
      <c r="A1808" s="1" t="s">
        <v>1807</v>
      </c>
      <c r="B1808" s="1">
        <v>15599</v>
      </c>
      <c r="C1808">
        <v>15601</v>
      </c>
      <c r="D1808">
        <v>15638</v>
      </c>
    </row>
    <row r="1809" spans="1:23">
      <c r="A1809" s="1" t="s">
        <v>1808</v>
      </c>
      <c r="B1809" s="1">
        <v>18377</v>
      </c>
      <c r="C1809">
        <v>18414</v>
      </c>
      <c r="D1809">
        <v>19848</v>
      </c>
      <c r="E1809">
        <v>19850</v>
      </c>
    </row>
    <row r="1810" spans="1:23">
      <c r="A1810" s="1" t="s">
        <v>1809</v>
      </c>
      <c r="B1810" s="1">
        <v>19903</v>
      </c>
      <c r="C1810">
        <v>19907</v>
      </c>
    </row>
    <row r="1811" spans="1:23">
      <c r="A1811" s="1" t="s">
        <v>1810</v>
      </c>
      <c r="B1811" s="1">
        <v>19904</v>
      </c>
      <c r="C1811">
        <v>19906</v>
      </c>
      <c r="D1811">
        <v>19917</v>
      </c>
      <c r="E1811">
        <v>27989</v>
      </c>
    </row>
    <row r="1812" spans="1:23">
      <c r="A1812" s="1" t="s">
        <v>1811</v>
      </c>
      <c r="B1812" s="1">
        <v>19974</v>
      </c>
      <c r="C1812">
        <v>19977</v>
      </c>
      <c r="D1812">
        <v>19980</v>
      </c>
    </row>
    <row r="1813" spans="1:23">
      <c r="A1813" s="1" t="s">
        <v>1812</v>
      </c>
      <c r="B1813" s="1">
        <v>19975</v>
      </c>
      <c r="C1813">
        <v>19978</v>
      </c>
      <c r="D1813">
        <v>19981</v>
      </c>
      <c r="E1813">
        <v>57774</v>
      </c>
      <c r="F1813">
        <v>57978</v>
      </c>
      <c r="G1813">
        <v>9627</v>
      </c>
    </row>
    <row r="1814" spans="1:23">
      <c r="A1814" s="1" t="s">
        <v>1813</v>
      </c>
      <c r="B1814" s="1">
        <v>100904</v>
      </c>
      <c r="C1814">
        <v>13008</v>
      </c>
      <c r="D1814">
        <v>17331</v>
      </c>
      <c r="E1814">
        <v>19348</v>
      </c>
      <c r="F1814">
        <v>58565</v>
      </c>
      <c r="G1814">
        <v>23385</v>
      </c>
      <c r="H1814">
        <v>32028</v>
      </c>
    </row>
    <row r="1815" spans="1:23">
      <c r="A1815" s="1" t="s">
        <v>1814</v>
      </c>
      <c r="B1815" s="1">
        <v>12643</v>
      </c>
      <c r="C1815">
        <v>12644</v>
      </c>
    </row>
    <row r="1816" spans="1:23">
      <c r="A1816" s="1" t="s">
        <v>1815</v>
      </c>
      <c r="B1816" s="1">
        <v>16507</v>
      </c>
    </row>
    <row r="1817" spans="1:23">
      <c r="A1817" s="1" t="s">
        <v>1816</v>
      </c>
      <c r="B1817" s="1">
        <v>18968</v>
      </c>
      <c r="C1817">
        <v>18969</v>
      </c>
      <c r="D1817">
        <v>19024</v>
      </c>
      <c r="E1817">
        <v>19025</v>
      </c>
      <c r="F1817">
        <v>19097</v>
      </c>
      <c r="G1817">
        <v>19098</v>
      </c>
      <c r="H1817">
        <v>19103</v>
      </c>
      <c r="I1817">
        <v>19106</v>
      </c>
      <c r="J1817">
        <v>19921</v>
      </c>
      <c r="K1817">
        <v>19932</v>
      </c>
      <c r="L1817">
        <v>19995</v>
      </c>
      <c r="M1817">
        <v>19998</v>
      </c>
      <c r="N1817">
        <v>22660</v>
      </c>
      <c r="O1817">
        <v>22661</v>
      </c>
      <c r="P1817">
        <v>22665</v>
      </c>
      <c r="Q1817">
        <v>22666</v>
      </c>
      <c r="R1817">
        <v>23282</v>
      </c>
      <c r="S1817">
        <v>26641</v>
      </c>
      <c r="T1817">
        <v>30908</v>
      </c>
      <c r="U1817">
        <v>34969</v>
      </c>
      <c r="V1817">
        <v>52829</v>
      </c>
      <c r="W1817">
        <v>53146</v>
      </c>
    </row>
    <row r="1818" spans="1:23">
      <c r="A1818" s="1" t="s">
        <v>1817</v>
      </c>
      <c r="B1818" s="1">
        <v>31086</v>
      </c>
      <c r="C1818">
        <v>6698</v>
      </c>
    </row>
    <row r="1819" spans="1:23">
      <c r="A1819" s="1" t="s">
        <v>1818</v>
      </c>
      <c r="B1819" s="1">
        <v>19974</v>
      </c>
      <c r="C1819">
        <v>19977</v>
      </c>
      <c r="D1819">
        <v>19980</v>
      </c>
    </row>
    <row r="1820" spans="1:23">
      <c r="A1820" s="1" t="s">
        <v>1819</v>
      </c>
      <c r="B1820" s="1">
        <v>19975</v>
      </c>
      <c r="C1820">
        <v>19978</v>
      </c>
      <c r="D1820">
        <v>19981</v>
      </c>
      <c r="E1820">
        <v>57774</v>
      </c>
      <c r="F1820">
        <v>57978</v>
      </c>
      <c r="G1820">
        <v>9627</v>
      </c>
    </row>
    <row r="1821" spans="1:23">
      <c r="A1821" s="1" t="s">
        <v>1820</v>
      </c>
      <c r="B1821" s="1">
        <v>16692</v>
      </c>
      <c r="C1821">
        <v>17297</v>
      </c>
    </row>
    <row r="1822" spans="1:23">
      <c r="A1822" s="1" t="s">
        <v>1821</v>
      </c>
      <c r="B1822" s="1">
        <v>115040</v>
      </c>
      <c r="C1822">
        <v>12772</v>
      </c>
      <c r="D1822">
        <v>12783</v>
      </c>
      <c r="E1822">
        <v>31727</v>
      </c>
      <c r="F1822">
        <v>32794</v>
      </c>
      <c r="G1822">
        <v>32796</v>
      </c>
      <c r="H1822">
        <v>33426</v>
      </c>
      <c r="I1822">
        <v>33427</v>
      </c>
      <c r="J1822">
        <v>731</v>
      </c>
      <c r="K1822">
        <v>732</v>
      </c>
    </row>
    <row r="1823" spans="1:23">
      <c r="A1823" s="1" t="s">
        <v>1822</v>
      </c>
      <c r="B1823" s="1">
        <v>115040</v>
      </c>
      <c r="C1823">
        <v>12772</v>
      </c>
      <c r="D1823">
        <v>12783</v>
      </c>
      <c r="E1823">
        <v>32794</v>
      </c>
      <c r="F1823">
        <v>32796</v>
      </c>
      <c r="G1823">
        <v>33426</v>
      </c>
      <c r="H1823">
        <v>33427</v>
      </c>
      <c r="I1823">
        <v>731</v>
      </c>
      <c r="J1823">
        <v>732</v>
      </c>
    </row>
    <row r="1824" spans="1:23">
      <c r="A1824" s="1" t="s">
        <v>1823</v>
      </c>
      <c r="B1824" s="1">
        <v>12772</v>
      </c>
      <c r="C1824">
        <v>12783</v>
      </c>
      <c r="D1824">
        <v>717</v>
      </c>
      <c r="E1824">
        <v>730</v>
      </c>
    </row>
    <row r="1825" spans="1:11">
      <c r="A1825" s="1" t="s">
        <v>1824</v>
      </c>
      <c r="B1825" s="1">
        <v>106512</v>
      </c>
      <c r="C1825">
        <v>115040</v>
      </c>
      <c r="D1825">
        <v>12772</v>
      </c>
      <c r="E1825">
        <v>12783</v>
      </c>
      <c r="F1825">
        <v>56260</v>
      </c>
      <c r="G1825">
        <v>58646</v>
      </c>
      <c r="H1825">
        <v>731</v>
      </c>
      <c r="I1825">
        <v>732</v>
      </c>
    </row>
    <row r="1826" spans="1:11">
      <c r="A1826" s="1" t="s">
        <v>1825</v>
      </c>
      <c r="B1826" s="1">
        <v>115040</v>
      </c>
      <c r="C1826">
        <v>12772</v>
      </c>
      <c r="D1826">
        <v>12783</v>
      </c>
      <c r="E1826">
        <v>731</v>
      </c>
      <c r="F1826">
        <v>732</v>
      </c>
    </row>
    <row r="1827" spans="1:11">
      <c r="A1827" s="1" t="s">
        <v>1826</v>
      </c>
      <c r="B1827" s="1">
        <v>115040</v>
      </c>
      <c r="C1827">
        <v>12772</v>
      </c>
      <c r="D1827">
        <v>12783</v>
      </c>
      <c r="E1827">
        <v>731</v>
      </c>
      <c r="F1827">
        <v>732</v>
      </c>
    </row>
    <row r="1828" spans="1:11">
      <c r="A1828" s="1" t="s">
        <v>1827</v>
      </c>
      <c r="B1828" s="1">
        <v>22941</v>
      </c>
    </row>
    <row r="1829" spans="1:11">
      <c r="A1829" s="1" t="s">
        <v>1828</v>
      </c>
      <c r="B1829" s="1">
        <v>15924</v>
      </c>
      <c r="C1829">
        <v>16189</v>
      </c>
      <c r="D1829">
        <v>16198</v>
      </c>
      <c r="E1829">
        <v>16199</v>
      </c>
      <c r="F1829">
        <v>16325</v>
      </c>
      <c r="G1829">
        <v>16326</v>
      </c>
      <c r="H1829">
        <v>16327</v>
      </c>
      <c r="I1829">
        <v>16741</v>
      </c>
      <c r="J1829">
        <v>19334</v>
      </c>
      <c r="K1829">
        <v>19951</v>
      </c>
    </row>
    <row r="1830" spans="1:11">
      <c r="A1830" s="1" t="s">
        <v>1829</v>
      </c>
      <c r="B1830" s="1">
        <v>22941</v>
      </c>
    </row>
    <row r="1831" spans="1:11">
      <c r="A1831" s="1" t="s">
        <v>1830</v>
      </c>
      <c r="B1831" s="1">
        <v>19495</v>
      </c>
      <c r="C1831">
        <v>19913</v>
      </c>
      <c r="D1831">
        <v>25504</v>
      </c>
      <c r="E1831">
        <v>30672</v>
      </c>
      <c r="F1831">
        <v>30762</v>
      </c>
      <c r="G1831">
        <v>59245</v>
      </c>
    </row>
    <row r="1832" spans="1:11">
      <c r="A1832" s="1" t="s">
        <v>1831</v>
      </c>
      <c r="B1832" s="1">
        <v>19495</v>
      </c>
      <c r="C1832">
        <v>19913</v>
      </c>
      <c r="D1832">
        <v>25504</v>
      </c>
      <c r="E1832">
        <v>30672</v>
      </c>
      <c r="F1832">
        <v>30762</v>
      </c>
      <c r="G1832">
        <v>59245</v>
      </c>
    </row>
    <row r="1833" spans="1:11">
      <c r="A1833" s="1" t="s">
        <v>1832</v>
      </c>
      <c r="B1833" s="1">
        <v>10337</v>
      </c>
      <c r="C1833">
        <v>12318</v>
      </c>
      <c r="D1833">
        <v>22459</v>
      </c>
      <c r="E1833">
        <v>23459</v>
      </c>
      <c r="F1833">
        <v>31499</v>
      </c>
      <c r="G1833">
        <v>32677</v>
      </c>
      <c r="H1833">
        <v>32679</v>
      </c>
      <c r="I1833">
        <v>56158</v>
      </c>
    </row>
    <row r="1834" spans="1:11">
      <c r="A1834" s="1" t="s">
        <v>1833</v>
      </c>
      <c r="B1834" s="1">
        <v>18708</v>
      </c>
      <c r="C1834">
        <v>18711</v>
      </c>
      <c r="D1834">
        <v>19257</v>
      </c>
    </row>
    <row r="1835" spans="1:11">
      <c r="A1835" s="1" t="s">
        <v>1834</v>
      </c>
      <c r="B1835" s="1">
        <v>10337</v>
      </c>
      <c r="C1835">
        <v>12318</v>
      </c>
      <c r="D1835">
        <v>22459</v>
      </c>
      <c r="E1835">
        <v>23459</v>
      </c>
      <c r="F1835">
        <v>31499</v>
      </c>
      <c r="G1835">
        <v>32677</v>
      </c>
      <c r="H1835">
        <v>32679</v>
      </c>
      <c r="I1835">
        <v>56158</v>
      </c>
    </row>
    <row r="1836" spans="1:11">
      <c r="A1836" s="1" t="s">
        <v>1835</v>
      </c>
      <c r="B1836" s="1">
        <v>17169</v>
      </c>
      <c r="C1836">
        <v>17208</v>
      </c>
      <c r="D1836">
        <v>17381</v>
      </c>
      <c r="E1836">
        <v>17500</v>
      </c>
      <c r="F1836">
        <v>17594</v>
      </c>
      <c r="G1836">
        <v>17595</v>
      </c>
      <c r="H1836">
        <v>17651</v>
      </c>
      <c r="I1836">
        <v>18162</v>
      </c>
    </row>
    <row r="1837" spans="1:11">
      <c r="A1837" s="1" t="s">
        <v>1836</v>
      </c>
      <c r="B1837" s="1">
        <v>8687</v>
      </c>
      <c r="C1837">
        <v>8689</v>
      </c>
    </row>
    <row r="1838" spans="1:11">
      <c r="A1838" s="1" t="s">
        <v>1837</v>
      </c>
      <c r="B1838" s="1">
        <v>7832</v>
      </c>
      <c r="C1838">
        <v>7833</v>
      </c>
      <c r="D1838">
        <v>7834</v>
      </c>
      <c r="E1838">
        <v>8687</v>
      </c>
    </row>
    <row r="1839" spans="1:11">
      <c r="A1839" s="1" t="s">
        <v>1838</v>
      </c>
      <c r="B1839" s="1">
        <v>15062</v>
      </c>
      <c r="C1839">
        <v>15064</v>
      </c>
      <c r="D1839">
        <v>7832</v>
      </c>
      <c r="E1839">
        <v>7834</v>
      </c>
      <c r="F1839">
        <v>7838</v>
      </c>
      <c r="G1839">
        <v>8525</v>
      </c>
    </row>
    <row r="1840" spans="1:11">
      <c r="A1840" s="1" t="s">
        <v>1839</v>
      </c>
      <c r="B1840" s="1">
        <v>7835</v>
      </c>
      <c r="C1840">
        <v>7839</v>
      </c>
    </row>
    <row r="1841" spans="1:15">
      <c r="A1841" s="1" t="s">
        <v>1840</v>
      </c>
      <c r="B1841" s="1">
        <v>18561</v>
      </c>
    </row>
    <row r="1842" spans="1:15">
      <c r="A1842" s="1" t="s">
        <v>1841</v>
      </c>
      <c r="B1842" s="1">
        <v>10002</v>
      </c>
      <c r="C1842">
        <v>10048</v>
      </c>
      <c r="D1842">
        <v>11761</v>
      </c>
      <c r="E1842">
        <v>14563</v>
      </c>
      <c r="F1842">
        <v>8802</v>
      </c>
    </row>
    <row r="1843" spans="1:15">
      <c r="A1843" s="1" t="s">
        <v>1842</v>
      </c>
      <c r="B1843" s="1">
        <v>19092</v>
      </c>
      <c r="C1843">
        <v>19110</v>
      </c>
      <c r="D1843">
        <v>19137</v>
      </c>
      <c r="E1843">
        <v>19138</v>
      </c>
      <c r="F1843">
        <v>19140</v>
      </c>
      <c r="G1843">
        <v>19141</v>
      </c>
      <c r="H1843">
        <v>19143</v>
      </c>
      <c r="I1843">
        <v>19144</v>
      </c>
      <c r="J1843">
        <v>20011</v>
      </c>
      <c r="K1843">
        <v>20012</v>
      </c>
      <c r="L1843">
        <v>20013</v>
      </c>
      <c r="M1843">
        <v>20108</v>
      </c>
      <c r="N1843">
        <v>23276</v>
      </c>
      <c r="O1843">
        <v>25500</v>
      </c>
    </row>
    <row r="1844" spans="1:15">
      <c r="A1844" s="1" t="s">
        <v>1843</v>
      </c>
      <c r="B1844" s="1">
        <v>30368</v>
      </c>
      <c r="C1844">
        <v>30372</v>
      </c>
    </row>
    <row r="1845" spans="1:15">
      <c r="A1845" s="1" t="s">
        <v>1844</v>
      </c>
      <c r="B1845" s="1">
        <v>10036</v>
      </c>
      <c r="C1845">
        <v>23399</v>
      </c>
      <c r="D1845">
        <v>22460</v>
      </c>
      <c r="E1845">
        <v>32798</v>
      </c>
      <c r="F1845">
        <v>22461</v>
      </c>
      <c r="G1845">
        <v>32799</v>
      </c>
      <c r="H1845">
        <v>23400</v>
      </c>
      <c r="I1845">
        <v>57283</v>
      </c>
    </row>
    <row r="1846" spans="1:15">
      <c r="A1846" s="1" t="s">
        <v>1845</v>
      </c>
      <c r="B1846" s="1">
        <v>17375</v>
      </c>
      <c r="C1846">
        <v>17378</v>
      </c>
      <c r="D1846">
        <v>17379</v>
      </c>
      <c r="E1846">
        <v>17863</v>
      </c>
      <c r="F1846">
        <v>17864</v>
      </c>
      <c r="G1846">
        <v>17865</v>
      </c>
      <c r="H1846">
        <v>18707</v>
      </c>
      <c r="I1846">
        <v>26568</v>
      </c>
      <c r="J1846">
        <v>26569</v>
      </c>
    </row>
    <row r="1847" spans="1:15">
      <c r="A1847" s="1" t="s">
        <v>1846</v>
      </c>
      <c r="B1847" s="1">
        <v>17169</v>
      </c>
      <c r="C1847">
        <v>17208</v>
      </c>
      <c r="D1847">
        <v>17381</v>
      </c>
      <c r="E1847">
        <v>17500</v>
      </c>
      <c r="F1847">
        <v>17594</v>
      </c>
      <c r="G1847">
        <v>17595</v>
      </c>
      <c r="H1847">
        <v>17651</v>
      </c>
      <c r="I1847">
        <v>18162</v>
      </c>
    </row>
    <row r="1848" spans="1:15">
      <c r="A1848" s="1" t="s">
        <v>1847</v>
      </c>
      <c r="B1848" s="1">
        <v>17375</v>
      </c>
      <c r="C1848">
        <v>17378</v>
      </c>
      <c r="D1848">
        <v>17379</v>
      </c>
      <c r="E1848">
        <v>17863</v>
      </c>
      <c r="F1848">
        <v>17864</v>
      </c>
      <c r="G1848">
        <v>17865</v>
      </c>
      <c r="H1848">
        <v>18707</v>
      </c>
      <c r="I1848">
        <v>26568</v>
      </c>
      <c r="J1848">
        <v>26569</v>
      </c>
    </row>
    <row r="1849" spans="1:15">
      <c r="A1849" s="1" t="s">
        <v>1848</v>
      </c>
      <c r="B1849" s="1">
        <v>31575</v>
      </c>
      <c r="C1849">
        <v>32161</v>
      </c>
      <c r="D1849">
        <v>7518</v>
      </c>
      <c r="E1849">
        <v>9891</v>
      </c>
    </row>
    <row r="1850" spans="1:15">
      <c r="A1850" s="1" t="s">
        <v>1849</v>
      </c>
      <c r="B1850" s="1">
        <v>18491</v>
      </c>
      <c r="C1850">
        <v>7940</v>
      </c>
      <c r="D1850">
        <v>7974</v>
      </c>
      <c r="E1850">
        <v>9058</v>
      </c>
    </row>
    <row r="1851" spans="1:15">
      <c r="A1851" s="1" t="s">
        <v>1850</v>
      </c>
      <c r="B1851" s="1">
        <v>14593</v>
      </c>
      <c r="C1851">
        <v>14598</v>
      </c>
    </row>
    <row r="1852" spans="1:15">
      <c r="A1852" s="1" t="s">
        <v>1851</v>
      </c>
      <c r="B1852" s="1">
        <v>14593</v>
      </c>
      <c r="C1852">
        <v>14598</v>
      </c>
    </row>
    <row r="1853" spans="1:15">
      <c r="A1853" s="1" t="s">
        <v>1852</v>
      </c>
      <c r="B1853" s="1">
        <v>14593</v>
      </c>
      <c r="C1853">
        <v>14598</v>
      </c>
    </row>
    <row r="1854" spans="1:15">
      <c r="A1854" s="1" t="s">
        <v>1853</v>
      </c>
      <c r="B1854" s="1">
        <v>14593</v>
      </c>
      <c r="C1854">
        <v>14598</v>
      </c>
      <c r="D1854">
        <v>18683</v>
      </c>
      <c r="E1854">
        <v>18684</v>
      </c>
    </row>
    <row r="1855" spans="1:15">
      <c r="A1855" s="1" t="s">
        <v>1854</v>
      </c>
      <c r="B1855" s="1">
        <v>14593</v>
      </c>
      <c r="C1855">
        <v>14598</v>
      </c>
    </row>
    <row r="1856" spans="1:15">
      <c r="A1856" s="1" t="s">
        <v>1855</v>
      </c>
      <c r="B1856" s="1">
        <v>14593</v>
      </c>
      <c r="C1856">
        <v>14598</v>
      </c>
    </row>
    <row r="1857" spans="1:10">
      <c r="A1857" s="1" t="s">
        <v>1856</v>
      </c>
      <c r="B1857" s="1">
        <v>17169</v>
      </c>
      <c r="C1857">
        <v>17500</v>
      </c>
      <c r="D1857">
        <v>17594</v>
      </c>
      <c r="E1857">
        <v>17595</v>
      </c>
      <c r="F1857">
        <v>17651</v>
      </c>
      <c r="G1857">
        <v>18162</v>
      </c>
    </row>
    <row r="1858" spans="1:10">
      <c r="A1858" s="1" t="s">
        <v>1857</v>
      </c>
      <c r="B1858" s="1">
        <v>14593</v>
      </c>
      <c r="C1858">
        <v>14598</v>
      </c>
      <c r="D1858">
        <v>18683</v>
      </c>
      <c r="E1858">
        <v>18684</v>
      </c>
    </row>
    <row r="1859" spans="1:10">
      <c r="A1859" s="1" t="s">
        <v>1858</v>
      </c>
      <c r="B1859" s="1">
        <v>17375</v>
      </c>
      <c r="C1859">
        <v>17378</v>
      </c>
      <c r="D1859">
        <v>17379</v>
      </c>
      <c r="E1859">
        <v>17863</v>
      </c>
      <c r="F1859">
        <v>17864</v>
      </c>
      <c r="G1859">
        <v>17865</v>
      </c>
      <c r="H1859">
        <v>18707</v>
      </c>
      <c r="I1859">
        <v>26568</v>
      </c>
      <c r="J1859">
        <v>26569</v>
      </c>
    </row>
    <row r="1860" spans="1:10">
      <c r="A1860" s="1" t="s">
        <v>1859</v>
      </c>
      <c r="B1860" s="1">
        <v>19059</v>
      </c>
      <c r="C1860">
        <v>19063</v>
      </c>
    </row>
    <row r="1861" spans="1:10">
      <c r="A1861" s="1" t="s">
        <v>1860</v>
      </c>
      <c r="B1861" s="1">
        <v>25489</v>
      </c>
      <c r="C1861">
        <v>25490</v>
      </c>
    </row>
    <row r="1862" spans="1:10">
      <c r="A1862" s="1" t="s">
        <v>1861</v>
      </c>
      <c r="B1862" s="1">
        <v>5052</v>
      </c>
      <c r="C1862">
        <v>5093</v>
      </c>
      <c r="D1862">
        <v>7745</v>
      </c>
      <c r="E1862">
        <v>7747</v>
      </c>
    </row>
    <row r="1863" spans="1:10">
      <c r="A1863" s="1" t="s">
        <v>1862</v>
      </c>
      <c r="B1863" s="1">
        <v>10502</v>
      </c>
      <c r="C1863">
        <v>10503</v>
      </c>
      <c r="D1863">
        <v>12140</v>
      </c>
      <c r="E1863">
        <v>14922</v>
      </c>
      <c r="F1863">
        <v>14923</v>
      </c>
      <c r="G1863">
        <v>8964</v>
      </c>
      <c r="H1863">
        <v>9091</v>
      </c>
      <c r="I1863">
        <v>9092</v>
      </c>
    </row>
    <row r="1864" spans="1:10">
      <c r="A1864" s="1" t="s">
        <v>1863</v>
      </c>
      <c r="B1864" s="1">
        <v>11299</v>
      </c>
      <c r="C1864">
        <v>14924</v>
      </c>
      <c r="D1864">
        <v>55933</v>
      </c>
    </row>
    <row r="1865" spans="1:10">
      <c r="A1865" s="1" t="s">
        <v>1864</v>
      </c>
      <c r="B1865" s="1">
        <v>15167</v>
      </c>
    </row>
    <row r="1866" spans="1:10">
      <c r="A1866" s="1" t="s">
        <v>1865</v>
      </c>
      <c r="B1866" s="1">
        <v>14924</v>
      </c>
      <c r="C1866">
        <v>15167</v>
      </c>
    </row>
    <row r="1867" spans="1:10">
      <c r="A1867" s="1" t="s">
        <v>1866</v>
      </c>
      <c r="B1867" s="1">
        <v>14924</v>
      </c>
      <c r="C1867">
        <v>15167</v>
      </c>
    </row>
    <row r="1868" spans="1:10">
      <c r="A1868" s="1" t="s">
        <v>1867</v>
      </c>
      <c r="B1868" s="1">
        <v>17212</v>
      </c>
      <c r="C1868">
        <v>17385</v>
      </c>
      <c r="D1868">
        <v>17604</v>
      </c>
      <c r="E1868">
        <v>17605</v>
      </c>
      <c r="F1868">
        <v>17647</v>
      </c>
      <c r="G1868">
        <v>18168</v>
      </c>
      <c r="H1868">
        <v>18169</v>
      </c>
      <c r="I1868">
        <v>18171</v>
      </c>
    </row>
    <row r="1869" spans="1:10">
      <c r="A1869" s="1" t="s">
        <v>1868</v>
      </c>
      <c r="B1869" s="1">
        <v>8923</v>
      </c>
      <c r="C1869">
        <v>8924</v>
      </c>
      <c r="D1869">
        <v>8928</v>
      </c>
      <c r="E1869">
        <v>8929</v>
      </c>
      <c r="F1869">
        <v>8933</v>
      </c>
      <c r="G1869">
        <v>8934</v>
      </c>
    </row>
    <row r="1870" spans="1:10">
      <c r="A1870" s="1" t="s">
        <v>1869</v>
      </c>
      <c r="B1870" s="1">
        <v>9560</v>
      </c>
    </row>
    <row r="1871" spans="1:10">
      <c r="A1871" s="1" t="s">
        <v>1870</v>
      </c>
      <c r="B1871" s="1">
        <v>17128</v>
      </c>
      <c r="C1871">
        <v>17164</v>
      </c>
      <c r="D1871">
        <v>19789</v>
      </c>
    </row>
    <row r="1872" spans="1:10">
      <c r="A1872" s="1" t="s">
        <v>1871</v>
      </c>
      <c r="B1872" s="1">
        <v>19790</v>
      </c>
    </row>
    <row r="1873" spans="1:9">
      <c r="A1873" s="1" t="s">
        <v>1872</v>
      </c>
      <c r="B1873" s="1">
        <v>16594</v>
      </c>
      <c r="C1873">
        <v>16991</v>
      </c>
      <c r="D1873">
        <v>16992</v>
      </c>
      <c r="E1873">
        <v>17165</v>
      </c>
      <c r="F1873">
        <v>19778</v>
      </c>
      <c r="G1873">
        <v>19779</v>
      </c>
    </row>
    <row r="1874" spans="1:9">
      <c r="A1874" s="1" t="s">
        <v>1873</v>
      </c>
      <c r="B1874" s="1">
        <v>19778</v>
      </c>
      <c r="C1874">
        <v>19779</v>
      </c>
    </row>
    <row r="1875" spans="1:9">
      <c r="A1875" s="1" t="s">
        <v>1874</v>
      </c>
      <c r="B1875" s="1">
        <v>16594</v>
      </c>
      <c r="C1875">
        <v>16991</v>
      </c>
      <c r="D1875">
        <v>16992</v>
      </c>
      <c r="E1875">
        <v>17165</v>
      </c>
      <c r="F1875">
        <v>19778</v>
      </c>
      <c r="G1875">
        <v>19779</v>
      </c>
    </row>
    <row r="1876" spans="1:9">
      <c r="A1876" s="1" t="s">
        <v>1875</v>
      </c>
      <c r="B1876" s="1">
        <v>19778</v>
      </c>
      <c r="C1876">
        <v>19779</v>
      </c>
    </row>
    <row r="1877" spans="1:9">
      <c r="A1877" s="1" t="s">
        <v>1876</v>
      </c>
      <c r="B1877" s="1">
        <v>16594</v>
      </c>
      <c r="C1877">
        <v>17165</v>
      </c>
      <c r="D1877">
        <v>19778</v>
      </c>
      <c r="E1877">
        <v>19779</v>
      </c>
    </row>
    <row r="1878" spans="1:9">
      <c r="A1878" s="1" t="s">
        <v>1877</v>
      </c>
      <c r="B1878" s="1">
        <v>18632</v>
      </c>
      <c r="C1878">
        <v>18633</v>
      </c>
      <c r="D1878">
        <v>18634</v>
      </c>
      <c r="E1878">
        <v>18635</v>
      </c>
      <c r="F1878">
        <v>18962</v>
      </c>
      <c r="G1878">
        <v>31064</v>
      </c>
    </row>
    <row r="1879" spans="1:9">
      <c r="A1879" s="1" t="s">
        <v>1878</v>
      </c>
      <c r="B1879" s="1">
        <v>19111</v>
      </c>
      <c r="C1879">
        <v>19112</v>
      </c>
      <c r="D1879">
        <v>19282</v>
      </c>
      <c r="E1879">
        <v>19283</v>
      </c>
      <c r="F1879">
        <v>19987</v>
      </c>
      <c r="G1879">
        <v>23248</v>
      </c>
      <c r="H1879">
        <v>23256</v>
      </c>
      <c r="I1879">
        <v>23261</v>
      </c>
    </row>
    <row r="1880" spans="1:9">
      <c r="A1880" s="1" t="s">
        <v>1879</v>
      </c>
      <c r="B1880" s="1">
        <v>18632</v>
      </c>
      <c r="C1880">
        <v>18633</v>
      </c>
      <c r="D1880">
        <v>18634</v>
      </c>
      <c r="E1880">
        <v>18635</v>
      </c>
      <c r="F1880">
        <v>18962</v>
      </c>
      <c r="G1880">
        <v>31064</v>
      </c>
    </row>
    <row r="1881" spans="1:9">
      <c r="A1881" s="1" t="s">
        <v>1880</v>
      </c>
      <c r="B1881" s="1">
        <v>18632</v>
      </c>
      <c r="C1881">
        <v>18633</v>
      </c>
      <c r="D1881">
        <v>18634</v>
      </c>
      <c r="E1881">
        <v>18635</v>
      </c>
      <c r="F1881">
        <v>18962</v>
      </c>
      <c r="G1881">
        <v>31064</v>
      </c>
    </row>
    <row r="1882" spans="1:9">
      <c r="A1882" s="1" t="s">
        <v>1881</v>
      </c>
      <c r="B1882" s="1">
        <v>18632</v>
      </c>
      <c r="C1882">
        <v>18633</v>
      </c>
      <c r="D1882">
        <v>18634</v>
      </c>
      <c r="E1882">
        <v>18635</v>
      </c>
      <c r="F1882">
        <v>18962</v>
      </c>
      <c r="G1882">
        <v>31064</v>
      </c>
    </row>
    <row r="1883" spans="1:9">
      <c r="A1883" s="1" t="s">
        <v>1882</v>
      </c>
      <c r="B1883" s="1">
        <v>17375</v>
      </c>
      <c r="C1883">
        <v>17378</v>
      </c>
      <c r="D1883">
        <v>17379</v>
      </c>
      <c r="E1883">
        <v>17863</v>
      </c>
      <c r="F1883">
        <v>17864</v>
      </c>
      <c r="G1883">
        <v>17865</v>
      </c>
      <c r="H1883">
        <v>26568</v>
      </c>
      <c r="I1883">
        <v>26569</v>
      </c>
    </row>
    <row r="1884" spans="1:9">
      <c r="A1884" s="1" t="s">
        <v>1883</v>
      </c>
      <c r="B1884" s="1">
        <v>17375</v>
      </c>
      <c r="C1884">
        <v>17378</v>
      </c>
      <c r="D1884">
        <v>17379</v>
      </c>
      <c r="E1884">
        <v>17863</v>
      </c>
      <c r="F1884">
        <v>17864</v>
      </c>
      <c r="G1884">
        <v>17865</v>
      </c>
    </row>
    <row r="1885" spans="1:9">
      <c r="A1885" s="1" t="s">
        <v>1884</v>
      </c>
      <c r="B1885" s="1">
        <v>18021</v>
      </c>
    </row>
    <row r="1886" spans="1:9">
      <c r="A1886" s="1" t="s">
        <v>1885</v>
      </c>
      <c r="B1886" s="1">
        <v>18021</v>
      </c>
    </row>
    <row r="1887" spans="1:9">
      <c r="A1887" s="1" t="s">
        <v>1886</v>
      </c>
      <c r="B1887" s="1">
        <v>10279</v>
      </c>
      <c r="C1887">
        <v>16696</v>
      </c>
    </row>
    <row r="1888" spans="1:9">
      <c r="A1888" s="1" t="s">
        <v>1887</v>
      </c>
      <c r="B1888" s="1">
        <v>10279</v>
      </c>
      <c r="C1888">
        <v>16696</v>
      </c>
    </row>
    <row r="1889" spans="1:9">
      <c r="A1889" s="1" t="s">
        <v>1888</v>
      </c>
      <c r="B1889" s="1">
        <v>10279</v>
      </c>
      <c r="C1889">
        <v>16696</v>
      </c>
    </row>
    <row r="1890" spans="1:9">
      <c r="A1890" s="1" t="s">
        <v>1889</v>
      </c>
      <c r="B1890" s="1">
        <v>19111</v>
      </c>
      <c r="C1890">
        <v>19112</v>
      </c>
      <c r="D1890">
        <v>19282</v>
      </c>
      <c r="E1890">
        <v>19283</v>
      </c>
      <c r="F1890">
        <v>19987</v>
      </c>
      <c r="G1890">
        <v>23248</v>
      </c>
      <c r="H1890">
        <v>23256</v>
      </c>
      <c r="I1890">
        <v>23261</v>
      </c>
    </row>
    <row r="1891" spans="1:9">
      <c r="A1891" s="1" t="s">
        <v>1890</v>
      </c>
      <c r="B1891" s="1">
        <v>7834</v>
      </c>
      <c r="C1891">
        <v>7838</v>
      </c>
    </row>
    <row r="1892" spans="1:9">
      <c r="A1892" s="1" t="s">
        <v>1891</v>
      </c>
      <c r="B1892" s="1">
        <v>8833</v>
      </c>
      <c r="C1892">
        <v>8834</v>
      </c>
    </row>
    <row r="1893" spans="1:9">
      <c r="A1893" s="1" t="s">
        <v>1892</v>
      </c>
      <c r="B1893" s="1">
        <v>8833</v>
      </c>
      <c r="C1893">
        <v>8834</v>
      </c>
    </row>
    <row r="1894" spans="1:9">
      <c r="A1894" s="1" t="s">
        <v>1893</v>
      </c>
      <c r="B1894" s="1">
        <v>5695</v>
      </c>
    </row>
    <row r="1895" spans="1:9">
      <c r="A1895" s="1" t="s">
        <v>1894</v>
      </c>
      <c r="B1895" s="1">
        <v>5695</v>
      </c>
    </row>
    <row r="1896" spans="1:9">
      <c r="A1896" s="1" t="s">
        <v>1895</v>
      </c>
      <c r="B1896" s="1">
        <v>11460</v>
      </c>
      <c r="C1896">
        <v>14579</v>
      </c>
    </row>
    <row r="1897" spans="1:9">
      <c r="A1897" s="1" t="s">
        <v>1896</v>
      </c>
      <c r="B1897" s="1">
        <v>11460</v>
      </c>
      <c r="C1897">
        <v>14579</v>
      </c>
    </row>
    <row r="1898" spans="1:9">
      <c r="A1898" s="1" t="s">
        <v>1897</v>
      </c>
      <c r="B1898" s="1">
        <v>16163</v>
      </c>
      <c r="C1898">
        <v>7918</v>
      </c>
    </row>
    <row r="1899" spans="1:9">
      <c r="A1899" s="1" t="s">
        <v>1898</v>
      </c>
      <c r="B1899" s="1">
        <v>17659</v>
      </c>
      <c r="C1899">
        <v>17664</v>
      </c>
      <c r="D1899">
        <v>17665</v>
      </c>
    </row>
    <row r="1900" spans="1:9">
      <c r="A1900" s="1" t="s">
        <v>1899</v>
      </c>
      <c r="B1900" s="1">
        <v>17659</v>
      </c>
      <c r="C1900">
        <v>17664</v>
      </c>
      <c r="D1900">
        <v>17665</v>
      </c>
    </row>
    <row r="1901" spans="1:9">
      <c r="A1901" s="1" t="s">
        <v>1900</v>
      </c>
      <c r="B1901" s="1">
        <v>16689</v>
      </c>
      <c r="C1901">
        <v>19107</v>
      </c>
      <c r="D1901">
        <v>19108</v>
      </c>
      <c r="E1901">
        <v>19109</v>
      </c>
    </row>
    <row r="1902" spans="1:9">
      <c r="A1902" s="1" t="s">
        <v>1901</v>
      </c>
      <c r="B1902" s="1">
        <v>17659</v>
      </c>
      <c r="C1902">
        <v>17664</v>
      </c>
      <c r="D1902">
        <v>17665</v>
      </c>
    </row>
    <row r="1903" spans="1:9">
      <c r="A1903" s="1" t="s">
        <v>1902</v>
      </c>
      <c r="B1903" s="1">
        <v>17659</v>
      </c>
      <c r="C1903">
        <v>17664</v>
      </c>
      <c r="D1903">
        <v>17665</v>
      </c>
    </row>
    <row r="1904" spans="1:9">
      <c r="A1904" s="1" t="s">
        <v>1903</v>
      </c>
      <c r="B1904" s="1">
        <v>14782</v>
      </c>
      <c r="C1904">
        <v>16508</v>
      </c>
    </row>
    <row r="1905" spans="1:15">
      <c r="A1905" s="1" t="s">
        <v>1904</v>
      </c>
      <c r="B1905" s="1">
        <v>14782</v>
      </c>
      <c r="C1905">
        <v>16508</v>
      </c>
    </row>
    <row r="1906" spans="1:15">
      <c r="A1906" s="1" t="s">
        <v>1905</v>
      </c>
      <c r="B1906" s="1">
        <v>18754</v>
      </c>
      <c r="C1906">
        <v>19878</v>
      </c>
    </row>
    <row r="1907" spans="1:15">
      <c r="A1907" s="1" t="s">
        <v>1906</v>
      </c>
      <c r="B1907" s="1">
        <v>18754</v>
      </c>
      <c r="C1907">
        <v>19878</v>
      </c>
    </row>
    <row r="1908" spans="1:15">
      <c r="A1908" s="1" t="s">
        <v>1907</v>
      </c>
      <c r="B1908" s="1">
        <v>18754</v>
      </c>
      <c r="C1908">
        <v>19878</v>
      </c>
    </row>
    <row r="1909" spans="1:15">
      <c r="A1909" s="1" t="s">
        <v>1908</v>
      </c>
      <c r="B1909" s="1">
        <v>18754</v>
      </c>
      <c r="C1909">
        <v>19878</v>
      </c>
    </row>
    <row r="1910" spans="1:15">
      <c r="A1910" s="1" t="s">
        <v>1909</v>
      </c>
      <c r="B1910" s="1">
        <v>1888</v>
      </c>
      <c r="C1910">
        <v>20754</v>
      </c>
      <c r="D1910">
        <v>32641</v>
      </c>
    </row>
    <row r="1911" spans="1:15">
      <c r="A1911" s="1" t="s">
        <v>1910</v>
      </c>
      <c r="B1911" s="1">
        <v>14164</v>
      </c>
      <c r="C1911">
        <v>14601</v>
      </c>
      <c r="D1911">
        <v>16871</v>
      </c>
    </row>
    <row r="1912" spans="1:15">
      <c r="A1912" s="1" t="s">
        <v>1911</v>
      </c>
      <c r="B1912" s="1">
        <v>16689</v>
      </c>
      <c r="C1912">
        <v>19107</v>
      </c>
      <c r="D1912">
        <v>19108</v>
      </c>
      <c r="E1912">
        <v>19109</v>
      </c>
    </row>
    <row r="1913" spans="1:15">
      <c r="A1913" s="1" t="s">
        <v>1912</v>
      </c>
      <c r="B1913" s="1">
        <v>19709</v>
      </c>
    </row>
    <row r="1914" spans="1:15">
      <c r="A1914" s="1" t="s">
        <v>1913</v>
      </c>
      <c r="B1914" s="1">
        <v>22457</v>
      </c>
      <c r="C1914">
        <v>22458</v>
      </c>
      <c r="D1914">
        <v>23404</v>
      </c>
      <c r="E1914">
        <v>23408</v>
      </c>
    </row>
    <row r="1915" spans="1:15">
      <c r="A1915" s="1" t="s">
        <v>1914</v>
      </c>
      <c r="B1915" s="1">
        <v>16658</v>
      </c>
      <c r="C1915">
        <v>16659</v>
      </c>
      <c r="D1915">
        <v>16714</v>
      </c>
      <c r="E1915">
        <v>16715</v>
      </c>
      <c r="F1915">
        <v>16716</v>
      </c>
      <c r="G1915">
        <v>16717</v>
      </c>
      <c r="H1915">
        <v>16718</v>
      </c>
      <c r="I1915">
        <v>16720</v>
      </c>
      <c r="J1915">
        <v>17131</v>
      </c>
      <c r="K1915">
        <v>17187</v>
      </c>
      <c r="L1915">
        <v>17377</v>
      </c>
      <c r="M1915">
        <v>17861</v>
      </c>
      <c r="N1915">
        <v>18882</v>
      </c>
      <c r="O1915">
        <v>20460</v>
      </c>
    </row>
    <row r="1916" spans="1:15">
      <c r="A1916" s="1" t="s">
        <v>1915</v>
      </c>
      <c r="B1916" s="1">
        <v>16714</v>
      </c>
      <c r="C1916">
        <v>16715</v>
      </c>
      <c r="D1916">
        <v>16716</v>
      </c>
      <c r="E1916">
        <v>16717</v>
      </c>
      <c r="F1916">
        <v>16718</v>
      </c>
      <c r="G1916">
        <v>17862</v>
      </c>
      <c r="H1916">
        <v>18882</v>
      </c>
      <c r="I1916">
        <v>23157</v>
      </c>
      <c r="J1916">
        <v>23158</v>
      </c>
      <c r="K1916">
        <v>26564</v>
      </c>
      <c r="L1916">
        <v>26565</v>
      </c>
    </row>
    <row r="1917" spans="1:15">
      <c r="A1917" s="1" t="s">
        <v>1916</v>
      </c>
      <c r="B1917" s="1">
        <v>34993</v>
      </c>
    </row>
    <row r="1918" spans="1:15">
      <c r="A1918" s="1" t="s">
        <v>1917</v>
      </c>
      <c r="B1918" s="1">
        <v>34993</v>
      </c>
    </row>
    <row r="1919" spans="1:15">
      <c r="A1919" s="1" t="s">
        <v>1918</v>
      </c>
      <c r="B1919" s="1">
        <v>19101</v>
      </c>
      <c r="C1919">
        <v>19104</v>
      </c>
      <c r="D1919">
        <v>58233</v>
      </c>
      <c r="E1919">
        <v>58238</v>
      </c>
    </row>
    <row r="1920" spans="1:15">
      <c r="A1920" s="1" t="s">
        <v>1919</v>
      </c>
      <c r="B1920" s="1">
        <v>19920</v>
      </c>
      <c r="C1920">
        <v>118548</v>
      </c>
      <c r="D1920">
        <v>22536</v>
      </c>
      <c r="E1920">
        <v>22537</v>
      </c>
      <c r="F1920">
        <v>118553</v>
      </c>
      <c r="G1920">
        <v>25468</v>
      </c>
      <c r="H1920">
        <v>25472</v>
      </c>
      <c r="I1920">
        <v>118622</v>
      </c>
      <c r="J1920">
        <v>25478</v>
      </c>
      <c r="K1920">
        <v>25480</v>
      </c>
      <c r="L1920">
        <v>25483</v>
      </c>
    </row>
    <row r="1921" spans="1:16">
      <c r="A1921" s="1" t="s">
        <v>1920</v>
      </c>
      <c r="B1921" s="1">
        <v>19920</v>
      </c>
      <c r="C1921">
        <v>118548</v>
      </c>
      <c r="D1921">
        <v>22536</v>
      </c>
      <c r="E1921">
        <v>22537</v>
      </c>
      <c r="F1921">
        <v>118553</v>
      </c>
      <c r="G1921">
        <v>25468</v>
      </c>
      <c r="H1921">
        <v>25472</v>
      </c>
      <c r="I1921">
        <v>118622</v>
      </c>
      <c r="J1921">
        <v>25478</v>
      </c>
      <c r="K1921">
        <v>25480</v>
      </c>
      <c r="L1921">
        <v>25483</v>
      </c>
    </row>
    <row r="1922" spans="1:16">
      <c r="A1922" s="1" t="s">
        <v>1921</v>
      </c>
      <c r="B1922" s="1">
        <v>4664</v>
      </c>
    </row>
    <row r="1923" spans="1:16">
      <c r="A1923" s="1" t="s">
        <v>1922</v>
      </c>
      <c r="B1923" s="1">
        <v>16690</v>
      </c>
    </row>
    <row r="1924" spans="1:16">
      <c r="A1924" s="1" t="s">
        <v>1923</v>
      </c>
      <c r="B1924" s="1">
        <v>18571</v>
      </c>
      <c r="C1924">
        <v>19057</v>
      </c>
      <c r="D1924">
        <v>19272</v>
      </c>
      <c r="E1924">
        <v>26591</v>
      </c>
      <c r="F1924">
        <v>26592</v>
      </c>
      <c r="G1924">
        <v>26593</v>
      </c>
      <c r="H1924">
        <v>29913</v>
      </c>
      <c r="I1924">
        <v>29919</v>
      </c>
      <c r="J1924">
        <v>30433</v>
      </c>
      <c r="K1924">
        <v>30434</v>
      </c>
      <c r="L1924">
        <v>31186</v>
      </c>
      <c r="M1924">
        <v>31192</v>
      </c>
      <c r="N1924">
        <v>9116</v>
      </c>
      <c r="O1924">
        <v>9128</v>
      </c>
      <c r="P1924">
        <v>9131</v>
      </c>
    </row>
    <row r="1925" spans="1:16">
      <c r="A1925" s="1" t="s">
        <v>1924</v>
      </c>
      <c r="B1925" s="1">
        <v>16720</v>
      </c>
      <c r="C1925">
        <v>17131</v>
      </c>
      <c r="D1925">
        <v>18882</v>
      </c>
      <c r="E1925">
        <v>20460</v>
      </c>
      <c r="F1925">
        <v>26564</v>
      </c>
      <c r="G1925">
        <v>26565</v>
      </c>
    </row>
    <row r="1926" spans="1:16">
      <c r="A1926" s="1" t="s">
        <v>1925</v>
      </c>
      <c r="B1926" s="1">
        <v>16178</v>
      </c>
      <c r="C1926">
        <v>16179</v>
      </c>
    </row>
    <row r="1927" spans="1:16">
      <c r="A1927" s="1" t="s">
        <v>1926</v>
      </c>
      <c r="B1927" s="1">
        <v>16178</v>
      </c>
      <c r="C1927">
        <v>16179</v>
      </c>
      <c r="D1927">
        <v>17294</v>
      </c>
      <c r="E1927">
        <v>17777</v>
      </c>
      <c r="F1927">
        <v>17814</v>
      </c>
      <c r="G1927">
        <v>17815</v>
      </c>
    </row>
    <row r="1928" spans="1:16">
      <c r="A1928" s="1" t="s">
        <v>1927</v>
      </c>
      <c r="B1928" s="1">
        <v>16178</v>
      </c>
      <c r="C1928">
        <v>16179</v>
      </c>
    </row>
    <row r="1929" spans="1:16">
      <c r="A1929" s="1" t="s">
        <v>1928</v>
      </c>
      <c r="B1929" s="1">
        <v>16178</v>
      </c>
      <c r="C1929">
        <v>16179</v>
      </c>
      <c r="D1929">
        <v>17294</v>
      </c>
      <c r="E1929">
        <v>17777</v>
      </c>
      <c r="F1929">
        <v>17814</v>
      </c>
      <c r="G1929">
        <v>17815</v>
      </c>
    </row>
    <row r="1930" spans="1:16">
      <c r="A1930" s="1" t="s">
        <v>1929</v>
      </c>
      <c r="B1930" s="1">
        <v>18982</v>
      </c>
      <c r="C1930">
        <v>18984</v>
      </c>
      <c r="D1930">
        <v>18997</v>
      </c>
      <c r="E1930">
        <v>18999</v>
      </c>
      <c r="F1930">
        <v>19020</v>
      </c>
      <c r="G1930">
        <v>101037</v>
      </c>
      <c r="H1930">
        <v>19021</v>
      </c>
      <c r="I1930">
        <v>19022</v>
      </c>
    </row>
    <row r="1931" spans="1:16">
      <c r="A1931" s="1" t="s">
        <v>1930</v>
      </c>
      <c r="B1931" s="1">
        <v>18982</v>
      </c>
      <c r="C1931">
        <v>18984</v>
      </c>
      <c r="D1931">
        <v>18997</v>
      </c>
      <c r="E1931">
        <v>18999</v>
      </c>
      <c r="F1931">
        <v>19020</v>
      </c>
      <c r="G1931">
        <v>101037</v>
      </c>
      <c r="H1931">
        <v>19021</v>
      </c>
      <c r="I1931">
        <v>19022</v>
      </c>
    </row>
    <row r="1932" spans="1:16">
      <c r="A1932" s="1" t="s">
        <v>1931</v>
      </c>
      <c r="B1932" s="1">
        <v>118112</v>
      </c>
      <c r="C1932">
        <v>13824</v>
      </c>
    </row>
    <row r="1933" spans="1:16">
      <c r="A1933" s="1" t="s">
        <v>1932</v>
      </c>
      <c r="B1933" s="1">
        <v>18708</v>
      </c>
    </row>
    <row r="1934" spans="1:16">
      <c r="A1934" s="1" t="s">
        <v>1933</v>
      </c>
      <c r="B1934" s="1">
        <v>16690</v>
      </c>
      <c r="C1934">
        <v>19244</v>
      </c>
    </row>
    <row r="1935" spans="1:16">
      <c r="A1935" s="1" t="s">
        <v>1934</v>
      </c>
      <c r="B1935" s="1">
        <v>18708</v>
      </c>
    </row>
    <row r="1936" spans="1:16">
      <c r="A1936" s="1" t="s">
        <v>1935</v>
      </c>
      <c r="B1936" s="1">
        <v>19037</v>
      </c>
      <c r="C1936">
        <v>31013</v>
      </c>
    </row>
    <row r="1937" spans="1:20">
      <c r="A1937" s="1" t="s">
        <v>1936</v>
      </c>
      <c r="B1937" s="1">
        <v>19779</v>
      </c>
    </row>
    <row r="1938" spans="1:20">
      <c r="A1938" s="1" t="s">
        <v>1937</v>
      </c>
      <c r="B1938" s="1">
        <v>19778</v>
      </c>
      <c r="C1938">
        <v>19779</v>
      </c>
    </row>
    <row r="1939" spans="1:20">
      <c r="A1939" s="1" t="s">
        <v>1938</v>
      </c>
      <c r="B1939" s="1">
        <v>22457</v>
      </c>
      <c r="C1939">
        <v>22458</v>
      </c>
    </row>
    <row r="1940" spans="1:20">
      <c r="A1940" s="1" t="s">
        <v>1939</v>
      </c>
      <c r="B1940" s="1">
        <v>14922</v>
      </c>
      <c r="C1940">
        <v>14923</v>
      </c>
      <c r="D1940">
        <v>14924</v>
      </c>
      <c r="E1940">
        <v>14926</v>
      </c>
      <c r="F1940">
        <v>15167</v>
      </c>
      <c r="G1940">
        <v>15448</v>
      </c>
      <c r="H1940">
        <v>15449</v>
      </c>
      <c r="I1940">
        <v>15450</v>
      </c>
      <c r="J1940">
        <v>15451</v>
      </c>
      <c r="K1940">
        <v>15452</v>
      </c>
      <c r="L1940">
        <v>15453</v>
      </c>
      <c r="M1940">
        <v>15454</v>
      </c>
      <c r="N1940">
        <v>15455</v>
      </c>
      <c r="O1940">
        <v>15925</v>
      </c>
      <c r="P1940">
        <v>16828</v>
      </c>
      <c r="Q1940">
        <v>16829</v>
      </c>
      <c r="R1940">
        <v>17830</v>
      </c>
      <c r="S1940">
        <v>30325</v>
      </c>
      <c r="T1940">
        <v>55607</v>
      </c>
    </row>
    <row r="1941" spans="1:20">
      <c r="A1941" s="1" t="s">
        <v>1940</v>
      </c>
      <c r="B1941" s="1">
        <v>14922</v>
      </c>
      <c r="C1941">
        <v>14923</v>
      </c>
      <c r="D1941">
        <v>14924</v>
      </c>
      <c r="E1941">
        <v>14926</v>
      </c>
      <c r="F1941">
        <v>15167</v>
      </c>
      <c r="G1941">
        <v>15448</v>
      </c>
      <c r="H1941">
        <v>15449</v>
      </c>
      <c r="I1941">
        <v>15450</v>
      </c>
      <c r="J1941">
        <v>15451</v>
      </c>
      <c r="K1941">
        <v>15452</v>
      </c>
      <c r="L1941">
        <v>15453</v>
      </c>
      <c r="M1941">
        <v>15454</v>
      </c>
      <c r="N1941">
        <v>15455</v>
      </c>
      <c r="O1941">
        <v>15925</v>
      </c>
      <c r="P1941">
        <v>30325</v>
      </c>
      <c r="Q1941">
        <v>55607</v>
      </c>
    </row>
    <row r="1942" spans="1:20">
      <c r="A1942" s="1" t="s">
        <v>1941</v>
      </c>
      <c r="B1942" s="1">
        <v>14926</v>
      </c>
      <c r="C1942">
        <v>15448</v>
      </c>
      <c r="D1942">
        <v>15449</v>
      </c>
      <c r="E1942">
        <v>15450</v>
      </c>
      <c r="F1942">
        <v>15451</v>
      </c>
      <c r="G1942">
        <v>15925</v>
      </c>
      <c r="H1942">
        <v>30325</v>
      </c>
    </row>
    <row r="1943" spans="1:20">
      <c r="A1943" s="1" t="s">
        <v>1942</v>
      </c>
      <c r="B1943" s="1">
        <v>14922</v>
      </c>
      <c r="C1943">
        <v>14923</v>
      </c>
      <c r="D1943">
        <v>14924</v>
      </c>
      <c r="E1943">
        <v>14926</v>
      </c>
      <c r="F1943">
        <v>15167</v>
      </c>
      <c r="G1943">
        <v>15448</v>
      </c>
      <c r="H1943">
        <v>15449</v>
      </c>
      <c r="I1943">
        <v>15450</v>
      </c>
      <c r="J1943">
        <v>15451</v>
      </c>
      <c r="K1943">
        <v>15452</v>
      </c>
      <c r="L1943">
        <v>15453</v>
      </c>
      <c r="M1943">
        <v>15454</v>
      </c>
      <c r="N1943">
        <v>15455</v>
      </c>
      <c r="O1943">
        <v>15925</v>
      </c>
      <c r="P1943">
        <v>16828</v>
      </c>
      <c r="Q1943">
        <v>16829</v>
      </c>
      <c r="R1943">
        <v>17830</v>
      </c>
      <c r="S1943">
        <v>30325</v>
      </c>
      <c r="T1943">
        <v>55607</v>
      </c>
    </row>
    <row r="1944" spans="1:20">
      <c r="A1944" s="1" t="s">
        <v>1943</v>
      </c>
      <c r="B1944" s="1">
        <v>14922</v>
      </c>
      <c r="C1944">
        <v>14923</v>
      </c>
      <c r="D1944">
        <v>14924</v>
      </c>
      <c r="E1944">
        <v>14926</v>
      </c>
      <c r="F1944">
        <v>15167</v>
      </c>
      <c r="G1944">
        <v>15448</v>
      </c>
      <c r="H1944">
        <v>15449</v>
      </c>
      <c r="I1944">
        <v>15450</v>
      </c>
      <c r="J1944">
        <v>15451</v>
      </c>
      <c r="K1944">
        <v>15452</v>
      </c>
      <c r="L1944">
        <v>15453</v>
      </c>
      <c r="M1944">
        <v>15454</v>
      </c>
      <c r="N1944">
        <v>15455</v>
      </c>
      <c r="O1944">
        <v>15925</v>
      </c>
      <c r="P1944">
        <v>30325</v>
      </c>
      <c r="Q1944">
        <v>55607</v>
      </c>
    </row>
    <row r="1945" spans="1:20">
      <c r="A1945" s="1" t="s">
        <v>1944</v>
      </c>
      <c r="B1945" s="1">
        <v>16690</v>
      </c>
    </row>
    <row r="1946" spans="1:20">
      <c r="A1946" s="1" t="s">
        <v>1945</v>
      </c>
      <c r="B1946" s="1">
        <v>14926</v>
      </c>
      <c r="C1946">
        <v>15448</v>
      </c>
      <c r="D1946">
        <v>15449</v>
      </c>
      <c r="E1946">
        <v>15450</v>
      </c>
      <c r="F1946">
        <v>15451</v>
      </c>
      <c r="G1946">
        <v>15925</v>
      </c>
      <c r="H1946">
        <v>30325</v>
      </c>
    </row>
    <row r="1947" spans="1:20">
      <c r="A1947" s="1" t="s">
        <v>1946</v>
      </c>
      <c r="B1947" s="1">
        <v>10502</v>
      </c>
      <c r="C1947">
        <v>10503</v>
      </c>
      <c r="D1947">
        <v>14922</v>
      </c>
      <c r="E1947">
        <v>8964</v>
      </c>
      <c r="F1947">
        <v>9091</v>
      </c>
    </row>
    <row r="1948" spans="1:20">
      <c r="A1948" s="1" t="s">
        <v>1947</v>
      </c>
      <c r="B1948" s="1">
        <v>9429</v>
      </c>
    </row>
    <row r="1949" spans="1:20">
      <c r="A1949" s="1" t="s">
        <v>1948</v>
      </c>
      <c r="B1949" s="1">
        <v>5093</v>
      </c>
      <c r="C1949">
        <v>5094</v>
      </c>
      <c r="D1949">
        <v>9090</v>
      </c>
    </row>
    <row r="1950" spans="1:20">
      <c r="A1950" s="1" t="s">
        <v>1949</v>
      </c>
      <c r="B1950" s="1">
        <v>15924</v>
      </c>
      <c r="C1950">
        <v>16189</v>
      </c>
      <c r="D1950">
        <v>16198</v>
      </c>
      <c r="E1950">
        <v>16199</v>
      </c>
      <c r="F1950">
        <v>16325</v>
      </c>
      <c r="G1950">
        <v>16326</v>
      </c>
      <c r="H1950">
        <v>16327</v>
      </c>
      <c r="I1950">
        <v>16741</v>
      </c>
      <c r="J1950">
        <v>19334</v>
      </c>
      <c r="K1950">
        <v>19951</v>
      </c>
    </row>
    <row r="1951" spans="1:20">
      <c r="A1951" s="1" t="s">
        <v>1950</v>
      </c>
      <c r="B1951" s="1">
        <v>19339</v>
      </c>
      <c r="C1951">
        <v>50609</v>
      </c>
      <c r="D1951">
        <v>57212</v>
      </c>
    </row>
    <row r="1952" spans="1:20">
      <c r="A1952" s="1" t="s">
        <v>1951</v>
      </c>
      <c r="B1952" s="1">
        <v>18561</v>
      </c>
    </row>
    <row r="1953" spans="1:23">
      <c r="A1953" s="1" t="s">
        <v>1952</v>
      </c>
      <c r="B1953" s="1">
        <v>19258</v>
      </c>
      <c r="C1953">
        <v>19259</v>
      </c>
      <c r="D1953">
        <v>19260</v>
      </c>
      <c r="E1953">
        <v>19300</v>
      </c>
    </row>
    <row r="1954" spans="1:23">
      <c r="A1954" s="1" t="s">
        <v>1953</v>
      </c>
      <c r="B1954" s="1">
        <v>19258</v>
      </c>
      <c r="C1954">
        <v>19259</v>
      </c>
      <c r="D1954">
        <v>19260</v>
      </c>
      <c r="E1954">
        <v>19300</v>
      </c>
    </row>
    <row r="1955" spans="1:23">
      <c r="A1955" s="1" t="s">
        <v>1954</v>
      </c>
      <c r="B1955" s="1">
        <v>17811</v>
      </c>
      <c r="C1955">
        <v>17812</v>
      </c>
    </row>
    <row r="1956" spans="1:23">
      <c r="A1956" s="1" t="s">
        <v>1955</v>
      </c>
      <c r="B1956" s="1">
        <v>16690</v>
      </c>
    </row>
    <row r="1957" spans="1:23">
      <c r="A1957" s="1" t="s">
        <v>1956</v>
      </c>
      <c r="B1957" s="1">
        <v>17811</v>
      </c>
      <c r="C1957">
        <v>17812</v>
      </c>
    </row>
    <row r="1958" spans="1:23">
      <c r="A1958" s="1" t="s">
        <v>1957</v>
      </c>
      <c r="B1958" s="1">
        <v>13088</v>
      </c>
      <c r="C1958">
        <v>5404</v>
      </c>
      <c r="D1958">
        <v>5545</v>
      </c>
      <c r="E1958">
        <v>7748</v>
      </c>
    </row>
    <row r="1959" spans="1:23">
      <c r="A1959" s="1" t="s">
        <v>1958</v>
      </c>
      <c r="B1959" s="1">
        <v>13088</v>
      </c>
      <c r="C1959">
        <v>5404</v>
      </c>
      <c r="D1959">
        <v>5545</v>
      </c>
      <c r="E1959">
        <v>7748</v>
      </c>
    </row>
    <row r="1960" spans="1:23">
      <c r="A1960" s="1" t="s">
        <v>1959</v>
      </c>
      <c r="B1960" s="1">
        <v>10464</v>
      </c>
      <c r="C1960">
        <v>14412</v>
      </c>
      <c r="D1960">
        <v>32359</v>
      </c>
      <c r="E1960">
        <v>9343</v>
      </c>
    </row>
    <row r="1961" spans="1:23">
      <c r="A1961" s="1" t="s">
        <v>1960</v>
      </c>
      <c r="B1961" s="1">
        <v>18560</v>
      </c>
      <c r="C1961">
        <v>19101</v>
      </c>
      <c r="D1961">
        <v>19104</v>
      </c>
      <c r="E1961">
        <v>19930</v>
      </c>
      <c r="F1961">
        <v>24441</v>
      </c>
      <c r="G1961">
        <v>25442</v>
      </c>
      <c r="H1961">
        <v>31673</v>
      </c>
      <c r="I1961">
        <v>58233</v>
      </c>
      <c r="J1961">
        <v>58238</v>
      </c>
    </row>
    <row r="1962" spans="1:23">
      <c r="A1962" s="1" t="s">
        <v>1961</v>
      </c>
      <c r="B1962" s="1">
        <v>118827</v>
      </c>
      <c r="C1962">
        <v>18450</v>
      </c>
      <c r="D1962">
        <v>18560</v>
      </c>
      <c r="E1962">
        <v>18759</v>
      </c>
      <c r="F1962">
        <v>18760</v>
      </c>
      <c r="G1962">
        <v>19101</v>
      </c>
      <c r="H1962">
        <v>19104</v>
      </c>
      <c r="I1962">
        <v>19919</v>
      </c>
      <c r="J1962">
        <v>19930</v>
      </c>
      <c r="K1962">
        <v>20683</v>
      </c>
      <c r="L1962">
        <v>22537</v>
      </c>
      <c r="M1962">
        <v>118553</v>
      </c>
      <c r="N1962">
        <v>22957</v>
      </c>
      <c r="O1962">
        <v>24441</v>
      </c>
      <c r="P1962">
        <v>25442</v>
      </c>
      <c r="Q1962">
        <v>25578</v>
      </c>
      <c r="R1962">
        <v>25583</v>
      </c>
      <c r="S1962">
        <v>28018</v>
      </c>
      <c r="T1962">
        <v>28020</v>
      </c>
      <c r="U1962">
        <v>31673</v>
      </c>
      <c r="V1962">
        <v>58233</v>
      </c>
      <c r="W1962">
        <v>58238</v>
      </c>
    </row>
    <row r="1963" spans="1:23">
      <c r="A1963" s="1" t="s">
        <v>1962</v>
      </c>
      <c r="B1963" s="1">
        <v>118827</v>
      </c>
      <c r="C1963">
        <v>18450</v>
      </c>
      <c r="D1963">
        <v>18759</v>
      </c>
      <c r="E1963">
        <v>18760</v>
      </c>
      <c r="F1963">
        <v>19919</v>
      </c>
      <c r="G1963">
        <v>20683</v>
      </c>
      <c r="H1963">
        <v>22537</v>
      </c>
      <c r="I1963">
        <v>118553</v>
      </c>
      <c r="J1963">
        <v>22957</v>
      </c>
      <c r="K1963">
        <v>25578</v>
      </c>
      <c r="L1963">
        <v>25583</v>
      </c>
      <c r="M1963">
        <v>28018</v>
      </c>
      <c r="N1963">
        <v>28020</v>
      </c>
    </row>
    <row r="1964" spans="1:23">
      <c r="A1964" s="1" t="s">
        <v>1963</v>
      </c>
      <c r="B1964" s="1">
        <v>19829</v>
      </c>
      <c r="C1964">
        <v>31014</v>
      </c>
    </row>
    <row r="1965" spans="1:23">
      <c r="A1965" s="1" t="s">
        <v>1964</v>
      </c>
      <c r="B1965" s="1">
        <v>14922</v>
      </c>
      <c r="C1965">
        <v>14923</v>
      </c>
      <c r="D1965">
        <v>14924</v>
      </c>
      <c r="E1965">
        <v>14926</v>
      </c>
      <c r="F1965">
        <v>15167</v>
      </c>
      <c r="G1965">
        <v>15448</v>
      </c>
      <c r="H1965">
        <v>15449</v>
      </c>
      <c r="I1965">
        <v>15450</v>
      </c>
      <c r="J1965">
        <v>15451</v>
      </c>
      <c r="K1965">
        <v>15452</v>
      </c>
      <c r="L1965">
        <v>15453</v>
      </c>
      <c r="M1965">
        <v>15454</v>
      </c>
      <c r="N1965">
        <v>15455</v>
      </c>
      <c r="O1965">
        <v>15925</v>
      </c>
      <c r="P1965">
        <v>16828</v>
      </c>
      <c r="Q1965">
        <v>16829</v>
      </c>
      <c r="R1965">
        <v>17830</v>
      </c>
      <c r="S1965">
        <v>30325</v>
      </c>
      <c r="T1965">
        <v>55607</v>
      </c>
    </row>
    <row r="1966" spans="1:23">
      <c r="A1966" s="1" t="s">
        <v>1965</v>
      </c>
      <c r="B1966" s="1">
        <v>16828</v>
      </c>
      <c r="C1966">
        <v>16829</v>
      </c>
      <c r="D1966">
        <v>17830</v>
      </c>
    </row>
    <row r="1967" spans="1:23">
      <c r="A1967" s="1" t="s">
        <v>1966</v>
      </c>
      <c r="B1967" s="1">
        <v>16520</v>
      </c>
    </row>
    <row r="1968" spans="1:23">
      <c r="A1968" s="1" t="s">
        <v>1967</v>
      </c>
      <c r="B1968" s="1">
        <v>16828</v>
      </c>
      <c r="C1968">
        <v>16829</v>
      </c>
      <c r="D1968">
        <v>17830</v>
      </c>
    </row>
    <row r="1969" spans="1:15">
      <c r="A1969" s="1" t="s">
        <v>1968</v>
      </c>
      <c r="B1969" s="1">
        <v>15266</v>
      </c>
      <c r="C1969">
        <v>15269</v>
      </c>
      <c r="D1969">
        <v>15270</v>
      </c>
      <c r="E1969">
        <v>15271</v>
      </c>
      <c r="F1969">
        <v>15272</v>
      </c>
      <c r="G1969">
        <v>15273</v>
      </c>
      <c r="H1969">
        <v>17290</v>
      </c>
      <c r="I1969">
        <v>17291</v>
      </c>
      <c r="J1969">
        <v>17293</v>
      </c>
      <c r="K1969">
        <v>17775</v>
      </c>
      <c r="L1969">
        <v>18084</v>
      </c>
    </row>
    <row r="1970" spans="1:15">
      <c r="A1970" s="1" t="s">
        <v>1969</v>
      </c>
      <c r="B1970" s="1">
        <v>16169</v>
      </c>
    </row>
    <row r="1971" spans="1:15">
      <c r="A1971" s="1" t="s">
        <v>1970</v>
      </c>
      <c r="B1971" s="1">
        <v>14397</v>
      </c>
      <c r="C1971">
        <v>14926</v>
      </c>
    </row>
    <row r="1972" spans="1:15">
      <c r="A1972" s="1" t="s">
        <v>1971</v>
      </c>
      <c r="B1972" s="1">
        <v>14397</v>
      </c>
      <c r="C1972">
        <v>14926</v>
      </c>
    </row>
    <row r="1973" spans="1:15">
      <c r="A1973" s="1" t="s">
        <v>1972</v>
      </c>
      <c r="B1973" s="1">
        <v>10330</v>
      </c>
      <c r="C1973">
        <v>10331</v>
      </c>
      <c r="D1973">
        <v>30870</v>
      </c>
      <c r="E1973">
        <v>31048</v>
      </c>
      <c r="F1973">
        <v>31049</v>
      </c>
      <c r="G1973">
        <v>31152</v>
      </c>
      <c r="H1973">
        <v>32161</v>
      </c>
      <c r="I1973">
        <v>7518</v>
      </c>
    </row>
    <row r="1974" spans="1:15">
      <c r="A1974" s="1" t="s">
        <v>1973</v>
      </c>
      <c r="B1974" s="1">
        <v>10330</v>
      </c>
      <c r="C1974">
        <v>10331</v>
      </c>
      <c r="D1974">
        <v>30870</v>
      </c>
      <c r="E1974">
        <v>31048</v>
      </c>
      <c r="F1974">
        <v>31049</v>
      </c>
      <c r="G1974">
        <v>31152</v>
      </c>
      <c r="H1974">
        <v>32161</v>
      </c>
      <c r="I1974">
        <v>7518</v>
      </c>
    </row>
    <row r="1975" spans="1:15">
      <c r="A1975" s="1" t="s">
        <v>1974</v>
      </c>
      <c r="B1975" s="1">
        <v>15266</v>
      </c>
      <c r="C1975">
        <v>15269</v>
      </c>
      <c r="D1975">
        <v>15270</v>
      </c>
      <c r="E1975">
        <v>15271</v>
      </c>
      <c r="F1975">
        <v>15272</v>
      </c>
      <c r="G1975">
        <v>15273</v>
      </c>
      <c r="H1975">
        <v>17290</v>
      </c>
      <c r="I1975">
        <v>17291</v>
      </c>
      <c r="J1975">
        <v>17293</v>
      </c>
      <c r="K1975">
        <v>17775</v>
      </c>
      <c r="L1975">
        <v>18084</v>
      </c>
    </row>
    <row r="1976" spans="1:15">
      <c r="A1976" s="1" t="s">
        <v>1975</v>
      </c>
      <c r="B1976" s="1">
        <v>15266</v>
      </c>
      <c r="C1976">
        <v>15269</v>
      </c>
      <c r="D1976">
        <v>15270</v>
      </c>
      <c r="E1976">
        <v>15271</v>
      </c>
      <c r="F1976">
        <v>15272</v>
      </c>
      <c r="G1976">
        <v>15273</v>
      </c>
      <c r="H1976">
        <v>17290</v>
      </c>
      <c r="I1976">
        <v>17291</v>
      </c>
      <c r="J1976">
        <v>17293</v>
      </c>
      <c r="K1976">
        <v>17775</v>
      </c>
    </row>
    <row r="1977" spans="1:15">
      <c r="A1977" s="1" t="s">
        <v>1976</v>
      </c>
      <c r="B1977" s="1">
        <v>15266</v>
      </c>
      <c r="C1977">
        <v>15269</v>
      </c>
      <c r="D1977">
        <v>15270</v>
      </c>
      <c r="E1977">
        <v>15271</v>
      </c>
      <c r="F1977">
        <v>15272</v>
      </c>
      <c r="G1977">
        <v>15273</v>
      </c>
      <c r="H1977">
        <v>17290</v>
      </c>
      <c r="I1977">
        <v>17291</v>
      </c>
      <c r="J1977">
        <v>17293</v>
      </c>
      <c r="K1977">
        <v>17775</v>
      </c>
    </row>
    <row r="1978" spans="1:15">
      <c r="A1978" s="1" t="s">
        <v>1977</v>
      </c>
      <c r="B1978" s="1">
        <v>20049</v>
      </c>
      <c r="C1978">
        <v>20064</v>
      </c>
    </row>
    <row r="1979" spans="1:15">
      <c r="A1979" s="1" t="s">
        <v>1978</v>
      </c>
      <c r="B1979" s="1">
        <v>5093</v>
      </c>
    </row>
    <row r="1980" spans="1:15">
      <c r="A1980" s="1" t="s">
        <v>1979</v>
      </c>
      <c r="B1980" s="1">
        <v>14964</v>
      </c>
      <c r="C1980">
        <v>14965</v>
      </c>
      <c r="D1980">
        <v>14966</v>
      </c>
      <c r="E1980">
        <v>14967</v>
      </c>
      <c r="F1980">
        <v>15038</v>
      </c>
    </row>
    <row r="1981" spans="1:15">
      <c r="A1981" s="1" t="s">
        <v>1980</v>
      </c>
      <c r="B1981" s="1">
        <v>15061</v>
      </c>
      <c r="C1981">
        <v>15063</v>
      </c>
    </row>
    <row r="1982" spans="1:15">
      <c r="A1982" s="1" t="s">
        <v>1981</v>
      </c>
      <c r="B1982" s="1">
        <v>58538</v>
      </c>
      <c r="C1982">
        <v>58542</v>
      </c>
    </row>
    <row r="1983" spans="1:15">
      <c r="A1983" s="1" t="s">
        <v>1982</v>
      </c>
      <c r="B1983" s="1">
        <v>116184</v>
      </c>
      <c r="C1983">
        <v>31048</v>
      </c>
      <c r="D1983">
        <v>31049</v>
      </c>
      <c r="E1983">
        <v>31056</v>
      </c>
      <c r="F1983">
        <v>31575</v>
      </c>
      <c r="G1983">
        <v>31576</v>
      </c>
      <c r="H1983">
        <v>31577</v>
      </c>
      <c r="I1983">
        <v>32161</v>
      </c>
      <c r="J1983">
        <v>32946</v>
      </c>
      <c r="K1983">
        <v>32947</v>
      </c>
      <c r="L1983">
        <v>32955</v>
      </c>
      <c r="M1983">
        <v>55905</v>
      </c>
      <c r="N1983">
        <v>57247</v>
      </c>
      <c r="O1983">
        <v>58962</v>
      </c>
    </row>
    <row r="1984" spans="1:15">
      <c r="A1984" s="1" t="s">
        <v>1983</v>
      </c>
      <c r="B1984" s="1">
        <v>11149</v>
      </c>
      <c r="C1984">
        <v>56076</v>
      </c>
      <c r="D1984">
        <v>57249</v>
      </c>
      <c r="E1984">
        <v>57250</v>
      </c>
      <c r="F1984">
        <v>59439</v>
      </c>
      <c r="G1984">
        <v>59456</v>
      </c>
      <c r="H1984">
        <v>9942</v>
      </c>
      <c r="I1984">
        <v>9943</v>
      </c>
    </row>
    <row r="1985" spans="1:11">
      <c r="A1985" s="1" t="s">
        <v>1984</v>
      </c>
      <c r="B1985" s="1">
        <v>14164</v>
      </c>
      <c r="C1985">
        <v>14601</v>
      </c>
      <c r="D1985">
        <v>16871</v>
      </c>
      <c r="E1985">
        <v>16872</v>
      </c>
    </row>
    <row r="1986" spans="1:11">
      <c r="A1986" s="1" t="s">
        <v>1985</v>
      </c>
      <c r="B1986" s="1">
        <v>18450</v>
      </c>
      <c r="C1986">
        <v>19919</v>
      </c>
      <c r="D1986">
        <v>20683</v>
      </c>
      <c r="E1986">
        <v>22537</v>
      </c>
      <c r="F1986">
        <v>118553</v>
      </c>
      <c r="G1986">
        <v>22957</v>
      </c>
      <c r="H1986">
        <v>25583</v>
      </c>
    </row>
    <row r="1987" spans="1:11">
      <c r="A1987" s="1" t="s">
        <v>1986</v>
      </c>
      <c r="B1987" s="1">
        <v>26653</v>
      </c>
      <c r="C1987">
        <v>26654</v>
      </c>
    </row>
    <row r="1988" spans="1:11">
      <c r="A1988" s="1" t="s">
        <v>1987</v>
      </c>
      <c r="B1988" s="1">
        <v>18887</v>
      </c>
      <c r="C1988">
        <v>18888</v>
      </c>
    </row>
    <row r="1989" spans="1:11">
      <c r="A1989" s="1" t="s">
        <v>1988</v>
      </c>
      <c r="B1989" s="1">
        <v>27541</v>
      </c>
      <c r="C1989">
        <v>27545</v>
      </c>
    </row>
    <row r="1990" spans="1:11">
      <c r="A1990" s="1" t="s">
        <v>1989</v>
      </c>
      <c r="B1990" s="1">
        <v>21146</v>
      </c>
      <c r="C1990">
        <v>21156</v>
      </c>
    </row>
    <row r="1991" spans="1:11">
      <c r="A1991" s="1" t="s">
        <v>1990</v>
      </c>
      <c r="B1991" s="1">
        <v>100269</v>
      </c>
      <c r="C1991">
        <v>100270</v>
      </c>
      <c r="D1991">
        <v>116714</v>
      </c>
    </row>
    <row r="1992" spans="1:11">
      <c r="A1992" s="1" t="s">
        <v>1991</v>
      </c>
      <c r="B1992" s="1">
        <v>100268</v>
      </c>
      <c r="C1992">
        <v>107908</v>
      </c>
      <c r="D1992">
        <v>117330</v>
      </c>
      <c r="E1992">
        <v>117332</v>
      </c>
      <c r="F1992">
        <v>11856</v>
      </c>
      <c r="G1992">
        <v>58960</v>
      </c>
      <c r="H1992">
        <v>12690</v>
      </c>
      <c r="I1992">
        <v>33008</v>
      </c>
      <c r="J1992">
        <v>33772</v>
      </c>
    </row>
    <row r="1993" spans="1:11">
      <c r="A1993" s="1" t="s">
        <v>1992</v>
      </c>
      <c r="B1993" s="1">
        <v>100551</v>
      </c>
      <c r="C1993">
        <v>100750</v>
      </c>
      <c r="D1993">
        <v>100903</v>
      </c>
      <c r="E1993">
        <v>106454</v>
      </c>
      <c r="F1993">
        <v>106455</v>
      </c>
      <c r="G1993">
        <v>110027</v>
      </c>
      <c r="H1993">
        <v>110030</v>
      </c>
      <c r="I1993">
        <v>110032</v>
      </c>
      <c r="J1993">
        <v>110034</v>
      </c>
    </row>
    <row r="1994" spans="1:11">
      <c r="A1994" s="1" t="s">
        <v>1993</v>
      </c>
      <c r="B1994" s="1">
        <v>100750</v>
      </c>
    </row>
    <row r="1995" spans="1:11">
      <c r="A1995" s="1" t="s">
        <v>1994</v>
      </c>
      <c r="B1995" s="1">
        <v>100750</v>
      </c>
    </row>
    <row r="1996" spans="1:11">
      <c r="A1996" s="1" t="s">
        <v>1995</v>
      </c>
      <c r="B1996" s="1">
        <v>100560</v>
      </c>
      <c r="C1996">
        <v>100845</v>
      </c>
      <c r="D1996">
        <v>106292</v>
      </c>
      <c r="E1996">
        <v>106451</v>
      </c>
      <c r="F1996">
        <v>106452</v>
      </c>
      <c r="G1996">
        <v>108007</v>
      </c>
    </row>
    <row r="1997" spans="1:11">
      <c r="A1997" s="1" t="s">
        <v>1996</v>
      </c>
      <c r="B1997" s="1">
        <v>100560</v>
      </c>
      <c r="C1997">
        <v>100845</v>
      </c>
      <c r="D1997">
        <v>106291</v>
      </c>
      <c r="E1997">
        <v>106292</v>
      </c>
      <c r="F1997">
        <v>106451</v>
      </c>
      <c r="G1997">
        <v>106452</v>
      </c>
      <c r="H1997">
        <v>108006</v>
      </c>
      <c r="I1997">
        <v>108007</v>
      </c>
      <c r="J1997">
        <v>112348</v>
      </c>
      <c r="K1997">
        <v>112365</v>
      </c>
    </row>
    <row r="1998" spans="1:11">
      <c r="A1998" s="1" t="s">
        <v>1997</v>
      </c>
      <c r="B1998" s="1">
        <v>100551</v>
      </c>
      <c r="C1998">
        <v>100903</v>
      </c>
      <c r="D1998">
        <v>106454</v>
      </c>
      <c r="E1998">
        <v>106455</v>
      </c>
      <c r="F1998">
        <v>110027</v>
      </c>
      <c r="G1998">
        <v>110030</v>
      </c>
      <c r="H1998">
        <v>110032</v>
      </c>
      <c r="I1998">
        <v>110034</v>
      </c>
    </row>
    <row r="1999" spans="1:11">
      <c r="A1999" s="1" t="s">
        <v>1998</v>
      </c>
      <c r="B1999" s="1">
        <v>100551</v>
      </c>
      <c r="C1999">
        <v>100903</v>
      </c>
      <c r="D1999">
        <v>106454</v>
      </c>
      <c r="E1999">
        <v>106455</v>
      </c>
      <c r="F1999">
        <v>110027</v>
      </c>
      <c r="G1999">
        <v>110030</v>
      </c>
      <c r="H1999">
        <v>110032</v>
      </c>
      <c r="I1999">
        <v>110034</v>
      </c>
    </row>
    <row r="2000" spans="1:11">
      <c r="A2000" s="1" t="s">
        <v>1999</v>
      </c>
      <c r="B2000" s="1">
        <v>18521</v>
      </c>
      <c r="C2000">
        <v>18727</v>
      </c>
      <c r="D2000">
        <v>19631</v>
      </c>
      <c r="E2000">
        <v>19703</v>
      </c>
    </row>
    <row r="2001" spans="1:20">
      <c r="A2001" s="1" t="s">
        <v>2000</v>
      </c>
      <c r="B2001" s="1">
        <v>25459</v>
      </c>
      <c r="C2001">
        <v>25463</v>
      </c>
      <c r="D2001">
        <v>30502</v>
      </c>
    </row>
    <row r="2002" spans="1:20">
      <c r="A2002" s="1" t="s">
        <v>2001</v>
      </c>
      <c r="B2002" s="1">
        <v>25459</v>
      </c>
      <c r="C2002">
        <v>25463</v>
      </c>
      <c r="D2002">
        <v>30502</v>
      </c>
      <c r="E2002">
        <v>28153</v>
      </c>
    </row>
    <row r="2003" spans="1:20">
      <c r="A2003" s="1" t="s">
        <v>2002</v>
      </c>
      <c r="B2003" s="1">
        <v>58700</v>
      </c>
    </row>
    <row r="2004" spans="1:20">
      <c r="A2004" s="1" t="s">
        <v>2003</v>
      </c>
      <c r="B2004" s="1">
        <v>19888</v>
      </c>
      <c r="C2004">
        <v>22942</v>
      </c>
    </row>
    <row r="2005" spans="1:20">
      <c r="A2005" s="1" t="s">
        <v>2004</v>
      </c>
      <c r="B2005" s="1">
        <v>17811</v>
      </c>
      <c r="C2005">
        <v>17812</v>
      </c>
    </row>
    <row r="2006" spans="1:20">
      <c r="A2006" s="1" t="s">
        <v>2005</v>
      </c>
      <c r="B2006" s="1">
        <v>100831</v>
      </c>
      <c r="C2006">
        <v>107506</v>
      </c>
      <c r="D2006">
        <v>107513</v>
      </c>
      <c r="E2006">
        <v>107508</v>
      </c>
      <c r="F2006">
        <v>107514</v>
      </c>
      <c r="G2006">
        <v>107510</v>
      </c>
      <c r="H2006">
        <v>107515</v>
      </c>
      <c r="I2006">
        <v>107518</v>
      </c>
      <c r="J2006">
        <v>107519</v>
      </c>
      <c r="K2006">
        <v>107520</v>
      </c>
    </row>
    <row r="2007" spans="1:20">
      <c r="A2007" s="1" t="s">
        <v>2006</v>
      </c>
      <c r="B2007" s="1">
        <v>100831</v>
      </c>
      <c r="C2007">
        <v>107506</v>
      </c>
      <c r="D2007">
        <v>107513</v>
      </c>
      <c r="E2007">
        <v>107508</v>
      </c>
      <c r="F2007">
        <v>107514</v>
      </c>
      <c r="G2007">
        <v>107510</v>
      </c>
      <c r="H2007">
        <v>107515</v>
      </c>
      <c r="I2007">
        <v>107518</v>
      </c>
      <c r="J2007">
        <v>107519</v>
      </c>
      <c r="K2007">
        <v>107520</v>
      </c>
      <c r="L2007">
        <v>109294</v>
      </c>
      <c r="M2007">
        <v>109296</v>
      </c>
      <c r="N2007">
        <v>116119</v>
      </c>
      <c r="O2007">
        <v>109297</v>
      </c>
    </row>
    <row r="2008" spans="1:20">
      <c r="A2008" s="1" t="s">
        <v>2007</v>
      </c>
      <c r="B2008" s="1">
        <v>100831</v>
      </c>
      <c r="C2008">
        <v>107506</v>
      </c>
      <c r="D2008">
        <v>107513</v>
      </c>
      <c r="E2008">
        <v>107508</v>
      </c>
      <c r="F2008">
        <v>107514</v>
      </c>
      <c r="G2008">
        <v>107510</v>
      </c>
      <c r="H2008">
        <v>107515</v>
      </c>
      <c r="I2008">
        <v>107518</v>
      </c>
      <c r="J2008">
        <v>107519</v>
      </c>
      <c r="K2008">
        <v>107520</v>
      </c>
      <c r="L2008">
        <v>109294</v>
      </c>
      <c r="M2008">
        <v>109296</v>
      </c>
      <c r="N2008">
        <v>116119</v>
      </c>
      <c r="O2008">
        <v>109297</v>
      </c>
    </row>
    <row r="2009" spans="1:20">
      <c r="A2009" s="1" t="s">
        <v>2008</v>
      </c>
      <c r="B2009" s="1">
        <v>23264</v>
      </c>
    </row>
    <row r="2010" spans="1:20">
      <c r="A2010" s="1" t="s">
        <v>2009</v>
      </c>
      <c r="B2010" s="1">
        <v>23264</v>
      </c>
    </row>
    <row r="2011" spans="1:20">
      <c r="A2011" s="1" t="s">
        <v>2010</v>
      </c>
      <c r="B2011" s="1">
        <v>18521</v>
      </c>
      <c r="C2011">
        <v>18727</v>
      </c>
      <c r="D2011">
        <v>19631</v>
      </c>
      <c r="E2011">
        <v>19703</v>
      </c>
    </row>
    <row r="2012" spans="1:20">
      <c r="A2012" s="1" t="s">
        <v>2011</v>
      </c>
      <c r="B2012" s="1">
        <v>23264</v>
      </c>
    </row>
    <row r="2013" spans="1:20">
      <c r="A2013" s="1" t="s">
        <v>2012</v>
      </c>
      <c r="B2013" s="1">
        <v>31075</v>
      </c>
      <c r="C2013">
        <v>31076</v>
      </c>
      <c r="D2013">
        <v>31081</v>
      </c>
      <c r="E2013">
        <v>31082</v>
      </c>
    </row>
    <row r="2014" spans="1:20">
      <c r="A2014" s="1" t="s">
        <v>2013</v>
      </c>
      <c r="B2014" s="1">
        <v>31075</v>
      </c>
      <c r="C2014">
        <v>31076</v>
      </c>
      <c r="D2014">
        <v>31081</v>
      </c>
      <c r="E2014">
        <v>31082</v>
      </c>
    </row>
    <row r="2015" spans="1:20">
      <c r="A2015" s="1" t="s">
        <v>2014</v>
      </c>
      <c r="B2015" s="1">
        <v>106311</v>
      </c>
      <c r="C2015">
        <v>107535</v>
      </c>
      <c r="D2015">
        <v>109458</v>
      </c>
      <c r="E2015">
        <v>109474</v>
      </c>
      <c r="F2015">
        <v>11150</v>
      </c>
      <c r="G2015">
        <v>116184</v>
      </c>
      <c r="H2015">
        <v>12332</v>
      </c>
      <c r="I2015">
        <v>31048</v>
      </c>
      <c r="J2015">
        <v>31049</v>
      </c>
      <c r="K2015">
        <v>31575</v>
      </c>
      <c r="L2015">
        <v>31576</v>
      </c>
      <c r="M2015">
        <v>31577</v>
      </c>
      <c r="N2015">
        <v>32161</v>
      </c>
      <c r="O2015">
        <v>55905</v>
      </c>
      <c r="P2015">
        <v>58962</v>
      </c>
      <c r="Q2015">
        <v>59440</v>
      </c>
      <c r="R2015">
        <v>59459</v>
      </c>
      <c r="S2015">
        <v>9941</v>
      </c>
      <c r="T2015">
        <v>9944</v>
      </c>
    </row>
    <row r="2016" spans="1:20">
      <c r="A2016" s="1" t="s">
        <v>2015</v>
      </c>
      <c r="B2016" s="1">
        <v>106310</v>
      </c>
      <c r="C2016">
        <v>107534</v>
      </c>
      <c r="D2016">
        <v>11149</v>
      </c>
      <c r="E2016">
        <v>31048</v>
      </c>
      <c r="F2016">
        <v>31049</v>
      </c>
      <c r="G2016">
        <v>31575</v>
      </c>
      <c r="H2016">
        <v>31576</v>
      </c>
      <c r="I2016">
        <v>31577</v>
      </c>
      <c r="J2016">
        <v>32161</v>
      </c>
      <c r="K2016">
        <v>56076</v>
      </c>
      <c r="L2016">
        <v>59439</v>
      </c>
      <c r="M2016">
        <v>59456</v>
      </c>
      <c r="N2016">
        <v>9942</v>
      </c>
      <c r="O2016">
        <v>9943</v>
      </c>
    </row>
    <row r="2017" spans="1:17">
      <c r="A2017" s="1" t="s">
        <v>2016</v>
      </c>
      <c r="B2017" s="1">
        <v>10339</v>
      </c>
      <c r="C2017">
        <v>10344</v>
      </c>
      <c r="D2017">
        <v>106313</v>
      </c>
      <c r="E2017">
        <v>106315</v>
      </c>
      <c r="F2017">
        <v>31056</v>
      </c>
      <c r="G2017">
        <v>31057</v>
      </c>
      <c r="H2017">
        <v>32946</v>
      </c>
      <c r="I2017">
        <v>32947</v>
      </c>
      <c r="J2017">
        <v>32948</v>
      </c>
      <c r="K2017">
        <v>32955</v>
      </c>
      <c r="L2017">
        <v>59029</v>
      </c>
      <c r="M2017">
        <v>59452</v>
      </c>
    </row>
    <row r="2018" spans="1:17">
      <c r="A2018" s="1" t="s">
        <v>2017</v>
      </c>
      <c r="B2018" s="1">
        <v>31056</v>
      </c>
      <c r="C2018">
        <v>32946</v>
      </c>
      <c r="D2018">
        <v>32947</v>
      </c>
      <c r="E2018">
        <v>32955</v>
      </c>
    </row>
    <row r="2019" spans="1:17">
      <c r="A2019" s="1" t="s">
        <v>2018</v>
      </c>
      <c r="B2019" s="1">
        <v>31056</v>
      </c>
      <c r="C2019">
        <v>32946</v>
      </c>
      <c r="D2019">
        <v>32947</v>
      </c>
      <c r="E2019">
        <v>32955</v>
      </c>
    </row>
    <row r="2020" spans="1:17">
      <c r="A2020" s="1" t="s">
        <v>2019</v>
      </c>
      <c r="B2020" s="1">
        <v>55905</v>
      </c>
    </row>
    <row r="2021" spans="1:17">
      <c r="A2021" s="1" t="s">
        <v>2020</v>
      </c>
      <c r="B2021" s="1">
        <v>108282</v>
      </c>
      <c r="C2021">
        <v>109546</v>
      </c>
      <c r="D2021">
        <v>109547</v>
      </c>
    </row>
    <row r="2022" spans="1:17">
      <c r="A2022" s="1" t="s">
        <v>2021</v>
      </c>
      <c r="B2022" s="1">
        <v>31108</v>
      </c>
      <c r="C2022">
        <v>31109</v>
      </c>
      <c r="D2022">
        <v>31972</v>
      </c>
    </row>
    <row r="2023" spans="1:17">
      <c r="A2023" s="1" t="s">
        <v>2022</v>
      </c>
      <c r="B2023" s="1">
        <v>108282</v>
      </c>
      <c r="C2023">
        <v>109546</v>
      </c>
      <c r="D2023">
        <v>109547</v>
      </c>
    </row>
    <row r="2024" spans="1:17">
      <c r="A2024" s="1" t="s">
        <v>2023</v>
      </c>
      <c r="B2024" s="1">
        <v>100560</v>
      </c>
      <c r="C2024">
        <v>100845</v>
      </c>
      <c r="D2024">
        <v>106292</v>
      </c>
      <c r="E2024">
        <v>106451</v>
      </c>
      <c r="F2024">
        <v>106452</v>
      </c>
      <c r="G2024">
        <v>108007</v>
      </c>
    </row>
    <row r="2025" spans="1:17">
      <c r="A2025" s="1" t="s">
        <v>2024</v>
      </c>
      <c r="B2025" s="1">
        <v>56853</v>
      </c>
    </row>
    <row r="2026" spans="1:17">
      <c r="A2026" s="1" t="s">
        <v>2025</v>
      </c>
      <c r="B2026" s="1">
        <v>107968</v>
      </c>
      <c r="C2026">
        <v>108769</v>
      </c>
      <c r="D2026">
        <v>58547</v>
      </c>
    </row>
    <row r="2027" spans="1:17">
      <c r="A2027" s="1" t="s">
        <v>2026</v>
      </c>
      <c r="B2027" s="1">
        <v>107968</v>
      </c>
      <c r="C2027">
        <v>108769</v>
      </c>
      <c r="D2027">
        <v>58547</v>
      </c>
    </row>
    <row r="2028" spans="1:17">
      <c r="A2028" s="1" t="s">
        <v>2027</v>
      </c>
      <c r="B2028" s="1">
        <v>114332</v>
      </c>
      <c r="C2028">
        <v>114333</v>
      </c>
      <c r="D2028">
        <v>114334</v>
      </c>
      <c r="E2028">
        <v>114348</v>
      </c>
      <c r="F2028">
        <v>114349</v>
      </c>
      <c r="G2028">
        <v>114357</v>
      </c>
    </row>
    <row r="2029" spans="1:17">
      <c r="A2029" s="1" t="s">
        <v>2028</v>
      </c>
      <c r="B2029" s="1">
        <v>11633</v>
      </c>
      <c r="C2029">
        <v>11634</v>
      </c>
      <c r="D2029">
        <v>11636</v>
      </c>
      <c r="E2029">
        <v>11637</v>
      </c>
      <c r="F2029">
        <v>11638</v>
      </c>
      <c r="G2029">
        <v>11639</v>
      </c>
      <c r="H2029">
        <v>11646</v>
      </c>
      <c r="I2029">
        <v>11648</v>
      </c>
      <c r="J2029">
        <v>11649</v>
      </c>
      <c r="K2029">
        <v>11650</v>
      </c>
      <c r="L2029">
        <v>16479</v>
      </c>
      <c r="M2029">
        <v>16480</v>
      </c>
      <c r="N2029">
        <v>16481</v>
      </c>
      <c r="O2029">
        <v>16482</v>
      </c>
      <c r="P2029">
        <v>16483</v>
      </c>
      <c r="Q2029">
        <v>16484</v>
      </c>
    </row>
    <row r="2030" spans="1:17">
      <c r="A2030" s="1" t="s">
        <v>2029</v>
      </c>
      <c r="B2030" s="1">
        <v>11633</v>
      </c>
      <c r="C2030">
        <v>11634</v>
      </c>
      <c r="D2030">
        <v>11636</v>
      </c>
      <c r="E2030">
        <v>11637</v>
      </c>
      <c r="F2030">
        <v>11638</v>
      </c>
      <c r="G2030">
        <v>11639</v>
      </c>
      <c r="H2030">
        <v>11646</v>
      </c>
      <c r="I2030">
        <v>11648</v>
      </c>
      <c r="J2030">
        <v>11649</v>
      </c>
      <c r="K2030">
        <v>11650</v>
      </c>
      <c r="L2030">
        <v>16479</v>
      </c>
      <c r="M2030">
        <v>16480</v>
      </c>
      <c r="N2030">
        <v>16481</v>
      </c>
      <c r="O2030">
        <v>16482</v>
      </c>
      <c r="P2030">
        <v>16483</v>
      </c>
      <c r="Q2030">
        <v>16484</v>
      </c>
    </row>
    <row r="2031" spans="1:17">
      <c r="A2031" s="1" t="s">
        <v>2030</v>
      </c>
      <c r="B2031" s="1">
        <v>11633</v>
      </c>
      <c r="C2031">
        <v>11634</v>
      </c>
      <c r="D2031">
        <v>16479</v>
      </c>
      <c r="E2031">
        <v>16480</v>
      </c>
      <c r="F2031">
        <v>16484</v>
      </c>
    </row>
    <row r="2032" spans="1:17">
      <c r="A2032" s="1" t="s">
        <v>2031</v>
      </c>
      <c r="B2032" s="1">
        <v>15512</v>
      </c>
      <c r="C2032">
        <v>16322</v>
      </c>
      <c r="D2032">
        <v>16882</v>
      </c>
      <c r="E2032">
        <v>16885</v>
      </c>
      <c r="F2032">
        <v>16983</v>
      </c>
      <c r="G2032">
        <v>18402</v>
      </c>
      <c r="H2032">
        <v>18413</v>
      </c>
    </row>
    <row r="2033" spans="1:17">
      <c r="A2033" s="1" t="s">
        <v>2032</v>
      </c>
      <c r="B2033" s="1">
        <v>113254</v>
      </c>
      <c r="C2033">
        <v>24668</v>
      </c>
      <c r="D2033">
        <v>24669</v>
      </c>
      <c r="E2033">
        <v>31249</v>
      </c>
    </row>
    <row r="2034" spans="1:17">
      <c r="A2034" s="1" t="s">
        <v>2033</v>
      </c>
      <c r="B2034" s="1">
        <v>113254</v>
      </c>
      <c r="C2034">
        <v>24668</v>
      </c>
      <c r="D2034">
        <v>24669</v>
      </c>
      <c r="E2034">
        <v>31249</v>
      </c>
    </row>
    <row r="2035" spans="1:17">
      <c r="A2035" s="1" t="s">
        <v>2034</v>
      </c>
      <c r="B2035" s="1">
        <v>11646</v>
      </c>
      <c r="C2035">
        <v>11648</v>
      </c>
      <c r="D2035">
        <v>11649</v>
      </c>
      <c r="E2035">
        <v>11650</v>
      </c>
    </row>
    <row r="2036" spans="1:17">
      <c r="A2036" s="1" t="s">
        <v>2035</v>
      </c>
      <c r="B2036" s="1">
        <v>10563</v>
      </c>
      <c r="C2036">
        <v>10564</v>
      </c>
      <c r="D2036">
        <v>26656</v>
      </c>
      <c r="E2036">
        <v>32055</v>
      </c>
    </row>
    <row r="2037" spans="1:17">
      <c r="A2037" s="1" t="s">
        <v>2036</v>
      </c>
      <c r="B2037" s="1">
        <v>11572</v>
      </c>
      <c r="C2037">
        <v>11574</v>
      </c>
      <c r="D2037">
        <v>19889</v>
      </c>
      <c r="E2037">
        <v>19890</v>
      </c>
      <c r="F2037">
        <v>19891</v>
      </c>
      <c r="G2037">
        <v>19892</v>
      </c>
      <c r="H2037">
        <v>26658</v>
      </c>
      <c r="I2037">
        <v>31242</v>
      </c>
      <c r="J2037">
        <v>31244</v>
      </c>
      <c r="K2037">
        <v>31251</v>
      </c>
      <c r="L2037">
        <v>31252</v>
      </c>
      <c r="M2037">
        <v>31253</v>
      </c>
      <c r="N2037">
        <v>32057</v>
      </c>
      <c r="O2037">
        <v>32058</v>
      </c>
      <c r="P2037">
        <v>32059</v>
      </c>
    </row>
    <row r="2038" spans="1:17">
      <c r="A2038" s="1" t="s">
        <v>2037</v>
      </c>
      <c r="B2038" s="1">
        <v>11572</v>
      </c>
      <c r="C2038">
        <v>11573</v>
      </c>
      <c r="D2038">
        <v>11574</v>
      </c>
      <c r="E2038">
        <v>19889</v>
      </c>
      <c r="F2038">
        <v>19890</v>
      </c>
      <c r="G2038">
        <v>19891</v>
      </c>
      <c r="H2038">
        <v>19892</v>
      </c>
      <c r="I2038">
        <v>26658</v>
      </c>
      <c r="J2038">
        <v>31242</v>
      </c>
      <c r="K2038">
        <v>31244</v>
      </c>
      <c r="L2038">
        <v>31251</v>
      </c>
      <c r="M2038">
        <v>31252</v>
      </c>
      <c r="N2038">
        <v>31253</v>
      </c>
      <c r="O2038">
        <v>32057</v>
      </c>
      <c r="P2038">
        <v>32058</v>
      </c>
      <c r="Q2038">
        <v>32059</v>
      </c>
    </row>
    <row r="2039" spans="1:17">
      <c r="A2039" s="1" t="s">
        <v>2038</v>
      </c>
      <c r="B2039" s="1">
        <v>55619</v>
      </c>
      <c r="C2039">
        <v>59103</v>
      </c>
    </row>
    <row r="2040" spans="1:17">
      <c r="A2040" s="1" t="s">
        <v>2039</v>
      </c>
      <c r="B2040" s="1">
        <v>55620</v>
      </c>
      <c r="C2040">
        <v>59104</v>
      </c>
    </row>
    <row r="2041" spans="1:17">
      <c r="A2041" s="1" t="s">
        <v>2040</v>
      </c>
      <c r="B2041" s="1">
        <v>19589</v>
      </c>
      <c r="C2041">
        <v>19596</v>
      </c>
    </row>
    <row r="2042" spans="1:17">
      <c r="A2042" s="1" t="s">
        <v>2041</v>
      </c>
      <c r="B2042" s="1">
        <v>11573</v>
      </c>
    </row>
    <row r="2043" spans="1:17">
      <c r="A2043" s="1" t="s">
        <v>2042</v>
      </c>
      <c r="B2043" s="1">
        <v>19975</v>
      </c>
      <c r="C2043">
        <v>19978</v>
      </c>
      <c r="D2043">
        <v>19981</v>
      </c>
      <c r="E2043">
        <v>57774</v>
      </c>
      <c r="F2043">
        <v>57978</v>
      </c>
      <c r="G2043">
        <v>9627</v>
      </c>
    </row>
    <row r="2044" spans="1:17">
      <c r="A2044" s="1" t="s">
        <v>2043</v>
      </c>
      <c r="B2044" s="1">
        <v>119035</v>
      </c>
      <c r="C2044">
        <v>119099</v>
      </c>
      <c r="D2044">
        <v>23396</v>
      </c>
      <c r="E2044">
        <v>23397</v>
      </c>
      <c r="F2044">
        <v>23398</v>
      </c>
      <c r="G2044">
        <v>54912</v>
      </c>
      <c r="H2044">
        <v>54913</v>
      </c>
    </row>
    <row r="2045" spans="1:17">
      <c r="A2045" s="1" t="s">
        <v>2044</v>
      </c>
      <c r="B2045" s="1">
        <v>17159</v>
      </c>
      <c r="C2045">
        <v>19174</v>
      </c>
    </row>
    <row r="2046" spans="1:17">
      <c r="A2046" s="1" t="s">
        <v>2045</v>
      </c>
      <c r="B2046" s="1">
        <v>19175</v>
      </c>
    </row>
    <row r="2047" spans="1:17">
      <c r="A2047" s="1" t="s">
        <v>2046</v>
      </c>
      <c r="B2047" s="1">
        <v>11137</v>
      </c>
      <c r="C2047">
        <v>19883</v>
      </c>
    </row>
    <row r="2048" spans="1:17">
      <c r="A2048" s="1" t="s">
        <v>2047</v>
      </c>
      <c r="B2048" s="1">
        <v>11137</v>
      </c>
      <c r="C2048">
        <v>19883</v>
      </c>
    </row>
    <row r="2049" spans="1:5">
      <c r="A2049" s="1" t="s">
        <v>2048</v>
      </c>
      <c r="B2049" s="1">
        <v>11138</v>
      </c>
      <c r="C2049">
        <v>11140</v>
      </c>
    </row>
    <row r="2050" spans="1:5">
      <c r="A2050" s="1" t="s">
        <v>2049</v>
      </c>
      <c r="B2050" s="1">
        <v>30902</v>
      </c>
      <c r="C2050">
        <v>30903</v>
      </c>
    </row>
    <row r="2051" spans="1:5">
      <c r="A2051" s="1" t="s">
        <v>2050</v>
      </c>
      <c r="B2051" s="1">
        <v>16031</v>
      </c>
      <c r="C2051">
        <v>30722</v>
      </c>
    </row>
    <row r="2052" spans="1:5">
      <c r="A2052" s="1" t="s">
        <v>2051</v>
      </c>
      <c r="B2052" s="1">
        <v>19182</v>
      </c>
    </row>
    <row r="2053" spans="1:5">
      <c r="A2053" s="1" t="s">
        <v>2052</v>
      </c>
      <c r="B2053" s="1">
        <v>19182</v>
      </c>
    </row>
    <row r="2054" spans="1:5">
      <c r="A2054" s="1" t="s">
        <v>2053</v>
      </c>
      <c r="B2054" s="1">
        <v>19182</v>
      </c>
    </row>
    <row r="2055" spans="1:5">
      <c r="A2055" s="1" t="s">
        <v>2054</v>
      </c>
      <c r="B2055" s="1">
        <v>19182</v>
      </c>
    </row>
    <row r="2056" spans="1:5">
      <c r="A2056" s="1" t="s">
        <v>2055</v>
      </c>
      <c r="B2056" s="1">
        <v>12147</v>
      </c>
      <c r="C2056">
        <v>22492</v>
      </c>
    </row>
    <row r="2057" spans="1:5">
      <c r="A2057" s="1" t="s">
        <v>2056</v>
      </c>
      <c r="B2057" s="1">
        <v>10491</v>
      </c>
      <c r="C2057">
        <v>22653</v>
      </c>
      <c r="D2057">
        <v>22654</v>
      </c>
    </row>
    <row r="2058" spans="1:5">
      <c r="A2058" s="1" t="s">
        <v>2057</v>
      </c>
      <c r="B2058" s="1">
        <v>10491</v>
      </c>
      <c r="C2058">
        <v>22653</v>
      </c>
      <c r="D2058">
        <v>22654</v>
      </c>
      <c r="E2058">
        <v>33209</v>
      </c>
    </row>
    <row r="2059" spans="1:5">
      <c r="A2059" s="1" t="s">
        <v>2058</v>
      </c>
      <c r="B2059" s="1">
        <v>10491</v>
      </c>
      <c r="C2059">
        <v>22653</v>
      </c>
      <c r="D2059">
        <v>22654</v>
      </c>
      <c r="E2059">
        <v>33209</v>
      </c>
    </row>
    <row r="2060" spans="1:5">
      <c r="A2060" s="1" t="s">
        <v>2059</v>
      </c>
      <c r="B2060" s="1">
        <v>109569</v>
      </c>
      <c r="C2060">
        <v>29985</v>
      </c>
      <c r="D2060">
        <v>30281</v>
      </c>
      <c r="E2060">
        <v>30282</v>
      </c>
    </row>
    <row r="2061" spans="1:5">
      <c r="A2061" s="1" t="s">
        <v>2060</v>
      </c>
      <c r="B2061" s="1">
        <v>16686</v>
      </c>
    </row>
    <row r="2062" spans="1:5">
      <c r="A2062" s="1" t="s">
        <v>2061</v>
      </c>
      <c r="B2062" s="1">
        <v>109569</v>
      </c>
      <c r="C2062">
        <v>29985</v>
      </c>
      <c r="D2062">
        <v>30281</v>
      </c>
      <c r="E2062">
        <v>30282</v>
      </c>
    </row>
    <row r="2063" spans="1:5">
      <c r="A2063" s="1" t="s">
        <v>2062</v>
      </c>
      <c r="B2063" s="1">
        <v>26643</v>
      </c>
      <c r="C2063">
        <v>115385</v>
      </c>
      <c r="D2063">
        <v>33598</v>
      </c>
      <c r="E2063">
        <v>34937</v>
      </c>
    </row>
    <row r="2064" spans="1:5">
      <c r="A2064" s="1" t="s">
        <v>2063</v>
      </c>
      <c r="B2064" s="1">
        <v>27551</v>
      </c>
      <c r="C2064">
        <v>56186</v>
      </c>
    </row>
    <row r="2065" spans="1:7">
      <c r="A2065" s="1" t="s">
        <v>2064</v>
      </c>
      <c r="B2065" s="1">
        <v>27551</v>
      </c>
      <c r="C2065">
        <v>56186</v>
      </c>
    </row>
    <row r="2066" spans="1:7">
      <c r="A2066" s="1" t="s">
        <v>2065</v>
      </c>
      <c r="B2066" s="1">
        <v>24542</v>
      </c>
      <c r="C2066">
        <v>26645</v>
      </c>
      <c r="D2066">
        <v>3394</v>
      </c>
      <c r="E2066">
        <v>10452</v>
      </c>
      <c r="F2066">
        <v>3541</v>
      </c>
    </row>
    <row r="2067" spans="1:7">
      <c r="A2067" s="1" t="s">
        <v>2066</v>
      </c>
      <c r="B2067" s="1">
        <v>23197</v>
      </c>
      <c r="C2067">
        <v>25648</v>
      </c>
      <c r="D2067">
        <v>29490</v>
      </c>
      <c r="E2067">
        <v>29491</v>
      </c>
    </row>
    <row r="2068" spans="1:7">
      <c r="A2068" s="1" t="s">
        <v>2067</v>
      </c>
      <c r="B2068" s="1">
        <v>12477</v>
      </c>
      <c r="C2068">
        <v>5640</v>
      </c>
    </row>
    <row r="2069" spans="1:7">
      <c r="A2069" s="1" t="s">
        <v>2068</v>
      </c>
      <c r="B2069" s="1">
        <v>18430</v>
      </c>
      <c r="C2069">
        <v>57877</v>
      </c>
    </row>
    <row r="2070" spans="1:7">
      <c r="A2070" s="1" t="s">
        <v>2069</v>
      </c>
      <c r="B2070" s="1">
        <v>18430</v>
      </c>
      <c r="C2070">
        <v>57877</v>
      </c>
    </row>
    <row r="2071" spans="1:7">
      <c r="A2071" s="1" t="s">
        <v>2070</v>
      </c>
      <c r="B2071" s="1">
        <v>18430</v>
      </c>
      <c r="C2071">
        <v>57877</v>
      </c>
    </row>
    <row r="2072" spans="1:7">
      <c r="A2072" s="1" t="s">
        <v>2071</v>
      </c>
      <c r="B2072" s="1">
        <v>16682</v>
      </c>
      <c r="C2072">
        <v>16686</v>
      </c>
    </row>
    <row r="2073" spans="1:7">
      <c r="A2073" s="1" t="s">
        <v>2072</v>
      </c>
      <c r="B2073" s="1">
        <v>18430</v>
      </c>
      <c r="C2073">
        <v>57877</v>
      </c>
    </row>
    <row r="2074" spans="1:7">
      <c r="A2074" s="1" t="s">
        <v>2073</v>
      </c>
      <c r="B2074" s="1">
        <v>12477</v>
      </c>
      <c r="C2074">
        <v>5640</v>
      </c>
    </row>
    <row r="2075" spans="1:7">
      <c r="A2075" s="1" t="s">
        <v>2074</v>
      </c>
      <c r="B2075" s="1">
        <v>12477</v>
      </c>
      <c r="C2075">
        <v>5640</v>
      </c>
    </row>
    <row r="2076" spans="1:7">
      <c r="A2076" s="1" t="s">
        <v>2075</v>
      </c>
      <c r="B2076" s="1">
        <v>12477</v>
      </c>
    </row>
    <row r="2077" spans="1:7">
      <c r="A2077" s="1" t="s">
        <v>2076</v>
      </c>
      <c r="B2077" s="1">
        <v>12477</v>
      </c>
    </row>
    <row r="2078" spans="1:7">
      <c r="A2078" s="1" t="s">
        <v>2077</v>
      </c>
      <c r="B2078" s="1">
        <v>12477</v>
      </c>
    </row>
    <row r="2079" spans="1:7">
      <c r="A2079" s="1" t="s">
        <v>2078</v>
      </c>
      <c r="B2079" s="1">
        <v>11138</v>
      </c>
      <c r="C2079">
        <v>11140</v>
      </c>
      <c r="D2079">
        <v>23197</v>
      </c>
      <c r="E2079">
        <v>25648</v>
      </c>
      <c r="F2079">
        <v>29490</v>
      </c>
      <c r="G2079">
        <v>29491</v>
      </c>
    </row>
    <row r="2080" spans="1:7">
      <c r="A2080" s="1" t="s">
        <v>2079</v>
      </c>
      <c r="B2080" s="1">
        <v>31075</v>
      </c>
      <c r="C2080">
        <v>31076</v>
      </c>
      <c r="D2080">
        <v>31081</v>
      </c>
      <c r="E2080">
        <v>31082</v>
      </c>
    </row>
    <row r="2081" spans="1:14">
      <c r="A2081" s="1" t="s">
        <v>2080</v>
      </c>
      <c r="B2081" s="1">
        <v>31081</v>
      </c>
      <c r="C2081">
        <v>31082</v>
      </c>
    </row>
    <row r="2082" spans="1:14">
      <c r="A2082" s="1" t="s">
        <v>2081</v>
      </c>
      <c r="B2082" s="1">
        <v>31075</v>
      </c>
      <c r="C2082">
        <v>31076</v>
      </c>
    </row>
    <row r="2083" spans="1:14">
      <c r="A2083" s="1" t="s">
        <v>2082</v>
      </c>
      <c r="B2083" s="1">
        <v>15593</v>
      </c>
      <c r="C2083">
        <v>15594</v>
      </c>
      <c r="D2083">
        <v>17348</v>
      </c>
      <c r="E2083">
        <v>17349</v>
      </c>
      <c r="F2083">
        <v>5217</v>
      </c>
      <c r="G2083">
        <v>5986</v>
      </c>
      <c r="H2083">
        <v>8709</v>
      </c>
      <c r="I2083">
        <v>8710</v>
      </c>
    </row>
    <row r="2084" spans="1:14">
      <c r="A2084" s="1" t="s">
        <v>2083</v>
      </c>
      <c r="B2084" s="1">
        <v>1756</v>
      </c>
      <c r="C2084">
        <v>1790</v>
      </c>
    </row>
    <row r="2085" spans="1:14">
      <c r="A2085" s="1" t="s">
        <v>2084</v>
      </c>
      <c r="B2085" s="1">
        <v>15969</v>
      </c>
      <c r="C2085">
        <v>16273</v>
      </c>
      <c r="D2085">
        <v>16276</v>
      </c>
      <c r="E2085">
        <v>16923</v>
      </c>
      <c r="F2085">
        <v>17194</v>
      </c>
      <c r="G2085">
        <v>19069</v>
      </c>
      <c r="H2085">
        <v>20823</v>
      </c>
      <c r="I2085">
        <v>20824</v>
      </c>
      <c r="J2085">
        <v>21555</v>
      </c>
      <c r="K2085">
        <v>57656</v>
      </c>
    </row>
    <row r="2086" spans="1:14">
      <c r="A2086" s="1" t="s">
        <v>2085</v>
      </c>
      <c r="B2086" s="1">
        <v>11137</v>
      </c>
      <c r="C2086">
        <v>19883</v>
      </c>
    </row>
    <row r="2087" spans="1:14">
      <c r="A2087" s="1" t="s">
        <v>2086</v>
      </c>
      <c r="B2087" s="1">
        <v>100191</v>
      </c>
      <c r="C2087">
        <v>100192</v>
      </c>
      <c r="D2087">
        <v>112948</v>
      </c>
      <c r="E2087">
        <v>117595</v>
      </c>
      <c r="F2087">
        <v>117608</v>
      </c>
      <c r="G2087">
        <v>11921</v>
      </c>
      <c r="H2087">
        <v>28604</v>
      </c>
      <c r="I2087">
        <v>28606</v>
      </c>
      <c r="J2087">
        <v>28607</v>
      </c>
      <c r="K2087">
        <v>33670</v>
      </c>
      <c r="L2087">
        <v>34787</v>
      </c>
      <c r="M2087">
        <v>34794</v>
      </c>
      <c r="N2087">
        <v>34797</v>
      </c>
    </row>
    <row r="2088" spans="1:14">
      <c r="A2088" s="1" t="s">
        <v>2087</v>
      </c>
      <c r="B2088" s="1">
        <v>28604</v>
      </c>
      <c r="C2088">
        <v>28606</v>
      </c>
      <c r="D2088">
        <v>28607</v>
      </c>
      <c r="E2088">
        <v>28608</v>
      </c>
      <c r="F2088">
        <v>33670</v>
      </c>
      <c r="G2088">
        <v>33671</v>
      </c>
      <c r="H2088">
        <v>34787</v>
      </c>
    </row>
    <row r="2089" spans="1:14">
      <c r="A2089" s="1" t="s">
        <v>2088</v>
      </c>
      <c r="B2089" s="1">
        <v>28606</v>
      </c>
      <c r="C2089">
        <v>34787</v>
      </c>
    </row>
    <row r="2090" spans="1:14">
      <c r="A2090" s="1" t="s">
        <v>2089</v>
      </c>
      <c r="B2090" s="1">
        <v>108986</v>
      </c>
      <c r="C2090">
        <v>34723</v>
      </c>
      <c r="D2090">
        <v>53454</v>
      </c>
    </row>
    <row r="2091" spans="1:14">
      <c r="A2091" s="1" t="s">
        <v>2090</v>
      </c>
      <c r="B2091" s="1">
        <v>50725</v>
      </c>
      <c r="C2091">
        <v>57193</v>
      </c>
      <c r="D2091">
        <v>58680</v>
      </c>
    </row>
    <row r="2092" spans="1:14">
      <c r="A2092" s="1" t="s">
        <v>2091</v>
      </c>
      <c r="B2092" s="1">
        <v>50618</v>
      </c>
      <c r="C2092">
        <v>57192</v>
      </c>
    </row>
    <row r="2093" spans="1:14">
      <c r="A2093" s="1" t="s">
        <v>2092</v>
      </c>
      <c r="B2093" s="1">
        <v>20709</v>
      </c>
      <c r="C2093">
        <v>34943</v>
      </c>
    </row>
    <row r="2094" spans="1:14">
      <c r="A2094" s="1" t="s">
        <v>2093</v>
      </c>
      <c r="B2094" s="1">
        <v>30814</v>
      </c>
    </row>
    <row r="2095" spans="1:14">
      <c r="A2095" s="1" t="s">
        <v>2094</v>
      </c>
      <c r="B2095" s="1">
        <v>1611</v>
      </c>
      <c r="C2095">
        <v>18795</v>
      </c>
      <c r="D2095">
        <v>23053</v>
      </c>
      <c r="E2095">
        <v>23054</v>
      </c>
      <c r="F2095">
        <v>33565</v>
      </c>
      <c r="G2095">
        <v>34757</v>
      </c>
      <c r="H2095">
        <v>59303</v>
      </c>
      <c r="I2095">
        <v>113461</v>
      </c>
    </row>
    <row r="2096" spans="1:14">
      <c r="A2096" s="1" t="s">
        <v>2095</v>
      </c>
      <c r="B2096" s="1">
        <v>5728</v>
      </c>
      <c r="C2096">
        <v>15533</v>
      </c>
      <c r="D2096">
        <v>7936</v>
      </c>
      <c r="E2096">
        <v>49771</v>
      </c>
      <c r="F2096">
        <v>7941</v>
      </c>
      <c r="G2096">
        <v>25083</v>
      </c>
      <c r="H2096">
        <v>8439</v>
      </c>
      <c r="I2096">
        <v>15535</v>
      </c>
    </row>
    <row r="2097" spans="1:12">
      <c r="A2097" s="1" t="s">
        <v>2096</v>
      </c>
      <c r="B2097" s="1">
        <v>112816</v>
      </c>
      <c r="C2097">
        <v>28125</v>
      </c>
      <c r="D2097">
        <v>48567</v>
      </c>
      <c r="E2097">
        <v>9777</v>
      </c>
    </row>
    <row r="2098" spans="1:12">
      <c r="A2098" s="1" t="s">
        <v>2097</v>
      </c>
      <c r="B2098" s="1">
        <v>34943</v>
      </c>
    </row>
    <row r="2099" spans="1:12">
      <c r="A2099" s="1" t="s">
        <v>2098</v>
      </c>
      <c r="B2099" s="1">
        <v>18887</v>
      </c>
      <c r="C2099">
        <v>18888</v>
      </c>
    </row>
    <row r="2100" spans="1:12">
      <c r="A2100" s="1" t="s">
        <v>2099</v>
      </c>
      <c r="B2100" s="1">
        <v>100191</v>
      </c>
      <c r="C2100">
        <v>100192</v>
      </c>
      <c r="D2100">
        <v>112948</v>
      </c>
      <c r="E2100">
        <v>117595</v>
      </c>
      <c r="F2100">
        <v>117608</v>
      </c>
      <c r="G2100">
        <v>11921</v>
      </c>
      <c r="H2100">
        <v>28604</v>
      </c>
      <c r="I2100">
        <v>28607</v>
      </c>
      <c r="J2100">
        <v>33670</v>
      </c>
      <c r="K2100">
        <v>34794</v>
      </c>
      <c r="L2100">
        <v>34797</v>
      </c>
    </row>
    <row r="2101" spans="1:12">
      <c r="A2101" s="1" t="s">
        <v>2100</v>
      </c>
      <c r="B2101" s="1">
        <v>28604</v>
      </c>
    </row>
    <row r="2102" spans="1:12">
      <c r="A2102" s="1" t="s">
        <v>2101</v>
      </c>
      <c r="B2102" s="1">
        <v>100722</v>
      </c>
      <c r="C2102">
        <v>117605</v>
      </c>
      <c r="D2102">
        <v>28605</v>
      </c>
      <c r="E2102">
        <v>59011</v>
      </c>
    </row>
    <row r="2103" spans="1:12">
      <c r="A2103" s="1" t="s">
        <v>2102</v>
      </c>
      <c r="B2103" s="1">
        <v>100722</v>
      </c>
      <c r="C2103">
        <v>117605</v>
      </c>
      <c r="D2103">
        <v>28605</v>
      </c>
      <c r="E2103">
        <v>59011</v>
      </c>
    </row>
    <row r="2104" spans="1:12">
      <c r="A2104" s="1" t="s">
        <v>2103</v>
      </c>
      <c r="B2104" s="1">
        <v>31075</v>
      </c>
      <c r="C2104">
        <v>31076</v>
      </c>
    </row>
    <row r="2105" spans="1:12">
      <c r="A2105" s="1" t="s">
        <v>2104</v>
      </c>
      <c r="B2105" s="1">
        <v>22695</v>
      </c>
      <c r="C2105">
        <v>23232</v>
      </c>
      <c r="D2105">
        <v>23233</v>
      </c>
      <c r="E2105">
        <v>28203</v>
      </c>
      <c r="F2105">
        <v>28204</v>
      </c>
    </row>
    <row r="2106" spans="1:12">
      <c r="A2106" s="1" t="s">
        <v>2105</v>
      </c>
      <c r="B2106" s="1">
        <v>31075</v>
      </c>
      <c r="C2106">
        <v>31076</v>
      </c>
      <c r="D2106">
        <v>31081</v>
      </c>
      <c r="E2106">
        <v>31082</v>
      </c>
    </row>
    <row r="2107" spans="1:12">
      <c r="A2107" s="1" t="s">
        <v>2106</v>
      </c>
      <c r="B2107" s="1">
        <v>31075</v>
      </c>
      <c r="C2107">
        <v>31076</v>
      </c>
    </row>
    <row r="2108" spans="1:12">
      <c r="A2108" s="1" t="s">
        <v>2107</v>
      </c>
      <c r="B2108" s="1">
        <v>31075</v>
      </c>
      <c r="C2108">
        <v>31076</v>
      </c>
      <c r="D2108">
        <v>31081</v>
      </c>
      <c r="E2108">
        <v>31082</v>
      </c>
    </row>
    <row r="2109" spans="1:12">
      <c r="A2109" s="1" t="s">
        <v>2108</v>
      </c>
      <c r="B2109" s="1">
        <v>31081</v>
      </c>
      <c r="C2109">
        <v>31082</v>
      </c>
    </row>
    <row r="2110" spans="1:12">
      <c r="A2110" s="1" t="s">
        <v>2109</v>
      </c>
      <c r="B2110" s="1">
        <v>113192</v>
      </c>
      <c r="C2110">
        <v>27551</v>
      </c>
      <c r="D2110">
        <v>55403</v>
      </c>
      <c r="E2110">
        <v>56186</v>
      </c>
      <c r="F2110">
        <v>681</v>
      </c>
    </row>
    <row r="2111" spans="1:12">
      <c r="A2111" s="1" t="s">
        <v>2110</v>
      </c>
      <c r="B2111" s="1">
        <v>113192</v>
      </c>
      <c r="C2111">
        <v>27551</v>
      </c>
      <c r="D2111">
        <v>55403</v>
      </c>
      <c r="E2111">
        <v>56186</v>
      </c>
      <c r="F2111">
        <v>681</v>
      </c>
    </row>
    <row r="2112" spans="1:12">
      <c r="A2112" s="1" t="s">
        <v>2111</v>
      </c>
      <c r="B2112" s="1">
        <v>109547</v>
      </c>
    </row>
    <row r="2113" spans="1:24">
      <c r="A2113" s="1" t="s">
        <v>2112</v>
      </c>
      <c r="B2113" s="1">
        <v>109547</v>
      </c>
    </row>
    <row r="2114" spans="1:24">
      <c r="A2114" s="1" t="s">
        <v>2113</v>
      </c>
      <c r="B2114" s="1">
        <v>109547</v>
      </c>
    </row>
    <row r="2115" spans="1:24">
      <c r="A2115" s="1" t="s">
        <v>2114</v>
      </c>
      <c r="B2115" s="1">
        <v>109547</v>
      </c>
    </row>
    <row r="2116" spans="1:24">
      <c r="A2116" s="1" t="s">
        <v>2115</v>
      </c>
      <c r="B2116" s="1">
        <v>17701</v>
      </c>
      <c r="C2116">
        <v>19203</v>
      </c>
      <c r="D2116">
        <v>28149</v>
      </c>
    </row>
    <row r="2117" spans="1:24">
      <c r="A2117" s="1" t="s">
        <v>2116</v>
      </c>
      <c r="B2117" s="1">
        <v>109547</v>
      </c>
    </row>
    <row r="2118" spans="1:24">
      <c r="A2118" s="1" t="s">
        <v>2117</v>
      </c>
      <c r="B2118" s="1">
        <v>111891</v>
      </c>
    </row>
    <row r="2119" spans="1:24">
      <c r="A2119" s="1" t="s">
        <v>2118</v>
      </c>
      <c r="B2119" s="1">
        <v>34723</v>
      </c>
      <c r="C2119">
        <v>53454</v>
      </c>
    </row>
    <row r="2120" spans="1:24">
      <c r="A2120" s="1" t="s">
        <v>2119</v>
      </c>
      <c r="B2120" s="1">
        <v>10163</v>
      </c>
      <c r="C2120">
        <v>10166</v>
      </c>
      <c r="D2120">
        <v>10167</v>
      </c>
      <c r="E2120">
        <v>10366</v>
      </c>
      <c r="F2120">
        <v>10915</v>
      </c>
      <c r="G2120">
        <v>55911</v>
      </c>
      <c r="H2120">
        <v>55912</v>
      </c>
      <c r="I2120">
        <v>8995</v>
      </c>
      <c r="J2120">
        <v>9002</v>
      </c>
    </row>
    <row r="2121" spans="1:24">
      <c r="A2121" s="1" t="s">
        <v>2120</v>
      </c>
      <c r="B2121" s="1">
        <v>11188</v>
      </c>
      <c r="C2121">
        <v>14741</v>
      </c>
      <c r="D2121">
        <v>14745</v>
      </c>
      <c r="E2121">
        <v>14744</v>
      </c>
      <c r="F2121">
        <v>4734</v>
      </c>
      <c r="G2121">
        <v>11192</v>
      </c>
      <c r="H2121">
        <v>4735</v>
      </c>
      <c r="I2121">
        <v>11193</v>
      </c>
      <c r="J2121">
        <v>5257</v>
      </c>
    </row>
    <row r="2122" spans="1:24">
      <c r="A2122" s="1" t="s">
        <v>2121</v>
      </c>
      <c r="B2122" s="1">
        <v>11037</v>
      </c>
      <c r="C2122">
        <v>11038</v>
      </c>
      <c r="D2122">
        <v>15026</v>
      </c>
      <c r="E2122">
        <v>33278</v>
      </c>
      <c r="F2122">
        <v>33279</v>
      </c>
      <c r="G2122">
        <v>33706</v>
      </c>
      <c r="H2122">
        <v>33707</v>
      </c>
      <c r="I2122">
        <v>33708</v>
      </c>
      <c r="J2122">
        <v>33709</v>
      </c>
      <c r="K2122">
        <v>33711</v>
      </c>
    </row>
    <row r="2123" spans="1:24">
      <c r="A2123" s="1" t="s">
        <v>2122</v>
      </c>
      <c r="B2123" s="1">
        <v>106070</v>
      </c>
      <c r="C2123">
        <v>10618</v>
      </c>
      <c r="D2123">
        <v>11033</v>
      </c>
      <c r="E2123">
        <v>115216</v>
      </c>
      <c r="F2123">
        <v>18556</v>
      </c>
      <c r="G2123">
        <v>31015</v>
      </c>
      <c r="H2123">
        <v>33606</v>
      </c>
      <c r="I2123">
        <v>5008</v>
      </c>
      <c r="J2123">
        <v>50411</v>
      </c>
      <c r="K2123">
        <v>52005</v>
      </c>
      <c r="L2123">
        <v>55572</v>
      </c>
      <c r="M2123">
        <v>55641</v>
      </c>
      <c r="N2123">
        <v>55645</v>
      </c>
      <c r="O2123">
        <v>56087</v>
      </c>
      <c r="P2123">
        <v>56096</v>
      </c>
      <c r="Q2123">
        <v>57556</v>
      </c>
      <c r="R2123">
        <v>58619</v>
      </c>
      <c r="S2123">
        <v>58679</v>
      </c>
      <c r="T2123">
        <v>59297</v>
      </c>
      <c r="U2123">
        <v>8451</v>
      </c>
      <c r="V2123">
        <v>8452</v>
      </c>
      <c r="W2123">
        <v>9815</v>
      </c>
      <c r="X2123">
        <v>9930</v>
      </c>
    </row>
    <row r="2124" spans="1:24">
      <c r="A2124" s="1" t="s">
        <v>2123</v>
      </c>
      <c r="B2124" s="1">
        <v>10714</v>
      </c>
      <c r="C2124">
        <v>11033</v>
      </c>
      <c r="D2124">
        <v>11598</v>
      </c>
      <c r="E2124">
        <v>55641</v>
      </c>
      <c r="F2124">
        <v>56087</v>
      </c>
      <c r="G2124">
        <v>56096</v>
      </c>
      <c r="H2124">
        <v>59297</v>
      </c>
      <c r="I2124">
        <v>7424</v>
      </c>
    </row>
    <row r="2125" spans="1:24">
      <c r="A2125" s="1" t="s">
        <v>2124</v>
      </c>
      <c r="B2125" s="1">
        <v>19700</v>
      </c>
      <c r="C2125">
        <v>19701</v>
      </c>
      <c r="D2125">
        <v>34972</v>
      </c>
      <c r="E2125">
        <v>34973</v>
      </c>
    </row>
    <row r="2126" spans="1:24">
      <c r="A2126" s="1" t="s">
        <v>2125</v>
      </c>
      <c r="B2126" s="1">
        <v>10714</v>
      </c>
      <c r="C2126">
        <v>11033</v>
      </c>
      <c r="D2126">
        <v>11598</v>
      </c>
      <c r="E2126">
        <v>55641</v>
      </c>
      <c r="F2126">
        <v>56087</v>
      </c>
      <c r="G2126">
        <v>56096</v>
      </c>
      <c r="H2126">
        <v>59297</v>
      </c>
      <c r="I2126">
        <v>7424</v>
      </c>
    </row>
    <row r="2127" spans="1:24">
      <c r="A2127" s="1" t="s">
        <v>2126</v>
      </c>
      <c r="B2127" s="1">
        <v>23396</v>
      </c>
      <c r="C2127">
        <v>23397</v>
      </c>
      <c r="D2127">
        <v>23398</v>
      </c>
    </row>
    <row r="2128" spans="1:24">
      <c r="A2128" s="1" t="s">
        <v>2127</v>
      </c>
      <c r="B2128" s="1">
        <v>10972</v>
      </c>
      <c r="C2128">
        <v>12195</v>
      </c>
      <c r="D2128">
        <v>1878</v>
      </c>
      <c r="E2128">
        <v>18898</v>
      </c>
      <c r="F2128">
        <v>1940</v>
      </c>
      <c r="G2128">
        <v>23228</v>
      </c>
      <c r="H2128">
        <v>25909</v>
      </c>
      <c r="I2128">
        <v>26003</v>
      </c>
      <c r="J2128">
        <v>32247</v>
      </c>
      <c r="K2128">
        <v>32248</v>
      </c>
      <c r="L2128">
        <v>50239</v>
      </c>
      <c r="M2128">
        <v>56287</v>
      </c>
      <c r="N2128">
        <v>5928</v>
      </c>
    </row>
    <row r="2129" spans="1:58">
      <c r="A2129" s="1" t="s">
        <v>2128</v>
      </c>
      <c r="B2129" s="1">
        <v>100820</v>
      </c>
      <c r="C2129">
        <v>100839</v>
      </c>
      <c r="D2129">
        <v>100848</v>
      </c>
      <c r="E2129">
        <v>100885</v>
      </c>
      <c r="F2129">
        <v>100887</v>
      </c>
      <c r="G2129">
        <v>100891</v>
      </c>
      <c r="H2129">
        <v>100893</v>
      </c>
      <c r="I2129">
        <v>100941</v>
      </c>
      <c r="J2129">
        <v>100942</v>
      </c>
      <c r="K2129">
        <v>101049</v>
      </c>
      <c r="L2129">
        <v>10314</v>
      </c>
      <c r="M2129">
        <v>10316</v>
      </c>
      <c r="N2129">
        <v>107471</v>
      </c>
      <c r="O2129">
        <v>107961</v>
      </c>
      <c r="P2129">
        <v>108001</v>
      </c>
      <c r="Q2129">
        <v>109516</v>
      </c>
      <c r="R2129">
        <v>110018</v>
      </c>
      <c r="S2129">
        <v>110051</v>
      </c>
      <c r="T2129">
        <v>110052</v>
      </c>
      <c r="U2129">
        <v>110073</v>
      </c>
      <c r="V2129">
        <v>110075</v>
      </c>
      <c r="W2129">
        <v>110078</v>
      </c>
      <c r="X2129">
        <v>111115</v>
      </c>
      <c r="Y2129">
        <v>113347</v>
      </c>
      <c r="Z2129">
        <v>113453</v>
      </c>
      <c r="AA2129">
        <v>113454</v>
      </c>
      <c r="AB2129">
        <v>113457</v>
      </c>
      <c r="AC2129">
        <v>116641</v>
      </c>
      <c r="AD2129">
        <v>116644</v>
      </c>
      <c r="AE2129">
        <v>116646</v>
      </c>
      <c r="AF2129">
        <v>116654</v>
      </c>
      <c r="AG2129">
        <v>116667</v>
      </c>
      <c r="AH2129">
        <v>116669</v>
      </c>
      <c r="AI2129">
        <v>116778</v>
      </c>
      <c r="AJ2129">
        <v>12472</v>
      </c>
      <c r="AK2129">
        <v>12473</v>
      </c>
      <c r="AL2129">
        <v>27674</v>
      </c>
      <c r="AM2129">
        <v>27765</v>
      </c>
      <c r="AN2129">
        <v>53234</v>
      </c>
      <c r="AO2129">
        <v>53235</v>
      </c>
      <c r="AP2129">
        <v>5334</v>
      </c>
      <c r="AQ2129">
        <v>53384</v>
      </c>
      <c r="AR2129">
        <v>53390</v>
      </c>
      <c r="AS2129">
        <v>55125</v>
      </c>
      <c r="AT2129">
        <v>55126</v>
      </c>
      <c r="AU2129">
        <v>55127</v>
      </c>
      <c r="AV2129">
        <v>5671</v>
      </c>
      <c r="AW2129">
        <v>57293</v>
      </c>
      <c r="AX2129">
        <v>57466</v>
      </c>
      <c r="AY2129">
        <v>58371</v>
      </c>
      <c r="AZ2129">
        <v>58373</v>
      </c>
      <c r="BA2129">
        <v>58799</v>
      </c>
      <c r="BB2129">
        <v>58800</v>
      </c>
      <c r="BC2129">
        <v>58965</v>
      </c>
      <c r="BD2129">
        <v>59219</v>
      </c>
      <c r="BE2129">
        <v>59804</v>
      </c>
      <c r="BF2129">
        <v>59809</v>
      </c>
    </row>
    <row r="2130" spans="1:58">
      <c r="A2130" s="1" t="s">
        <v>2129</v>
      </c>
      <c r="B2130" s="1">
        <v>14597</v>
      </c>
      <c r="C2130">
        <v>14884</v>
      </c>
      <c r="D2130">
        <v>15952</v>
      </c>
      <c r="E2130">
        <v>16590</v>
      </c>
      <c r="F2130">
        <v>16721</v>
      </c>
      <c r="G2130">
        <v>16814</v>
      </c>
      <c r="H2130">
        <v>17757</v>
      </c>
      <c r="I2130">
        <v>18027</v>
      </c>
      <c r="J2130">
        <v>18693</v>
      </c>
      <c r="K2130">
        <v>18694</v>
      </c>
      <c r="L2130">
        <v>21909</v>
      </c>
      <c r="M2130">
        <v>27989</v>
      </c>
      <c r="N2130">
        <v>29643</v>
      </c>
    </row>
    <row r="2131" spans="1:58">
      <c r="A2131" s="1" t="s">
        <v>2130</v>
      </c>
      <c r="B2131" s="1">
        <v>105755</v>
      </c>
      <c r="C2131">
        <v>12092</v>
      </c>
      <c r="D2131">
        <v>12093</v>
      </c>
      <c r="E2131">
        <v>22947</v>
      </c>
      <c r="F2131">
        <v>23167</v>
      </c>
      <c r="G2131">
        <v>57357</v>
      </c>
      <c r="H2131">
        <v>59064</v>
      </c>
    </row>
    <row r="2132" spans="1:58">
      <c r="A2132" s="1" t="s">
        <v>2131</v>
      </c>
      <c r="B2132" s="1">
        <v>101004</v>
      </c>
      <c r="C2132">
        <v>105901</v>
      </c>
      <c r="D2132">
        <v>106366</v>
      </c>
      <c r="E2132">
        <v>106373</v>
      </c>
      <c r="F2132">
        <v>106377</v>
      </c>
      <c r="G2132">
        <v>106387</v>
      </c>
      <c r="H2132">
        <v>106392</v>
      </c>
      <c r="I2132">
        <v>29685</v>
      </c>
      <c r="J2132">
        <v>29725</v>
      </c>
      <c r="K2132">
        <v>53312</v>
      </c>
      <c r="L2132">
        <v>56142</v>
      </c>
      <c r="M2132">
        <v>57433</v>
      </c>
      <c r="N2132">
        <v>57456</v>
      </c>
      <c r="O2132">
        <v>57587</v>
      </c>
      <c r="P2132">
        <v>57589</v>
      </c>
      <c r="Q2132">
        <v>58757</v>
      </c>
      <c r="R2132">
        <v>58758</v>
      </c>
      <c r="S2132">
        <v>58762</v>
      </c>
      <c r="T2132">
        <v>58763</v>
      </c>
      <c r="U2132">
        <v>58926</v>
      </c>
      <c r="V2132">
        <v>58943</v>
      </c>
      <c r="W2132">
        <v>59247</v>
      </c>
      <c r="X2132">
        <v>59596</v>
      </c>
      <c r="Y2132">
        <v>59597</v>
      </c>
    </row>
    <row r="2133" spans="1:58">
      <c r="A2133" s="1" t="s">
        <v>2132</v>
      </c>
      <c r="B2133" s="1">
        <v>19700</v>
      </c>
      <c r="C2133">
        <v>19701</v>
      </c>
      <c r="D2133">
        <v>34972</v>
      </c>
    </row>
    <row r="2134" spans="1:58">
      <c r="A2134" s="1" t="s">
        <v>2133</v>
      </c>
      <c r="B2134" s="1">
        <v>10714</v>
      </c>
      <c r="C2134">
        <v>11033</v>
      </c>
      <c r="D2134">
        <v>11598</v>
      </c>
      <c r="E2134">
        <v>55641</v>
      </c>
      <c r="F2134">
        <v>56087</v>
      </c>
      <c r="G2134">
        <v>56096</v>
      </c>
      <c r="H2134">
        <v>59297</v>
      </c>
    </row>
    <row r="2135" spans="1:58">
      <c r="A2135" s="1" t="s">
        <v>2134</v>
      </c>
      <c r="B2135" s="1">
        <v>16104</v>
      </c>
      <c r="C2135">
        <v>19676</v>
      </c>
    </row>
    <row r="2136" spans="1:58">
      <c r="A2136" s="1" t="s">
        <v>2135</v>
      </c>
      <c r="B2136" s="1">
        <v>119035</v>
      </c>
      <c r="C2136">
        <v>119099</v>
      </c>
      <c r="D2136">
        <v>23396</v>
      </c>
      <c r="E2136">
        <v>23397</v>
      </c>
      <c r="F2136">
        <v>23398</v>
      </c>
      <c r="G2136">
        <v>54912</v>
      </c>
      <c r="H2136">
        <v>54913</v>
      </c>
    </row>
    <row r="2137" spans="1:58">
      <c r="A2137" s="1" t="s">
        <v>2136</v>
      </c>
      <c r="B2137" s="1">
        <v>119035</v>
      </c>
      <c r="C2137">
        <v>119099</v>
      </c>
      <c r="D2137">
        <v>23396</v>
      </c>
      <c r="E2137">
        <v>23398</v>
      </c>
      <c r="F2137">
        <v>54913</v>
      </c>
    </row>
    <row r="2138" spans="1:58">
      <c r="A2138" s="1" t="s">
        <v>2137</v>
      </c>
      <c r="B2138" s="1">
        <v>19023</v>
      </c>
      <c r="C2138">
        <v>19223</v>
      </c>
      <c r="D2138">
        <v>19955</v>
      </c>
      <c r="E2138">
        <v>19956</v>
      </c>
    </row>
    <row r="2139" spans="1:58">
      <c r="A2139" s="1" t="s">
        <v>2138</v>
      </c>
      <c r="B2139" s="1">
        <v>19023</v>
      </c>
      <c r="C2139">
        <v>19223</v>
      </c>
      <c r="D2139">
        <v>19955</v>
      </c>
      <c r="E2139">
        <v>19956</v>
      </c>
    </row>
    <row r="2140" spans="1:58">
      <c r="A2140" s="1" t="s">
        <v>2139</v>
      </c>
      <c r="B2140" s="1">
        <v>18308</v>
      </c>
      <c r="C2140">
        <v>18309</v>
      </c>
    </row>
    <row r="2141" spans="1:58">
      <c r="A2141" s="1" t="s">
        <v>2140</v>
      </c>
      <c r="B2141" s="1">
        <v>7873</v>
      </c>
      <c r="C2141">
        <v>7874</v>
      </c>
      <c r="D2141">
        <v>8407</v>
      </c>
    </row>
    <row r="2142" spans="1:58">
      <c r="A2142" s="1" t="s">
        <v>2141</v>
      </c>
      <c r="B2142" s="1">
        <v>11985</v>
      </c>
      <c r="C2142">
        <v>34283</v>
      </c>
      <c r="D2142">
        <v>34283</v>
      </c>
      <c r="E2142">
        <v>34327</v>
      </c>
      <c r="F2142">
        <v>34287</v>
      </c>
      <c r="G2142">
        <v>34288</v>
      </c>
      <c r="H2142">
        <v>34289</v>
      </c>
      <c r="I2142">
        <v>34290</v>
      </c>
      <c r="J2142">
        <v>34290</v>
      </c>
      <c r="K2142">
        <v>34323</v>
      </c>
      <c r="L2142">
        <v>34291</v>
      </c>
      <c r="M2142">
        <v>34291</v>
      </c>
      <c r="N2142">
        <v>34324</v>
      </c>
      <c r="O2142">
        <v>34292</v>
      </c>
      <c r="P2142">
        <v>34292</v>
      </c>
      <c r="Q2142">
        <v>34325</v>
      </c>
      <c r="R2142">
        <v>34294</v>
      </c>
      <c r="S2142">
        <v>34426</v>
      </c>
      <c r="T2142">
        <v>34295</v>
      </c>
      <c r="U2142">
        <v>34296</v>
      </c>
      <c r="V2142">
        <v>34297</v>
      </c>
      <c r="W2142">
        <v>34299</v>
      </c>
      <c r="X2142">
        <v>34303</v>
      </c>
      <c r="Y2142">
        <v>34304</v>
      </c>
      <c r="Z2142">
        <v>34305</v>
      </c>
      <c r="AA2142">
        <v>34306</v>
      </c>
      <c r="AB2142">
        <v>34307</v>
      </c>
      <c r="AC2142">
        <v>34308</v>
      </c>
      <c r="AD2142">
        <v>34310</v>
      </c>
      <c r="AE2142">
        <v>34311</v>
      </c>
      <c r="AF2142">
        <v>34312</v>
      </c>
      <c r="AG2142">
        <v>34313</v>
      </c>
      <c r="AH2142">
        <v>34315</v>
      </c>
      <c r="AI2142">
        <v>34317</v>
      </c>
      <c r="AJ2142">
        <v>34426</v>
      </c>
      <c r="AK2142">
        <v>34459</v>
      </c>
      <c r="AL2142">
        <v>34460</v>
      </c>
      <c r="AM2142">
        <v>34466</v>
      </c>
      <c r="AN2142">
        <v>34469</v>
      </c>
      <c r="AO2142">
        <v>34472</v>
      </c>
      <c r="AP2142">
        <v>34473</v>
      </c>
      <c r="AQ2142">
        <v>34488</v>
      </c>
      <c r="AR2142">
        <v>34474</v>
      </c>
      <c r="AS2142">
        <v>34488</v>
      </c>
      <c r="AT2142">
        <v>34496</v>
      </c>
      <c r="AU2142">
        <v>34499</v>
      </c>
      <c r="AV2142">
        <v>34506</v>
      </c>
      <c r="AW2142">
        <v>56556</v>
      </c>
      <c r="AX2142">
        <v>57763</v>
      </c>
      <c r="AY2142">
        <v>57779</v>
      </c>
    </row>
    <row r="2143" spans="1:58">
      <c r="A2143" s="1" t="s">
        <v>2142</v>
      </c>
      <c r="B2143" s="1">
        <v>16006</v>
      </c>
      <c r="C2143">
        <v>16007</v>
      </c>
      <c r="D2143">
        <v>16012</v>
      </c>
      <c r="E2143">
        <v>16013</v>
      </c>
      <c r="F2143">
        <v>16709</v>
      </c>
      <c r="G2143">
        <v>16711</v>
      </c>
      <c r="H2143">
        <v>8316</v>
      </c>
      <c r="I2143">
        <v>8320</v>
      </c>
      <c r="J2143">
        <v>8943</v>
      </c>
      <c r="K2143">
        <v>8944</v>
      </c>
    </row>
    <row r="2144" spans="1:58">
      <c r="A2144" s="1" t="s">
        <v>2143</v>
      </c>
      <c r="B2144" s="1">
        <v>7873</v>
      </c>
      <c r="C2144">
        <v>7874</v>
      </c>
      <c r="D2144">
        <v>8407</v>
      </c>
    </row>
    <row r="2145" spans="1:12">
      <c r="A2145" s="1" t="s">
        <v>2144</v>
      </c>
      <c r="B2145" s="1">
        <v>16006</v>
      </c>
      <c r="C2145">
        <v>16007</v>
      </c>
      <c r="D2145">
        <v>16012</v>
      </c>
      <c r="E2145">
        <v>16013</v>
      </c>
      <c r="F2145">
        <v>16709</v>
      </c>
      <c r="G2145">
        <v>16711</v>
      </c>
      <c r="H2145">
        <v>8316</v>
      </c>
      <c r="I2145">
        <v>8320</v>
      </c>
      <c r="J2145">
        <v>8943</v>
      </c>
      <c r="K2145">
        <v>8944</v>
      </c>
    </row>
    <row r="2146" spans="1:12">
      <c r="A2146" s="1" t="s">
        <v>2145</v>
      </c>
      <c r="B2146" s="1">
        <v>16680</v>
      </c>
      <c r="C2146">
        <v>16684</v>
      </c>
    </row>
    <row r="2147" spans="1:12">
      <c r="A2147" s="1" t="s">
        <v>2146</v>
      </c>
      <c r="B2147" s="1">
        <v>17965</v>
      </c>
      <c r="C2147">
        <v>18630</v>
      </c>
      <c r="D2147">
        <v>18631</v>
      </c>
      <c r="E2147">
        <v>18636</v>
      </c>
      <c r="F2147">
        <v>18637</v>
      </c>
      <c r="G2147">
        <v>25505</v>
      </c>
      <c r="H2147">
        <v>28374</v>
      </c>
      <c r="I2147">
        <v>29488</v>
      </c>
      <c r="J2147">
        <v>30399</v>
      </c>
      <c r="K2147">
        <v>31063</v>
      </c>
    </row>
    <row r="2148" spans="1:12">
      <c r="A2148" s="1" t="s">
        <v>2147</v>
      </c>
      <c r="B2148" s="1">
        <v>17965</v>
      </c>
      <c r="C2148">
        <v>18630</v>
      </c>
      <c r="D2148">
        <v>18631</v>
      </c>
      <c r="E2148">
        <v>18636</v>
      </c>
      <c r="F2148">
        <v>18637</v>
      </c>
      <c r="G2148">
        <v>23473</v>
      </c>
      <c r="H2148">
        <v>25505</v>
      </c>
      <c r="I2148">
        <v>29488</v>
      </c>
      <c r="J2148">
        <v>30399</v>
      </c>
      <c r="K2148">
        <v>31063</v>
      </c>
    </row>
    <row r="2149" spans="1:12">
      <c r="A2149" s="1" t="s">
        <v>2148</v>
      </c>
      <c r="B2149" s="1">
        <v>13163</v>
      </c>
    </row>
    <row r="2150" spans="1:12">
      <c r="A2150" s="1" t="s">
        <v>2149</v>
      </c>
      <c r="B2150" s="1">
        <v>14814</v>
      </c>
      <c r="C2150">
        <v>15262</v>
      </c>
      <c r="D2150">
        <v>15832</v>
      </c>
    </row>
    <row r="2151" spans="1:12">
      <c r="A2151" s="1" t="s">
        <v>2150</v>
      </c>
      <c r="B2151" s="1">
        <v>16376</v>
      </c>
      <c r="C2151">
        <v>17439</v>
      </c>
    </row>
    <row r="2152" spans="1:12">
      <c r="A2152" s="1" t="s">
        <v>2151</v>
      </c>
      <c r="B2152" s="1">
        <v>17907</v>
      </c>
      <c r="C2152">
        <v>17910</v>
      </c>
      <c r="D2152">
        <v>18906</v>
      </c>
      <c r="E2152">
        <v>18910</v>
      </c>
      <c r="F2152">
        <v>22546</v>
      </c>
      <c r="G2152">
        <v>9262</v>
      </c>
    </row>
    <row r="2153" spans="1:12">
      <c r="A2153" s="1" t="s">
        <v>2152</v>
      </c>
      <c r="B2153" s="1">
        <v>17807</v>
      </c>
      <c r="C2153">
        <v>17808</v>
      </c>
    </row>
    <row r="2154" spans="1:12">
      <c r="A2154" s="1" t="s">
        <v>2153</v>
      </c>
      <c r="B2154" s="1">
        <v>17335</v>
      </c>
      <c r="C2154">
        <v>28519</v>
      </c>
      <c r="D2154">
        <v>17501</v>
      </c>
      <c r="E2154">
        <v>17502</v>
      </c>
      <c r="F2154">
        <v>17511</v>
      </c>
      <c r="G2154">
        <v>17687</v>
      </c>
      <c r="H2154">
        <v>17689</v>
      </c>
      <c r="I2154">
        <v>19515</v>
      </c>
      <c r="J2154">
        <v>20098</v>
      </c>
      <c r="K2154">
        <v>20099</v>
      </c>
      <c r="L2154">
        <v>7720</v>
      </c>
    </row>
    <row r="2155" spans="1:12">
      <c r="A2155" s="1" t="s">
        <v>2154</v>
      </c>
      <c r="B2155" s="1">
        <v>7818</v>
      </c>
      <c r="C2155">
        <v>9547</v>
      </c>
    </row>
    <row r="2156" spans="1:12">
      <c r="A2156" s="1" t="s">
        <v>2155</v>
      </c>
      <c r="B2156" s="1">
        <v>22651</v>
      </c>
    </row>
    <row r="2157" spans="1:12">
      <c r="A2157" s="1" t="s">
        <v>2156</v>
      </c>
      <c r="B2157" s="1">
        <v>16272</v>
      </c>
      <c r="C2157">
        <v>16275</v>
      </c>
      <c r="D2157">
        <v>16591</v>
      </c>
      <c r="E2157">
        <v>16921</v>
      </c>
      <c r="F2157">
        <v>16922</v>
      </c>
      <c r="G2157">
        <v>20403</v>
      </c>
      <c r="H2157">
        <v>23185</v>
      </c>
      <c r="I2157">
        <v>23186</v>
      </c>
    </row>
    <row r="2158" spans="1:12">
      <c r="A2158" s="1" t="s">
        <v>2157</v>
      </c>
      <c r="B2158" s="1">
        <v>16074</v>
      </c>
      <c r="C2158">
        <v>16075</v>
      </c>
      <c r="D2158">
        <v>16076</v>
      </c>
      <c r="E2158">
        <v>16635</v>
      </c>
      <c r="F2158">
        <v>16646</v>
      </c>
      <c r="G2158">
        <v>16647</v>
      </c>
      <c r="H2158">
        <v>17301</v>
      </c>
      <c r="I2158">
        <v>17302</v>
      </c>
      <c r="J2158">
        <v>17303</v>
      </c>
      <c r="K2158">
        <v>17304</v>
      </c>
    </row>
    <row r="2159" spans="1:12">
      <c r="A2159" s="1" t="s">
        <v>2158</v>
      </c>
      <c r="B2159" s="1">
        <v>34163</v>
      </c>
      <c r="C2159">
        <v>34164</v>
      </c>
      <c r="D2159">
        <v>34167</v>
      </c>
      <c r="E2159">
        <v>34168</v>
      </c>
      <c r="F2159">
        <v>34170</v>
      </c>
      <c r="G2159">
        <v>34171</v>
      </c>
      <c r="H2159">
        <v>34172</v>
      </c>
      <c r="I2159">
        <v>34248</v>
      </c>
    </row>
    <row r="2160" spans="1:12">
      <c r="A2160" s="1" t="s">
        <v>2159</v>
      </c>
      <c r="B2160" s="1">
        <v>7043</v>
      </c>
    </row>
    <row r="2161" spans="1:17">
      <c r="A2161" s="1" t="s">
        <v>2160</v>
      </c>
      <c r="B2161" s="1">
        <v>13163</v>
      </c>
    </row>
    <row r="2162" spans="1:17">
      <c r="A2162" s="1" t="s">
        <v>2161</v>
      </c>
      <c r="B2162" s="1">
        <v>19679</v>
      </c>
      <c r="C2162">
        <v>19680</v>
      </c>
      <c r="D2162">
        <v>58676</v>
      </c>
    </row>
    <row r="2163" spans="1:17">
      <c r="A2163" s="1" t="s">
        <v>2162</v>
      </c>
      <c r="B2163" s="1">
        <v>10278</v>
      </c>
      <c r="C2163">
        <v>10292</v>
      </c>
      <c r="D2163">
        <v>19336</v>
      </c>
      <c r="E2163">
        <v>19756</v>
      </c>
      <c r="F2163">
        <v>23148</v>
      </c>
      <c r="G2163">
        <v>23154</v>
      </c>
      <c r="H2163">
        <v>23156</v>
      </c>
      <c r="I2163">
        <v>24439</v>
      </c>
      <c r="J2163">
        <v>28145</v>
      </c>
      <c r="K2163">
        <v>28229</v>
      </c>
      <c r="L2163">
        <v>32118</v>
      </c>
      <c r="M2163">
        <v>32850</v>
      </c>
      <c r="N2163">
        <v>32851</v>
      </c>
      <c r="O2163">
        <v>32852</v>
      </c>
      <c r="P2163">
        <v>32853</v>
      </c>
      <c r="Q2163">
        <v>32856</v>
      </c>
    </row>
    <row r="2164" spans="1:17">
      <c r="A2164" s="1" t="s">
        <v>2163</v>
      </c>
      <c r="B2164" s="1">
        <v>10278</v>
      </c>
      <c r="C2164">
        <v>10292</v>
      </c>
      <c r="D2164">
        <v>19336</v>
      </c>
      <c r="E2164">
        <v>19756</v>
      </c>
      <c r="F2164">
        <v>23148</v>
      </c>
      <c r="G2164">
        <v>23154</v>
      </c>
      <c r="H2164">
        <v>23156</v>
      </c>
      <c r="I2164">
        <v>24439</v>
      </c>
      <c r="J2164">
        <v>28145</v>
      </c>
      <c r="K2164">
        <v>28229</v>
      </c>
      <c r="L2164">
        <v>32118</v>
      </c>
      <c r="M2164">
        <v>32850</v>
      </c>
      <c r="N2164">
        <v>32851</v>
      </c>
      <c r="O2164">
        <v>32852</v>
      </c>
      <c r="P2164">
        <v>32853</v>
      </c>
      <c r="Q2164">
        <v>32856</v>
      </c>
    </row>
    <row r="2165" spans="1:17">
      <c r="A2165" s="1" t="s">
        <v>2164</v>
      </c>
      <c r="B2165" s="1">
        <v>11343</v>
      </c>
      <c r="C2165">
        <v>18943</v>
      </c>
      <c r="D2165">
        <v>18946</v>
      </c>
      <c r="E2165">
        <v>9902</v>
      </c>
    </row>
    <row r="2166" spans="1:17">
      <c r="A2166" s="1" t="s">
        <v>2165</v>
      </c>
      <c r="B2166" s="1">
        <v>10944</v>
      </c>
      <c r="C2166">
        <v>12344</v>
      </c>
      <c r="D2166">
        <v>14562</v>
      </c>
      <c r="E2166">
        <v>14566</v>
      </c>
    </row>
    <row r="2167" spans="1:17">
      <c r="A2167" s="1" t="s">
        <v>2166</v>
      </c>
      <c r="B2167" s="1">
        <v>15540</v>
      </c>
      <c r="C2167">
        <v>15541</v>
      </c>
      <c r="D2167">
        <v>15547</v>
      </c>
      <c r="E2167">
        <v>15549</v>
      </c>
      <c r="F2167">
        <v>17478</v>
      </c>
      <c r="G2167">
        <v>17479</v>
      </c>
    </row>
    <row r="2168" spans="1:17">
      <c r="A2168" s="1" t="s">
        <v>2167</v>
      </c>
      <c r="B2168" s="1">
        <v>10469</v>
      </c>
      <c r="C2168">
        <v>21515</v>
      </c>
    </row>
    <row r="2169" spans="1:17">
      <c r="A2169" s="1" t="s">
        <v>2168</v>
      </c>
      <c r="B2169" s="1">
        <v>10469</v>
      </c>
    </row>
    <row r="2170" spans="1:17">
      <c r="A2170" s="1" t="s">
        <v>2169</v>
      </c>
      <c r="B2170" s="1">
        <v>10104</v>
      </c>
      <c r="C2170">
        <v>17954</v>
      </c>
      <c r="D2170">
        <v>8696</v>
      </c>
      <c r="E2170">
        <v>9419</v>
      </c>
    </row>
    <row r="2171" spans="1:17">
      <c r="A2171" s="1" t="s">
        <v>2170</v>
      </c>
      <c r="B2171" s="1">
        <v>10104</v>
      </c>
      <c r="C2171">
        <v>14428</v>
      </c>
      <c r="D2171">
        <v>14429</v>
      </c>
      <c r="E2171">
        <v>14430</v>
      </c>
      <c r="F2171">
        <v>14431</v>
      </c>
      <c r="G2171">
        <v>17954</v>
      </c>
      <c r="H2171">
        <v>8696</v>
      </c>
      <c r="I2171">
        <v>9419</v>
      </c>
    </row>
    <row r="2172" spans="1:17">
      <c r="A2172" s="1" t="s">
        <v>2171</v>
      </c>
      <c r="B2172" s="1">
        <v>10104</v>
      </c>
      <c r="C2172">
        <v>17954</v>
      </c>
      <c r="D2172">
        <v>8696</v>
      </c>
      <c r="E2172">
        <v>9419</v>
      </c>
    </row>
    <row r="2173" spans="1:17">
      <c r="A2173" s="1" t="s">
        <v>2172</v>
      </c>
      <c r="B2173" s="1">
        <v>10104</v>
      </c>
      <c r="C2173">
        <v>17954</v>
      </c>
      <c r="D2173">
        <v>8696</v>
      </c>
      <c r="E2173">
        <v>9419</v>
      </c>
    </row>
    <row r="2174" spans="1:17">
      <c r="A2174" s="1" t="s">
        <v>2173</v>
      </c>
      <c r="B2174" s="1">
        <v>10104</v>
      </c>
      <c r="C2174">
        <v>16409</v>
      </c>
      <c r="D2174">
        <v>16460</v>
      </c>
      <c r="E2174">
        <v>16461</v>
      </c>
      <c r="F2174">
        <v>16462</v>
      </c>
      <c r="G2174">
        <v>16463</v>
      </c>
      <c r="H2174">
        <v>17506</v>
      </c>
      <c r="I2174">
        <v>17507</v>
      </c>
      <c r="J2174">
        <v>17508</v>
      </c>
      <c r="K2174">
        <v>17509</v>
      </c>
      <c r="L2174">
        <v>17954</v>
      </c>
      <c r="M2174">
        <v>8696</v>
      </c>
      <c r="N2174">
        <v>9419</v>
      </c>
    </row>
    <row r="2175" spans="1:17">
      <c r="A2175" s="1" t="s">
        <v>2174</v>
      </c>
      <c r="B2175" s="1">
        <v>10104</v>
      </c>
      <c r="C2175">
        <v>17954</v>
      </c>
      <c r="D2175">
        <v>8696</v>
      </c>
      <c r="E2175">
        <v>9419</v>
      </c>
    </row>
    <row r="2176" spans="1:17">
      <c r="A2176" s="1" t="s">
        <v>2175</v>
      </c>
      <c r="B2176" s="1">
        <v>10104</v>
      </c>
      <c r="C2176">
        <v>14428</v>
      </c>
      <c r="D2176">
        <v>14429</v>
      </c>
      <c r="E2176">
        <v>14430</v>
      </c>
      <c r="F2176">
        <v>14431</v>
      </c>
      <c r="G2176">
        <v>17954</v>
      </c>
      <c r="H2176">
        <v>8696</v>
      </c>
      <c r="I2176">
        <v>9419</v>
      </c>
    </row>
    <row r="2177" spans="1:14">
      <c r="A2177" s="1" t="s">
        <v>2176</v>
      </c>
      <c r="B2177" s="1">
        <v>10104</v>
      </c>
      <c r="C2177">
        <v>17954</v>
      </c>
      <c r="D2177">
        <v>8696</v>
      </c>
      <c r="E2177">
        <v>9419</v>
      </c>
    </row>
    <row r="2178" spans="1:14">
      <c r="A2178" s="1" t="s">
        <v>2177</v>
      </c>
      <c r="B2178" s="1">
        <v>10104</v>
      </c>
      <c r="C2178">
        <v>17954</v>
      </c>
      <c r="D2178">
        <v>8696</v>
      </c>
      <c r="E2178">
        <v>9419</v>
      </c>
    </row>
    <row r="2179" spans="1:14">
      <c r="A2179" s="1" t="s">
        <v>2178</v>
      </c>
      <c r="B2179" s="1">
        <v>10104</v>
      </c>
      <c r="C2179">
        <v>16409</v>
      </c>
      <c r="D2179">
        <v>16460</v>
      </c>
      <c r="E2179">
        <v>16461</v>
      </c>
      <c r="F2179">
        <v>16462</v>
      </c>
      <c r="G2179">
        <v>16463</v>
      </c>
      <c r="H2179">
        <v>17506</v>
      </c>
      <c r="I2179">
        <v>17507</v>
      </c>
      <c r="J2179">
        <v>17508</v>
      </c>
      <c r="K2179">
        <v>17509</v>
      </c>
      <c r="L2179">
        <v>17954</v>
      </c>
      <c r="M2179">
        <v>8696</v>
      </c>
      <c r="N2179">
        <v>9419</v>
      </c>
    </row>
    <row r="2180" spans="1:14">
      <c r="A2180" s="1" t="s">
        <v>2179</v>
      </c>
      <c r="B2180" s="1">
        <v>4760</v>
      </c>
    </row>
    <row r="2181" spans="1:14">
      <c r="A2181" s="1" t="s">
        <v>2180</v>
      </c>
      <c r="B2181" s="1">
        <v>19442</v>
      </c>
      <c r="C2181">
        <v>22509</v>
      </c>
      <c r="D2181">
        <v>22516</v>
      </c>
      <c r="E2181">
        <v>22521</v>
      </c>
    </row>
    <row r="2182" spans="1:14">
      <c r="A2182" s="1" t="s">
        <v>2181</v>
      </c>
      <c r="B2182" s="1">
        <v>16505</v>
      </c>
    </row>
    <row r="2183" spans="1:14">
      <c r="A2183" s="1" t="s">
        <v>2182</v>
      </c>
      <c r="B2183" s="1">
        <v>17612</v>
      </c>
      <c r="C2183">
        <v>17613</v>
      </c>
      <c r="D2183">
        <v>17614</v>
      </c>
    </row>
    <row r="2184" spans="1:14">
      <c r="A2184" s="1" t="s">
        <v>2183</v>
      </c>
      <c r="B2184" s="1">
        <v>15445</v>
      </c>
      <c r="C2184">
        <v>39219</v>
      </c>
      <c r="D2184">
        <v>15488</v>
      </c>
      <c r="E2184">
        <v>15489</v>
      </c>
    </row>
    <row r="2185" spans="1:14">
      <c r="A2185" s="1" t="s">
        <v>2184</v>
      </c>
      <c r="B2185" s="1">
        <v>15445</v>
      </c>
      <c r="C2185">
        <v>39219</v>
      </c>
      <c r="D2185">
        <v>15488</v>
      </c>
      <c r="E2185">
        <v>15489</v>
      </c>
    </row>
    <row r="2186" spans="1:14">
      <c r="A2186" s="1" t="s">
        <v>2185</v>
      </c>
      <c r="B2186" s="1">
        <v>18272</v>
      </c>
      <c r="C2186">
        <v>18273</v>
      </c>
      <c r="D2186">
        <v>18274</v>
      </c>
    </row>
    <row r="2187" spans="1:14">
      <c r="A2187" s="1" t="s">
        <v>2186</v>
      </c>
      <c r="B2187" s="1">
        <v>18272</v>
      </c>
      <c r="C2187">
        <v>18273</v>
      </c>
      <c r="D2187">
        <v>18274</v>
      </c>
    </row>
    <row r="2188" spans="1:14">
      <c r="A2188" s="1" t="s">
        <v>2187</v>
      </c>
      <c r="B2188" s="1">
        <v>17911</v>
      </c>
    </row>
    <row r="2189" spans="1:14">
      <c r="A2189" s="1" t="s">
        <v>2188</v>
      </c>
      <c r="B2189" s="1">
        <v>17911</v>
      </c>
    </row>
    <row r="2190" spans="1:14">
      <c r="A2190" s="1" t="s">
        <v>2189</v>
      </c>
      <c r="B2190" s="1">
        <v>17911</v>
      </c>
    </row>
    <row r="2191" spans="1:14">
      <c r="A2191" s="1" t="s">
        <v>2190</v>
      </c>
      <c r="B2191" s="1">
        <v>14533</v>
      </c>
    </row>
    <row r="2192" spans="1:14">
      <c r="A2192" s="1" t="s">
        <v>2191</v>
      </c>
      <c r="B2192" s="1">
        <v>14533</v>
      </c>
    </row>
    <row r="2193" spans="1:8">
      <c r="A2193" s="1" t="s">
        <v>2192</v>
      </c>
      <c r="B2193" s="1">
        <v>14533</v>
      </c>
    </row>
    <row r="2194" spans="1:8">
      <c r="A2194" s="1" t="s">
        <v>2193</v>
      </c>
      <c r="B2194" s="1">
        <v>19877</v>
      </c>
    </row>
    <row r="2195" spans="1:8">
      <c r="A2195" s="1" t="s">
        <v>2194</v>
      </c>
      <c r="B2195" s="1">
        <v>19003</v>
      </c>
    </row>
    <row r="2196" spans="1:8">
      <c r="A2196" s="1" t="s">
        <v>2195</v>
      </c>
      <c r="B2196" s="1">
        <v>16895</v>
      </c>
      <c r="C2196">
        <v>26622</v>
      </c>
      <c r="D2196">
        <v>33593</v>
      </c>
      <c r="E2196">
        <v>5883</v>
      </c>
      <c r="F2196">
        <v>9314</v>
      </c>
    </row>
    <row r="2197" spans="1:8">
      <c r="A2197" s="1" t="s">
        <v>2196</v>
      </c>
      <c r="B2197" s="1">
        <v>17622</v>
      </c>
      <c r="C2197">
        <v>17623</v>
      </c>
    </row>
    <row r="2198" spans="1:8">
      <c r="A2198" s="1" t="s">
        <v>2197</v>
      </c>
      <c r="B2198" s="1">
        <v>17622</v>
      </c>
      <c r="C2198">
        <v>17623</v>
      </c>
    </row>
    <row r="2199" spans="1:8">
      <c r="A2199" s="1" t="s">
        <v>2198</v>
      </c>
      <c r="B2199" s="1">
        <v>11511</v>
      </c>
      <c r="C2199">
        <v>15132</v>
      </c>
      <c r="D2199">
        <v>15377</v>
      </c>
      <c r="E2199">
        <v>16368</v>
      </c>
      <c r="F2199">
        <v>16370</v>
      </c>
      <c r="G2199">
        <v>9420</v>
      </c>
    </row>
    <row r="2200" spans="1:8">
      <c r="A2200" s="1" t="s">
        <v>2199</v>
      </c>
      <c r="B2200" s="1">
        <v>17821</v>
      </c>
      <c r="C2200">
        <v>17822</v>
      </c>
    </row>
    <row r="2201" spans="1:8">
      <c r="A2201" s="1" t="s">
        <v>2200</v>
      </c>
      <c r="B2201" s="1">
        <v>17821</v>
      </c>
      <c r="C2201">
        <v>17822</v>
      </c>
    </row>
    <row r="2202" spans="1:8">
      <c r="A2202" s="1" t="s">
        <v>2201</v>
      </c>
      <c r="B2202" s="1">
        <v>17819</v>
      </c>
      <c r="C2202">
        <v>17820</v>
      </c>
      <c r="D2202">
        <v>17821</v>
      </c>
      <c r="E2202">
        <v>17822</v>
      </c>
      <c r="F2202">
        <v>19561</v>
      </c>
      <c r="G2202">
        <v>19562</v>
      </c>
      <c r="H2202">
        <v>19811</v>
      </c>
    </row>
    <row r="2203" spans="1:8">
      <c r="A2203" s="1" t="s">
        <v>2202</v>
      </c>
      <c r="B2203" s="1">
        <v>19564</v>
      </c>
      <c r="C2203">
        <v>19815</v>
      </c>
      <c r="D2203">
        <v>20891</v>
      </c>
      <c r="E2203">
        <v>20893</v>
      </c>
      <c r="F2203">
        <v>28033</v>
      </c>
      <c r="G2203">
        <v>28567</v>
      </c>
    </row>
    <row r="2204" spans="1:8">
      <c r="A2204" s="1" t="s">
        <v>2203</v>
      </c>
      <c r="B2204" s="1">
        <v>19564</v>
      </c>
      <c r="C2204">
        <v>19815</v>
      </c>
      <c r="D2204">
        <v>20891</v>
      </c>
      <c r="E2204">
        <v>20893</v>
      </c>
      <c r="F2204">
        <v>28033</v>
      </c>
      <c r="G2204">
        <v>28567</v>
      </c>
    </row>
    <row r="2205" spans="1:8">
      <c r="A2205" s="1" t="s">
        <v>2204</v>
      </c>
      <c r="B2205" s="1">
        <v>17129</v>
      </c>
      <c r="C2205">
        <v>17167</v>
      </c>
      <c r="D2205">
        <v>18058</v>
      </c>
      <c r="E2205">
        <v>18059</v>
      </c>
    </row>
    <row r="2206" spans="1:8">
      <c r="A2206" s="1" t="s">
        <v>2205</v>
      </c>
      <c r="B2206" s="1">
        <v>17129</v>
      </c>
      <c r="C2206">
        <v>17167</v>
      </c>
      <c r="D2206">
        <v>18058</v>
      </c>
      <c r="E2206">
        <v>18059</v>
      </c>
    </row>
    <row r="2207" spans="1:8">
      <c r="A2207" s="1" t="s">
        <v>2206</v>
      </c>
      <c r="B2207" s="1">
        <v>17129</v>
      </c>
      <c r="C2207">
        <v>17167</v>
      </c>
      <c r="D2207">
        <v>18058</v>
      </c>
      <c r="E2207">
        <v>18059</v>
      </c>
    </row>
    <row r="2208" spans="1:8">
      <c r="A2208" s="1" t="s">
        <v>2207</v>
      </c>
      <c r="B2208" s="1">
        <v>17894</v>
      </c>
      <c r="C2208">
        <v>17895</v>
      </c>
      <c r="D2208">
        <v>18421</v>
      </c>
      <c r="E2208">
        <v>18422</v>
      </c>
      <c r="F2208">
        <v>19472</v>
      </c>
      <c r="G2208">
        <v>20109</v>
      </c>
      <c r="H2208">
        <v>20110</v>
      </c>
    </row>
    <row r="2209" spans="1:8">
      <c r="A2209" s="1" t="s">
        <v>2208</v>
      </c>
      <c r="B2209" s="1">
        <v>17894</v>
      </c>
      <c r="C2209">
        <v>18421</v>
      </c>
    </row>
    <row r="2210" spans="1:8">
      <c r="A2210" s="1" t="s">
        <v>2209</v>
      </c>
      <c r="B2210" s="1">
        <v>17894</v>
      </c>
      <c r="C2210">
        <v>18421</v>
      </c>
    </row>
    <row r="2211" spans="1:8">
      <c r="A2211" s="1" t="s">
        <v>2210</v>
      </c>
      <c r="B2211" s="1">
        <v>17894</v>
      </c>
      <c r="C2211">
        <v>18421</v>
      </c>
    </row>
    <row r="2212" spans="1:8">
      <c r="A2212" s="1" t="s">
        <v>2211</v>
      </c>
      <c r="B2212" s="1">
        <v>17894</v>
      </c>
      <c r="C2212">
        <v>18421</v>
      </c>
    </row>
    <row r="2213" spans="1:8">
      <c r="A2213" s="1" t="s">
        <v>2212</v>
      </c>
      <c r="B2213" s="1">
        <v>17894</v>
      </c>
      <c r="C2213">
        <v>18421</v>
      </c>
    </row>
    <row r="2214" spans="1:8">
      <c r="A2214" s="1" t="s">
        <v>2213</v>
      </c>
      <c r="B2214" s="1">
        <v>17894</v>
      </c>
      <c r="C2214">
        <v>17895</v>
      </c>
      <c r="D2214">
        <v>18421</v>
      </c>
      <c r="E2214">
        <v>18422</v>
      </c>
      <c r="F2214">
        <v>19472</v>
      </c>
      <c r="G2214">
        <v>20109</v>
      </c>
      <c r="H2214">
        <v>20110</v>
      </c>
    </row>
    <row r="2215" spans="1:8">
      <c r="A2215" s="1" t="s">
        <v>2214</v>
      </c>
      <c r="B2215" s="1">
        <v>17893</v>
      </c>
      <c r="C2215">
        <v>18424</v>
      </c>
    </row>
    <row r="2216" spans="1:8">
      <c r="A2216" s="1" t="s">
        <v>2215</v>
      </c>
      <c r="B2216" s="1">
        <v>17893</v>
      </c>
      <c r="C2216">
        <v>18417</v>
      </c>
      <c r="D2216">
        <v>18424</v>
      </c>
      <c r="E2216">
        <v>18425</v>
      </c>
    </row>
    <row r="2217" spans="1:8">
      <c r="A2217" s="1" t="s">
        <v>2216</v>
      </c>
      <c r="B2217" s="1">
        <v>17893</v>
      </c>
      <c r="C2217">
        <v>18424</v>
      </c>
    </row>
    <row r="2218" spans="1:8">
      <c r="A2218" s="1" t="s">
        <v>2217</v>
      </c>
      <c r="B2218" s="1">
        <v>17893</v>
      </c>
      <c r="C2218">
        <v>18417</v>
      </c>
      <c r="D2218">
        <v>18424</v>
      </c>
      <c r="E2218">
        <v>18425</v>
      </c>
    </row>
    <row r="2219" spans="1:8">
      <c r="A2219" s="1" t="s">
        <v>2218</v>
      </c>
      <c r="B2219" s="1">
        <v>17894</v>
      </c>
    </row>
    <row r="2220" spans="1:8">
      <c r="A2220" s="1" t="s">
        <v>2219</v>
      </c>
      <c r="B2220" s="1">
        <v>17894</v>
      </c>
    </row>
    <row r="2221" spans="1:8">
      <c r="A2221" s="1" t="s">
        <v>2220</v>
      </c>
      <c r="B2221" s="1">
        <v>17894</v>
      </c>
    </row>
    <row r="2222" spans="1:8">
      <c r="A2222" s="1" t="s">
        <v>2221</v>
      </c>
      <c r="B2222" s="1">
        <v>17894</v>
      </c>
    </row>
    <row r="2223" spans="1:8">
      <c r="A2223" s="1" t="s">
        <v>2222</v>
      </c>
      <c r="B2223" s="1">
        <v>19234</v>
      </c>
      <c r="C2223">
        <v>30362</v>
      </c>
      <c r="D2223">
        <v>30374</v>
      </c>
      <c r="E2223">
        <v>30375</v>
      </c>
    </row>
    <row r="2224" spans="1:8">
      <c r="A2224" s="1" t="s">
        <v>2223</v>
      </c>
      <c r="B2224" s="1">
        <v>17895</v>
      </c>
      <c r="C2224">
        <v>18422</v>
      </c>
    </row>
    <row r="2225" spans="1:21">
      <c r="A2225" s="1" t="s">
        <v>2224</v>
      </c>
      <c r="B2225" s="1">
        <v>17895</v>
      </c>
      <c r="C2225">
        <v>18422</v>
      </c>
      <c r="D2225">
        <v>19472</v>
      </c>
      <c r="E2225">
        <v>21323</v>
      </c>
    </row>
    <row r="2226" spans="1:21">
      <c r="A2226" s="1" t="s">
        <v>2225</v>
      </c>
      <c r="B2226" s="1">
        <v>17895</v>
      </c>
      <c r="C2226">
        <v>18422</v>
      </c>
      <c r="D2226">
        <v>19472</v>
      </c>
      <c r="E2226">
        <v>21323</v>
      </c>
    </row>
    <row r="2227" spans="1:21">
      <c r="A2227" s="1" t="s">
        <v>2226</v>
      </c>
      <c r="B2227" s="1">
        <v>23187</v>
      </c>
      <c r="C2227">
        <v>23188</v>
      </c>
    </row>
    <row r="2228" spans="1:21">
      <c r="A2228" s="1" t="s">
        <v>2227</v>
      </c>
      <c r="B2228" s="1">
        <v>23187</v>
      </c>
      <c r="C2228">
        <v>23188</v>
      </c>
    </row>
    <row r="2229" spans="1:21">
      <c r="A2229" s="1" t="s">
        <v>2228</v>
      </c>
      <c r="B2229" s="1">
        <v>17898</v>
      </c>
      <c r="C2229">
        <v>18025</v>
      </c>
      <c r="D2229">
        <v>18420</v>
      </c>
      <c r="E2229">
        <v>18426</v>
      </c>
      <c r="F2229">
        <v>18676</v>
      </c>
      <c r="G2229">
        <v>18677</v>
      </c>
      <c r="H2229">
        <v>19234</v>
      </c>
      <c r="I2229">
        <v>19235</v>
      </c>
      <c r="J2229">
        <v>19474</v>
      </c>
      <c r="K2229">
        <v>19475</v>
      </c>
      <c r="L2229">
        <v>19477</v>
      </c>
      <c r="M2229">
        <v>19479</v>
      </c>
      <c r="N2229">
        <v>21320</v>
      </c>
      <c r="O2229">
        <v>21321</v>
      </c>
      <c r="P2229">
        <v>30363</v>
      </c>
      <c r="Q2229">
        <v>30369</v>
      </c>
      <c r="R2229">
        <v>30375</v>
      </c>
      <c r="S2229">
        <v>30380</v>
      </c>
      <c r="T2229">
        <v>30382</v>
      </c>
      <c r="U2229">
        <v>30383</v>
      </c>
    </row>
    <row r="2230" spans="1:21">
      <c r="A2230" s="1" t="s">
        <v>2229</v>
      </c>
      <c r="B2230" s="1">
        <v>17898</v>
      </c>
      <c r="C2230">
        <v>18025</v>
      </c>
      <c r="D2230">
        <v>18420</v>
      </c>
      <c r="E2230">
        <v>18426</v>
      </c>
      <c r="F2230">
        <v>18676</v>
      </c>
      <c r="G2230">
        <v>18677</v>
      </c>
      <c r="H2230">
        <v>19234</v>
      </c>
      <c r="I2230">
        <v>19235</v>
      </c>
      <c r="J2230">
        <v>19474</v>
      </c>
      <c r="K2230">
        <v>19475</v>
      </c>
      <c r="L2230">
        <v>19477</v>
      </c>
      <c r="M2230">
        <v>19479</v>
      </c>
      <c r="N2230">
        <v>21320</v>
      </c>
      <c r="O2230">
        <v>21321</v>
      </c>
      <c r="P2230">
        <v>30382</v>
      </c>
      <c r="Q2230">
        <v>30383</v>
      </c>
    </row>
    <row r="2231" spans="1:21">
      <c r="A2231" s="1" t="s">
        <v>2230</v>
      </c>
      <c r="B2231" s="1">
        <v>30877</v>
      </c>
      <c r="C2231">
        <v>30883</v>
      </c>
    </row>
    <row r="2232" spans="1:21">
      <c r="A2232" s="1" t="s">
        <v>2231</v>
      </c>
      <c r="B2232" s="1">
        <v>22465</v>
      </c>
      <c r="C2232">
        <v>30879</v>
      </c>
      <c r="D2232">
        <v>30885</v>
      </c>
    </row>
    <row r="2233" spans="1:21">
      <c r="A2233" s="1" t="s">
        <v>2232</v>
      </c>
      <c r="B2233" s="1">
        <v>19466</v>
      </c>
      <c r="C2233">
        <v>19467</v>
      </c>
      <c r="D2233">
        <v>19469</v>
      </c>
      <c r="E2233">
        <v>19651</v>
      </c>
    </row>
    <row r="2234" spans="1:21">
      <c r="A2234" s="1" t="s">
        <v>2233</v>
      </c>
      <c r="B2234" s="1">
        <v>8979</v>
      </c>
    </row>
    <row r="2235" spans="1:21">
      <c r="A2235" s="1" t="s">
        <v>2234</v>
      </c>
      <c r="B2235" s="1">
        <v>17074</v>
      </c>
      <c r="C2235">
        <v>8979</v>
      </c>
    </row>
    <row r="2236" spans="1:21">
      <c r="A2236" s="1" t="s">
        <v>2235</v>
      </c>
      <c r="B2236" s="1">
        <v>8979</v>
      </c>
    </row>
    <row r="2237" spans="1:21">
      <c r="A2237" s="1" t="s">
        <v>2236</v>
      </c>
      <c r="B2237" s="1">
        <v>8979</v>
      </c>
    </row>
    <row r="2238" spans="1:21">
      <c r="A2238" s="1" t="s">
        <v>2237</v>
      </c>
      <c r="B2238" s="1">
        <v>8979</v>
      </c>
    </row>
    <row r="2239" spans="1:21">
      <c r="A2239" s="1" t="s">
        <v>2238</v>
      </c>
      <c r="B2239" s="1">
        <v>8979</v>
      </c>
    </row>
    <row r="2240" spans="1:21">
      <c r="A2240" s="1" t="s">
        <v>2239</v>
      </c>
      <c r="B2240" s="1">
        <v>22695</v>
      </c>
      <c r="C2240">
        <v>23232</v>
      </c>
      <c r="D2240">
        <v>23233</v>
      </c>
      <c r="E2240">
        <v>28203</v>
      </c>
      <c r="F2240">
        <v>28204</v>
      </c>
    </row>
    <row r="2241" spans="1:17">
      <c r="A2241" s="1" t="s">
        <v>2240</v>
      </c>
      <c r="B2241" s="1">
        <v>10161</v>
      </c>
      <c r="C2241">
        <v>11139</v>
      </c>
      <c r="D2241">
        <v>16168</v>
      </c>
      <c r="E2241">
        <v>27767</v>
      </c>
      <c r="F2241">
        <v>27873</v>
      </c>
      <c r="G2241">
        <v>28737</v>
      </c>
      <c r="H2241">
        <v>5204</v>
      </c>
      <c r="I2241">
        <v>5205</v>
      </c>
      <c r="J2241">
        <v>5206</v>
      </c>
      <c r="K2241">
        <v>5571</v>
      </c>
      <c r="L2241">
        <v>5572</v>
      </c>
      <c r="M2241">
        <v>5854</v>
      </c>
      <c r="N2241">
        <v>7408</v>
      </c>
      <c r="O2241">
        <v>7824</v>
      </c>
      <c r="P2241">
        <v>8271</v>
      </c>
    </row>
    <row r="2242" spans="1:17">
      <c r="A2242" s="1" t="s">
        <v>2241</v>
      </c>
      <c r="B2242" s="1">
        <v>18207</v>
      </c>
      <c r="C2242">
        <v>18208</v>
      </c>
    </row>
    <row r="2243" spans="1:17">
      <c r="A2243" s="1" t="s">
        <v>2242</v>
      </c>
      <c r="B2243" s="1">
        <v>18209</v>
      </c>
    </row>
    <row r="2244" spans="1:17">
      <c r="A2244" s="1" t="s">
        <v>2243</v>
      </c>
      <c r="B2244" s="1">
        <v>18209</v>
      </c>
    </row>
    <row r="2245" spans="1:17">
      <c r="A2245" s="1" t="s">
        <v>2244</v>
      </c>
      <c r="B2245" s="1">
        <v>18211</v>
      </c>
      <c r="C2245">
        <v>19623</v>
      </c>
      <c r="D2245">
        <v>19624</v>
      </c>
      <c r="E2245">
        <v>23308</v>
      </c>
      <c r="F2245">
        <v>23309</v>
      </c>
      <c r="G2245">
        <v>28578</v>
      </c>
      <c r="H2245">
        <v>31271</v>
      </c>
      <c r="I2245">
        <v>31272</v>
      </c>
    </row>
    <row r="2246" spans="1:17">
      <c r="A2246" s="1" t="s">
        <v>2245</v>
      </c>
      <c r="B2246" s="1">
        <v>32751</v>
      </c>
      <c r="C2246">
        <v>9491</v>
      </c>
    </row>
    <row r="2247" spans="1:17">
      <c r="A2247" s="1" t="s">
        <v>2246</v>
      </c>
      <c r="B2247" s="1">
        <v>15672</v>
      </c>
      <c r="C2247">
        <v>16173</v>
      </c>
      <c r="D2247">
        <v>16174</v>
      </c>
      <c r="E2247">
        <v>17308</v>
      </c>
      <c r="F2247">
        <v>55966</v>
      </c>
    </row>
    <row r="2248" spans="1:17">
      <c r="A2248" s="1" t="s">
        <v>2247</v>
      </c>
      <c r="B2248" s="1">
        <v>15672</v>
      </c>
      <c r="C2248">
        <v>16173</v>
      </c>
      <c r="D2248">
        <v>16174</v>
      </c>
      <c r="E2248">
        <v>17308</v>
      </c>
      <c r="F2248">
        <v>55966</v>
      </c>
    </row>
    <row r="2249" spans="1:17">
      <c r="A2249" s="1" t="s">
        <v>2248</v>
      </c>
      <c r="B2249" s="1">
        <v>18593</v>
      </c>
      <c r="C2249">
        <v>18594</v>
      </c>
      <c r="D2249">
        <v>19056</v>
      </c>
      <c r="E2249">
        <v>19347</v>
      </c>
      <c r="F2249">
        <v>19497</v>
      </c>
      <c r="G2249">
        <v>31494</v>
      </c>
      <c r="H2249">
        <v>31495</v>
      </c>
      <c r="I2249">
        <v>32163</v>
      </c>
      <c r="J2249">
        <v>32165</v>
      </c>
      <c r="K2249">
        <v>32166</v>
      </c>
      <c r="L2249">
        <v>32167</v>
      </c>
      <c r="M2249">
        <v>33045</v>
      </c>
      <c r="N2249">
        <v>33046</v>
      </c>
      <c r="O2249">
        <v>33063</v>
      </c>
    </row>
    <row r="2250" spans="1:17">
      <c r="A2250" s="1" t="s">
        <v>2249</v>
      </c>
      <c r="B2250" s="1">
        <v>10939</v>
      </c>
      <c r="C2250">
        <v>14442</v>
      </c>
      <c r="D2250">
        <v>15593</v>
      </c>
      <c r="E2250">
        <v>15594</v>
      </c>
      <c r="F2250">
        <v>17348</v>
      </c>
      <c r="G2250">
        <v>17349</v>
      </c>
      <c r="H2250">
        <v>5986</v>
      </c>
      <c r="I2250">
        <v>8709</v>
      </c>
      <c r="J2250">
        <v>8710</v>
      </c>
    </row>
    <row r="2251" spans="1:17">
      <c r="A2251" s="1" t="s">
        <v>2250</v>
      </c>
      <c r="B2251" s="1">
        <v>14749</v>
      </c>
      <c r="C2251">
        <v>16367</v>
      </c>
      <c r="D2251">
        <v>18024</v>
      </c>
      <c r="E2251">
        <v>20775</v>
      </c>
      <c r="F2251">
        <v>20839</v>
      </c>
      <c r="G2251">
        <v>9819</v>
      </c>
    </row>
    <row r="2252" spans="1:17">
      <c r="A2252" s="1" t="s">
        <v>2251</v>
      </c>
      <c r="B2252" s="1">
        <v>23280</v>
      </c>
      <c r="C2252">
        <v>30906</v>
      </c>
      <c r="D2252">
        <v>30906</v>
      </c>
    </row>
    <row r="2253" spans="1:17">
      <c r="A2253" s="1" t="s">
        <v>2252</v>
      </c>
      <c r="B2253" s="1">
        <v>23280</v>
      </c>
      <c r="C2253">
        <v>30906</v>
      </c>
      <c r="D2253">
        <v>30906</v>
      </c>
    </row>
    <row r="2254" spans="1:17">
      <c r="A2254" s="1" t="s">
        <v>2253</v>
      </c>
      <c r="B2254" s="1">
        <v>26911</v>
      </c>
      <c r="C2254">
        <v>26912</v>
      </c>
      <c r="D2254">
        <v>26913</v>
      </c>
      <c r="E2254">
        <v>26914</v>
      </c>
      <c r="F2254">
        <v>28276</v>
      </c>
      <c r="G2254">
        <v>28277</v>
      </c>
      <c r="H2254">
        <v>29975</v>
      </c>
      <c r="I2254">
        <v>30979</v>
      </c>
      <c r="J2254">
        <v>30980</v>
      </c>
      <c r="K2254">
        <v>30981</v>
      </c>
      <c r="L2254">
        <v>31955</v>
      </c>
      <c r="M2254">
        <v>33365</v>
      </c>
      <c r="N2254">
        <v>33366</v>
      </c>
      <c r="O2254">
        <v>33367</v>
      </c>
      <c r="P2254">
        <v>33368</v>
      </c>
      <c r="Q2254">
        <v>57214</v>
      </c>
    </row>
    <row r="2255" spans="1:17">
      <c r="A2255" s="1" t="s">
        <v>2254</v>
      </c>
      <c r="B2255" s="1">
        <v>23300</v>
      </c>
      <c r="C2255">
        <v>25507</v>
      </c>
      <c r="D2255">
        <v>30001</v>
      </c>
      <c r="E2255">
        <v>30988</v>
      </c>
      <c r="F2255">
        <v>30993</v>
      </c>
      <c r="G2255">
        <v>30995</v>
      </c>
    </row>
    <row r="2256" spans="1:17">
      <c r="A2256" s="1" t="s">
        <v>2255</v>
      </c>
      <c r="B2256" s="1">
        <v>23300</v>
      </c>
      <c r="C2256">
        <v>25507</v>
      </c>
      <c r="D2256">
        <v>30001</v>
      </c>
      <c r="E2256">
        <v>30988</v>
      </c>
      <c r="F2256">
        <v>30993</v>
      </c>
      <c r="G2256">
        <v>30995</v>
      </c>
    </row>
    <row r="2257" spans="1:12">
      <c r="A2257" s="1" t="s">
        <v>2256</v>
      </c>
      <c r="B2257" s="1">
        <v>1060</v>
      </c>
      <c r="C2257">
        <v>1630</v>
      </c>
      <c r="D2257">
        <v>26495</v>
      </c>
      <c r="E2257">
        <v>32250</v>
      </c>
      <c r="F2257">
        <v>32741</v>
      </c>
      <c r="G2257">
        <v>32742</v>
      </c>
      <c r="H2257">
        <v>33299</v>
      </c>
      <c r="I2257">
        <v>33796</v>
      </c>
      <c r="J2257">
        <v>56931</v>
      </c>
      <c r="K2257">
        <v>5838</v>
      </c>
      <c r="L2257">
        <v>7206</v>
      </c>
    </row>
    <row r="2258" spans="1:12">
      <c r="A2258" s="1" t="s">
        <v>2257</v>
      </c>
      <c r="B2258" s="1">
        <v>11522</v>
      </c>
      <c r="C2258">
        <v>11523</v>
      </c>
      <c r="D2258">
        <v>16859</v>
      </c>
      <c r="E2258">
        <v>16860</v>
      </c>
      <c r="F2258">
        <v>17996</v>
      </c>
      <c r="G2258">
        <v>54927</v>
      </c>
    </row>
    <row r="2259" spans="1:12">
      <c r="A2259" s="1" t="s">
        <v>2258</v>
      </c>
      <c r="B2259" s="1">
        <v>11523</v>
      </c>
      <c r="C2259">
        <v>16859</v>
      </c>
      <c r="D2259">
        <v>16860</v>
      </c>
      <c r="E2259">
        <v>17996</v>
      </c>
    </row>
    <row r="2260" spans="1:12">
      <c r="A2260" s="1" t="s">
        <v>2259</v>
      </c>
      <c r="B2260" s="1">
        <v>11522</v>
      </c>
      <c r="C2260">
        <v>11523</v>
      </c>
      <c r="D2260">
        <v>16859</v>
      </c>
      <c r="E2260">
        <v>16860</v>
      </c>
      <c r="F2260">
        <v>17996</v>
      </c>
      <c r="G2260">
        <v>54927</v>
      </c>
    </row>
    <row r="2261" spans="1:12">
      <c r="A2261" s="1" t="s">
        <v>2260</v>
      </c>
      <c r="B2261" s="1">
        <v>11522</v>
      </c>
      <c r="C2261">
        <v>11523</v>
      </c>
      <c r="D2261">
        <v>16859</v>
      </c>
      <c r="E2261">
        <v>16860</v>
      </c>
      <c r="F2261">
        <v>17996</v>
      </c>
      <c r="G2261">
        <v>54927</v>
      </c>
    </row>
    <row r="2262" spans="1:12">
      <c r="A2262" s="1" t="s">
        <v>2261</v>
      </c>
      <c r="B2262" s="1">
        <v>11523</v>
      </c>
      <c r="C2262">
        <v>16859</v>
      </c>
      <c r="D2262">
        <v>16860</v>
      </c>
      <c r="E2262">
        <v>17996</v>
      </c>
    </row>
    <row r="2263" spans="1:12">
      <c r="A2263" s="1" t="s">
        <v>2262</v>
      </c>
      <c r="B2263" s="1">
        <v>11522</v>
      </c>
      <c r="C2263">
        <v>11523</v>
      </c>
      <c r="D2263">
        <v>16859</v>
      </c>
      <c r="E2263">
        <v>16860</v>
      </c>
      <c r="F2263">
        <v>17996</v>
      </c>
      <c r="G2263">
        <v>54927</v>
      </c>
    </row>
    <row r="2264" spans="1:12">
      <c r="A2264" s="1" t="s">
        <v>2263</v>
      </c>
      <c r="B2264" s="1">
        <v>11523</v>
      </c>
      <c r="C2264">
        <v>16859</v>
      </c>
      <c r="D2264">
        <v>16860</v>
      </c>
      <c r="E2264">
        <v>17996</v>
      </c>
    </row>
    <row r="2265" spans="1:12">
      <c r="A2265" s="1" t="s">
        <v>2264</v>
      </c>
      <c r="B2265" s="1">
        <v>9049</v>
      </c>
      <c r="C2265">
        <v>9052</v>
      </c>
    </row>
    <row r="2266" spans="1:12">
      <c r="A2266" s="1" t="s">
        <v>2265</v>
      </c>
      <c r="B2266" s="1">
        <v>15651</v>
      </c>
    </row>
    <row r="2267" spans="1:12">
      <c r="A2267" s="1" t="s">
        <v>2266</v>
      </c>
      <c r="B2267" s="1">
        <v>18504</v>
      </c>
    </row>
    <row r="2268" spans="1:12">
      <c r="A2268" s="1" t="s">
        <v>2267</v>
      </c>
      <c r="B2268" s="1">
        <v>18504</v>
      </c>
    </row>
    <row r="2269" spans="1:12">
      <c r="A2269" s="1" t="s">
        <v>2268</v>
      </c>
      <c r="B2269" s="1">
        <v>18504</v>
      </c>
    </row>
    <row r="2270" spans="1:12">
      <c r="A2270" s="1" t="s">
        <v>2269</v>
      </c>
      <c r="B2270" s="1">
        <v>18505</v>
      </c>
      <c r="C2270">
        <v>20433</v>
      </c>
      <c r="D2270">
        <v>31189</v>
      </c>
      <c r="E2270">
        <v>4959</v>
      </c>
      <c r="F2270">
        <v>4960</v>
      </c>
    </row>
    <row r="2271" spans="1:12">
      <c r="A2271" s="1" t="s">
        <v>2270</v>
      </c>
      <c r="B2271" s="1">
        <v>17885</v>
      </c>
      <c r="C2271">
        <v>18709</v>
      </c>
    </row>
    <row r="2272" spans="1:12">
      <c r="A2272" s="1" t="s">
        <v>2271</v>
      </c>
      <c r="B2272" s="1">
        <v>17885</v>
      </c>
      <c r="C2272">
        <v>18709</v>
      </c>
      <c r="D2272">
        <v>26662</v>
      </c>
      <c r="E2272">
        <v>31067</v>
      </c>
    </row>
    <row r="2273" spans="1:10">
      <c r="A2273" s="1" t="s">
        <v>2272</v>
      </c>
      <c r="B2273" s="1">
        <v>17885</v>
      </c>
      <c r="C2273">
        <v>18709</v>
      </c>
    </row>
    <row r="2274" spans="1:10">
      <c r="A2274" s="1" t="s">
        <v>2273</v>
      </c>
      <c r="B2274" s="1">
        <v>17885</v>
      </c>
      <c r="C2274">
        <v>18709</v>
      </c>
      <c r="D2274">
        <v>26662</v>
      </c>
      <c r="E2274">
        <v>31067</v>
      </c>
    </row>
    <row r="2275" spans="1:10">
      <c r="A2275" s="1" t="s">
        <v>2274</v>
      </c>
      <c r="B2275" s="1">
        <v>17885</v>
      </c>
      <c r="C2275">
        <v>18709</v>
      </c>
    </row>
    <row r="2276" spans="1:10">
      <c r="A2276" s="1" t="s">
        <v>2275</v>
      </c>
      <c r="B2276" s="1">
        <v>17885</v>
      </c>
      <c r="C2276">
        <v>18709</v>
      </c>
      <c r="D2276">
        <v>26662</v>
      </c>
      <c r="E2276">
        <v>31067</v>
      </c>
    </row>
    <row r="2277" spans="1:10">
      <c r="A2277" s="1" t="s">
        <v>2276</v>
      </c>
      <c r="B2277" s="1">
        <v>17885</v>
      </c>
      <c r="C2277">
        <v>18709</v>
      </c>
    </row>
    <row r="2278" spans="1:10">
      <c r="A2278" s="1" t="s">
        <v>2277</v>
      </c>
      <c r="B2278" s="1">
        <v>17885</v>
      </c>
      <c r="C2278">
        <v>18709</v>
      </c>
      <c r="D2278">
        <v>26662</v>
      </c>
      <c r="E2278">
        <v>31067</v>
      </c>
    </row>
    <row r="2279" spans="1:10">
      <c r="A2279" s="1" t="s">
        <v>2278</v>
      </c>
      <c r="B2279" s="1">
        <v>119607</v>
      </c>
      <c r="C2279">
        <v>119610</v>
      </c>
      <c r="D2279">
        <v>50635</v>
      </c>
    </row>
    <row r="2280" spans="1:10">
      <c r="A2280" s="1" t="s">
        <v>2279</v>
      </c>
      <c r="B2280" s="1">
        <v>17284</v>
      </c>
      <c r="C2280">
        <v>18983</v>
      </c>
    </row>
    <row r="2281" spans="1:10">
      <c r="A2281" s="1" t="s">
        <v>2280</v>
      </c>
      <c r="B2281" s="1">
        <v>17284</v>
      </c>
      <c r="C2281">
        <v>18617</v>
      </c>
      <c r="D2281">
        <v>18736</v>
      </c>
      <c r="E2281">
        <v>18983</v>
      </c>
    </row>
    <row r="2282" spans="1:10">
      <c r="A2282" s="1" t="s">
        <v>2281</v>
      </c>
      <c r="B2282" s="1">
        <v>23288</v>
      </c>
      <c r="C2282">
        <v>23289</v>
      </c>
      <c r="D2282">
        <v>23476</v>
      </c>
      <c r="E2282">
        <v>53618</v>
      </c>
    </row>
    <row r="2283" spans="1:10">
      <c r="A2283" s="1" t="s">
        <v>2282</v>
      </c>
      <c r="B2283" s="1">
        <v>16819</v>
      </c>
    </row>
    <row r="2284" spans="1:10">
      <c r="A2284" s="1" t="s">
        <v>2283</v>
      </c>
      <c r="B2284" s="1">
        <v>16819</v>
      </c>
    </row>
    <row r="2285" spans="1:10">
      <c r="A2285" s="1" t="s">
        <v>2284</v>
      </c>
      <c r="B2285" s="1">
        <v>15580</v>
      </c>
      <c r="C2285">
        <v>101135</v>
      </c>
      <c r="D2285">
        <v>16030</v>
      </c>
      <c r="E2285">
        <v>16031</v>
      </c>
      <c r="F2285">
        <v>16937</v>
      </c>
      <c r="G2285">
        <v>17328</v>
      </c>
      <c r="H2285">
        <v>30722</v>
      </c>
      <c r="I2285">
        <v>57209</v>
      </c>
      <c r="J2285">
        <v>9553</v>
      </c>
    </row>
    <row r="2286" spans="1:10">
      <c r="A2286" s="1" t="s">
        <v>2285</v>
      </c>
      <c r="B2286" s="1">
        <v>18428</v>
      </c>
      <c r="C2286">
        <v>9337</v>
      </c>
    </row>
    <row r="2287" spans="1:10">
      <c r="A2287" s="1" t="s">
        <v>2286</v>
      </c>
      <c r="B2287" s="1">
        <v>10609</v>
      </c>
      <c r="C2287">
        <v>30900</v>
      </c>
    </row>
    <row r="2288" spans="1:10">
      <c r="A2288" s="1" t="s">
        <v>2287</v>
      </c>
      <c r="B2288" s="1">
        <v>23437</v>
      </c>
      <c r="C2288">
        <v>28584</v>
      </c>
      <c r="D2288">
        <v>58603</v>
      </c>
      <c r="E2288">
        <v>58604</v>
      </c>
    </row>
    <row r="2289" spans="1:21">
      <c r="A2289" s="1" t="s">
        <v>2288</v>
      </c>
      <c r="B2289" s="1">
        <v>23437</v>
      </c>
      <c r="C2289">
        <v>28584</v>
      </c>
      <c r="D2289">
        <v>58603</v>
      </c>
      <c r="E2289">
        <v>58604</v>
      </c>
    </row>
    <row r="2290" spans="1:21">
      <c r="A2290" s="1" t="s">
        <v>2289</v>
      </c>
      <c r="B2290" s="1">
        <v>16376</v>
      </c>
      <c r="C2290">
        <v>16377</v>
      </c>
      <c r="D2290">
        <v>17439</v>
      </c>
    </row>
    <row r="2291" spans="1:21">
      <c r="A2291" s="1" t="s">
        <v>2290</v>
      </c>
      <c r="B2291" s="1">
        <v>14169</v>
      </c>
    </row>
    <row r="2292" spans="1:21">
      <c r="A2292" s="1" t="s">
        <v>2291</v>
      </c>
      <c r="B2292" s="1">
        <v>10239</v>
      </c>
    </row>
    <row r="2293" spans="1:21">
      <c r="A2293" s="1" t="s">
        <v>2292</v>
      </c>
      <c r="B2293" s="1">
        <v>10028</v>
      </c>
    </row>
    <row r="2294" spans="1:21">
      <c r="A2294" s="1" t="s">
        <v>2293</v>
      </c>
      <c r="B2294" s="1">
        <v>10028</v>
      </c>
    </row>
    <row r="2295" spans="1:21">
      <c r="A2295" s="1" t="s">
        <v>2294</v>
      </c>
      <c r="B2295" s="1">
        <v>17898</v>
      </c>
      <c r="C2295">
        <v>18025</v>
      </c>
      <c r="D2295">
        <v>18420</v>
      </c>
      <c r="E2295">
        <v>18426</v>
      </c>
      <c r="F2295">
        <v>18676</v>
      </c>
      <c r="G2295">
        <v>18677</v>
      </c>
      <c r="H2295">
        <v>19234</v>
      </c>
      <c r="I2295">
        <v>19235</v>
      </c>
      <c r="J2295">
        <v>19474</v>
      </c>
      <c r="K2295">
        <v>19475</v>
      </c>
      <c r="L2295">
        <v>19477</v>
      </c>
      <c r="M2295">
        <v>19479</v>
      </c>
      <c r="N2295">
        <v>21320</v>
      </c>
      <c r="O2295">
        <v>21321</v>
      </c>
      <c r="P2295">
        <v>30363</v>
      </c>
      <c r="Q2295">
        <v>30369</v>
      </c>
      <c r="R2295">
        <v>30375</v>
      </c>
      <c r="S2295">
        <v>30380</v>
      </c>
      <c r="T2295">
        <v>30382</v>
      </c>
      <c r="U2295">
        <v>30383</v>
      </c>
    </row>
    <row r="2296" spans="1:21">
      <c r="A2296" s="1" t="s">
        <v>2295</v>
      </c>
      <c r="B2296" s="1">
        <v>9553</v>
      </c>
    </row>
    <row r="2297" spans="1:21">
      <c r="A2297" s="1" t="s">
        <v>2296</v>
      </c>
      <c r="B2297" s="1">
        <v>17400</v>
      </c>
      <c r="C2297">
        <v>18739</v>
      </c>
    </row>
    <row r="2298" spans="1:21">
      <c r="A2298" s="1" t="s">
        <v>2297</v>
      </c>
      <c r="B2298" s="1">
        <v>17400</v>
      </c>
      <c r="C2298">
        <v>18739</v>
      </c>
    </row>
    <row r="2299" spans="1:21">
      <c r="A2299" s="1" t="s">
        <v>2298</v>
      </c>
      <c r="B2299" s="1">
        <v>19508</v>
      </c>
      <c r="C2299">
        <v>20928</v>
      </c>
    </row>
    <row r="2300" spans="1:21">
      <c r="A2300" s="1" t="s">
        <v>2299</v>
      </c>
      <c r="B2300" s="1">
        <v>19508</v>
      </c>
      <c r="C2300">
        <v>20928</v>
      </c>
    </row>
    <row r="2301" spans="1:21">
      <c r="A2301" s="1" t="s">
        <v>2300</v>
      </c>
      <c r="B2301" s="1">
        <v>19508</v>
      </c>
    </row>
    <row r="2302" spans="1:21">
      <c r="A2302" s="1" t="s">
        <v>2301</v>
      </c>
      <c r="B2302" s="1">
        <v>18023</v>
      </c>
      <c r="C2302">
        <v>28393</v>
      </c>
    </row>
    <row r="2303" spans="1:21">
      <c r="A2303" s="1" t="s">
        <v>2302</v>
      </c>
      <c r="B2303" s="1">
        <v>18023</v>
      </c>
      <c r="C2303">
        <v>28393</v>
      </c>
    </row>
    <row r="2304" spans="1:21">
      <c r="A2304" s="1" t="s">
        <v>2303</v>
      </c>
      <c r="B2304" s="1">
        <v>17748</v>
      </c>
      <c r="C2304">
        <v>17749</v>
      </c>
    </row>
    <row r="2305" spans="1:14">
      <c r="A2305" s="1" t="s">
        <v>2304</v>
      </c>
      <c r="B2305" s="1">
        <v>12478</v>
      </c>
      <c r="C2305">
        <v>22491</v>
      </c>
    </row>
    <row r="2306" spans="1:14">
      <c r="A2306" s="1" t="s">
        <v>2305</v>
      </c>
      <c r="B2306" s="1">
        <v>26633</v>
      </c>
    </row>
    <row r="2307" spans="1:14">
      <c r="A2307" s="1" t="s">
        <v>2306</v>
      </c>
      <c r="B2307" s="1">
        <v>26633</v>
      </c>
    </row>
    <row r="2308" spans="1:14">
      <c r="A2308" s="1" t="s">
        <v>2307</v>
      </c>
      <c r="B2308" s="1">
        <v>26633</v>
      </c>
    </row>
    <row r="2309" spans="1:14">
      <c r="A2309" s="1" t="s">
        <v>2308</v>
      </c>
      <c r="B2309" s="1">
        <v>18538</v>
      </c>
      <c r="C2309">
        <v>18540</v>
      </c>
      <c r="D2309">
        <v>18544</v>
      </c>
      <c r="E2309">
        <v>19769</v>
      </c>
      <c r="F2309">
        <v>19770</v>
      </c>
      <c r="G2309">
        <v>32691</v>
      </c>
      <c r="H2309">
        <v>8514</v>
      </c>
    </row>
    <row r="2310" spans="1:14">
      <c r="A2310" s="1" t="s">
        <v>2309</v>
      </c>
      <c r="B2310" s="1">
        <v>18538</v>
      </c>
      <c r="C2310">
        <v>19769</v>
      </c>
      <c r="D2310">
        <v>19770</v>
      </c>
      <c r="E2310">
        <v>8514</v>
      </c>
    </row>
    <row r="2311" spans="1:14">
      <c r="A2311" s="1" t="s">
        <v>2310</v>
      </c>
      <c r="B2311" s="1">
        <v>11062</v>
      </c>
      <c r="C2311">
        <v>16175</v>
      </c>
      <c r="D2311">
        <v>16176</v>
      </c>
      <c r="E2311">
        <v>18317</v>
      </c>
      <c r="F2311">
        <v>7924</v>
      </c>
      <c r="G2311">
        <v>7926</v>
      </c>
      <c r="H2311">
        <v>8424</v>
      </c>
      <c r="I2311">
        <v>8426</v>
      </c>
      <c r="J2311">
        <v>8427</v>
      </c>
      <c r="K2311">
        <v>9508</v>
      </c>
      <c r="L2311">
        <v>9509</v>
      </c>
      <c r="M2311">
        <v>9510</v>
      </c>
    </row>
    <row r="2312" spans="1:14">
      <c r="A2312" s="1" t="s">
        <v>2311</v>
      </c>
      <c r="B2312" s="1">
        <v>16175</v>
      </c>
      <c r="C2312">
        <v>16176</v>
      </c>
      <c r="D2312">
        <v>17615</v>
      </c>
      <c r="E2312">
        <v>17616</v>
      </c>
      <c r="F2312">
        <v>18317</v>
      </c>
      <c r="G2312">
        <v>7924</v>
      </c>
      <c r="H2312">
        <v>7926</v>
      </c>
      <c r="I2312">
        <v>8424</v>
      </c>
      <c r="J2312">
        <v>8426</v>
      </c>
      <c r="K2312">
        <v>8427</v>
      </c>
      <c r="L2312">
        <v>9508</v>
      </c>
      <c r="M2312">
        <v>9509</v>
      </c>
      <c r="N2312">
        <v>9510</v>
      </c>
    </row>
    <row r="2313" spans="1:14">
      <c r="A2313" s="1" t="s">
        <v>2312</v>
      </c>
      <c r="B2313" s="1">
        <v>16176</v>
      </c>
      <c r="C2313">
        <v>17615</v>
      </c>
      <c r="D2313">
        <v>17616</v>
      </c>
      <c r="E2313">
        <v>9510</v>
      </c>
    </row>
    <row r="2314" spans="1:14">
      <c r="A2314" s="1" t="s">
        <v>2313</v>
      </c>
      <c r="B2314" s="1">
        <v>16176</v>
      </c>
      <c r="C2314">
        <v>17615</v>
      </c>
      <c r="D2314">
        <v>17616</v>
      </c>
      <c r="E2314">
        <v>9510</v>
      </c>
    </row>
    <row r="2315" spans="1:14">
      <c r="A2315" s="1" t="s">
        <v>2314</v>
      </c>
      <c r="B2315" s="1">
        <v>16176</v>
      </c>
      <c r="C2315">
        <v>17615</v>
      </c>
      <c r="D2315">
        <v>17616</v>
      </c>
      <c r="E2315">
        <v>9510</v>
      </c>
    </row>
    <row r="2316" spans="1:14">
      <c r="A2316" s="1" t="s">
        <v>2315</v>
      </c>
      <c r="B2316" s="1">
        <v>17615</v>
      </c>
      <c r="C2316">
        <v>17616</v>
      </c>
      <c r="D2316">
        <v>18317</v>
      </c>
      <c r="E2316">
        <v>7924</v>
      </c>
      <c r="F2316">
        <v>7926</v>
      </c>
      <c r="G2316">
        <v>8424</v>
      </c>
      <c r="H2316">
        <v>8426</v>
      </c>
      <c r="I2316">
        <v>8427</v>
      </c>
      <c r="J2316">
        <v>9508</v>
      </c>
      <c r="K2316">
        <v>9509</v>
      </c>
      <c r="L2316">
        <v>9510</v>
      </c>
    </row>
    <row r="2317" spans="1:14">
      <c r="A2317" s="1" t="s">
        <v>2316</v>
      </c>
      <c r="B2317" s="1">
        <v>15901</v>
      </c>
      <c r="C2317">
        <v>16612</v>
      </c>
      <c r="D2317">
        <v>17914</v>
      </c>
      <c r="E2317">
        <v>18333</v>
      </c>
      <c r="F2317">
        <v>18550</v>
      </c>
      <c r="G2317">
        <v>27591</v>
      </c>
      <c r="H2317">
        <v>27592</v>
      </c>
      <c r="I2317">
        <v>27593</v>
      </c>
    </row>
    <row r="2318" spans="1:14">
      <c r="A2318" s="1" t="s">
        <v>2317</v>
      </c>
      <c r="B2318" s="1">
        <v>11511</v>
      </c>
      <c r="C2318">
        <v>16368</v>
      </c>
      <c r="D2318">
        <v>16370</v>
      </c>
      <c r="E2318">
        <v>9420</v>
      </c>
    </row>
    <row r="2319" spans="1:14">
      <c r="A2319" s="1" t="s">
        <v>2318</v>
      </c>
      <c r="B2319" s="1">
        <v>15436</v>
      </c>
      <c r="C2319">
        <v>15437</v>
      </c>
      <c r="D2319">
        <v>17195</v>
      </c>
      <c r="E2319">
        <v>18429</v>
      </c>
      <c r="F2319">
        <v>24621</v>
      </c>
    </row>
    <row r="2320" spans="1:14">
      <c r="A2320" s="1" t="s">
        <v>2319</v>
      </c>
      <c r="B2320" s="1">
        <v>15436</v>
      </c>
      <c r="C2320">
        <v>15437</v>
      </c>
      <c r="D2320">
        <v>16999</v>
      </c>
      <c r="E2320">
        <v>17195</v>
      </c>
      <c r="F2320">
        <v>24621</v>
      </c>
    </row>
    <row r="2321" spans="1:18">
      <c r="A2321" s="1" t="s">
        <v>2320</v>
      </c>
      <c r="B2321" s="1">
        <v>17195</v>
      </c>
      <c r="C2321">
        <v>17196</v>
      </c>
      <c r="D2321">
        <v>18429</v>
      </c>
      <c r="E2321">
        <v>19157</v>
      </c>
      <c r="F2321">
        <v>24621</v>
      </c>
    </row>
    <row r="2322" spans="1:18">
      <c r="A2322" s="1" t="s">
        <v>2321</v>
      </c>
      <c r="B2322" s="1">
        <v>12306</v>
      </c>
      <c r="C2322">
        <v>19155</v>
      </c>
      <c r="D2322">
        <v>19152</v>
      </c>
      <c r="E2322">
        <v>19157</v>
      </c>
    </row>
    <row r="2323" spans="1:18">
      <c r="A2323" s="1" t="s">
        <v>2322</v>
      </c>
      <c r="B2323" s="1">
        <v>19153</v>
      </c>
      <c r="C2323">
        <v>19157</v>
      </c>
      <c r="D2323">
        <v>24622</v>
      </c>
    </row>
    <row r="2324" spans="1:18">
      <c r="A2324" s="1" t="s">
        <v>2323</v>
      </c>
      <c r="B2324" s="1">
        <v>17963</v>
      </c>
    </row>
    <row r="2325" spans="1:18">
      <c r="A2325" s="1" t="s">
        <v>2324</v>
      </c>
      <c r="B2325" s="1">
        <v>17460</v>
      </c>
    </row>
    <row r="2326" spans="1:18">
      <c r="A2326" s="1" t="s">
        <v>2325</v>
      </c>
      <c r="B2326" s="1">
        <v>17460</v>
      </c>
    </row>
    <row r="2327" spans="1:18">
      <c r="A2327" s="1" t="s">
        <v>2326</v>
      </c>
      <c r="B2327" s="1">
        <v>10458</v>
      </c>
      <c r="C2327">
        <v>10542</v>
      </c>
      <c r="D2327">
        <v>11272</v>
      </c>
      <c r="E2327">
        <v>11276</v>
      </c>
      <c r="F2327">
        <v>13951</v>
      </c>
      <c r="G2327">
        <v>2376</v>
      </c>
      <c r="H2327">
        <v>32088</v>
      </c>
      <c r="I2327">
        <v>32149</v>
      </c>
      <c r="J2327">
        <v>884</v>
      </c>
      <c r="K2327">
        <v>908</v>
      </c>
      <c r="L2327">
        <v>9160</v>
      </c>
    </row>
    <row r="2328" spans="1:18">
      <c r="A2328" s="1" t="s">
        <v>2327</v>
      </c>
      <c r="B2328" s="1">
        <v>10446</v>
      </c>
      <c r="C2328">
        <v>10474</v>
      </c>
      <c r="D2328">
        <v>112141</v>
      </c>
      <c r="E2328">
        <v>11273</v>
      </c>
      <c r="F2328">
        <v>11289</v>
      </c>
      <c r="G2328">
        <v>30962</v>
      </c>
      <c r="H2328">
        <v>30963</v>
      </c>
      <c r="I2328">
        <v>30964</v>
      </c>
      <c r="J2328">
        <v>30965</v>
      </c>
      <c r="K2328">
        <v>30966</v>
      </c>
      <c r="L2328">
        <v>31120</v>
      </c>
      <c r="M2328">
        <v>32089</v>
      </c>
      <c r="N2328">
        <v>32153</v>
      </c>
      <c r="O2328">
        <v>55380</v>
      </c>
      <c r="P2328">
        <v>55389</v>
      </c>
      <c r="Q2328">
        <v>927</v>
      </c>
    </row>
    <row r="2329" spans="1:18">
      <c r="A2329" s="1" t="s">
        <v>2328</v>
      </c>
      <c r="B2329" s="1">
        <v>10474</v>
      </c>
      <c r="C2329">
        <v>11273</v>
      </c>
      <c r="D2329">
        <v>11289</v>
      </c>
      <c r="E2329">
        <v>32089</v>
      </c>
      <c r="F2329">
        <v>32153</v>
      </c>
      <c r="G2329">
        <v>55380</v>
      </c>
      <c r="H2329">
        <v>55389</v>
      </c>
      <c r="I2329">
        <v>927</v>
      </c>
    </row>
    <row r="2330" spans="1:18">
      <c r="A2330" s="1" t="s">
        <v>2329</v>
      </c>
      <c r="B2330" s="1">
        <v>12007</v>
      </c>
      <c r="C2330">
        <v>33436</v>
      </c>
    </row>
    <row r="2331" spans="1:18">
      <c r="A2331" s="1" t="s">
        <v>2330</v>
      </c>
      <c r="B2331" s="1">
        <v>11178</v>
      </c>
      <c r="C2331">
        <v>19177</v>
      </c>
      <c r="D2331">
        <v>20082</v>
      </c>
      <c r="E2331">
        <v>33585</v>
      </c>
      <c r="F2331">
        <v>33588</v>
      </c>
    </row>
    <row r="2332" spans="1:18">
      <c r="A2332" s="1" t="s">
        <v>2331</v>
      </c>
      <c r="B2332" s="1">
        <v>11256</v>
      </c>
      <c r="C2332">
        <v>12010</v>
      </c>
      <c r="D2332">
        <v>12011</v>
      </c>
      <c r="E2332">
        <v>26607</v>
      </c>
      <c r="F2332">
        <v>26740</v>
      </c>
      <c r="G2332">
        <v>269</v>
      </c>
      <c r="H2332">
        <v>27347</v>
      </c>
      <c r="I2332">
        <v>326</v>
      </c>
      <c r="J2332">
        <v>32974</v>
      </c>
      <c r="K2332">
        <v>32978</v>
      </c>
      <c r="L2332">
        <v>56899</v>
      </c>
    </row>
    <row r="2333" spans="1:18">
      <c r="A2333" s="1" t="s">
        <v>2332</v>
      </c>
      <c r="B2333" s="1">
        <v>18593</v>
      </c>
      <c r="C2333">
        <v>18594</v>
      </c>
      <c r="D2333">
        <v>19056</v>
      </c>
      <c r="E2333">
        <v>19347</v>
      </c>
      <c r="F2333">
        <v>19497</v>
      </c>
      <c r="G2333">
        <v>25441</v>
      </c>
      <c r="H2333">
        <v>31493</v>
      </c>
      <c r="I2333">
        <v>31494</v>
      </c>
      <c r="J2333">
        <v>31495</v>
      </c>
      <c r="K2333">
        <v>31496</v>
      </c>
      <c r="L2333">
        <v>32163</v>
      </c>
      <c r="M2333">
        <v>32165</v>
      </c>
      <c r="N2333">
        <v>32166</v>
      </c>
      <c r="O2333">
        <v>32167</v>
      </c>
      <c r="P2333">
        <v>33045</v>
      </c>
      <c r="Q2333">
        <v>33046</v>
      </c>
      <c r="R2333">
        <v>33063</v>
      </c>
    </row>
    <row r="2334" spans="1:18">
      <c r="A2334" s="1" t="s">
        <v>2333</v>
      </c>
      <c r="B2334" s="1">
        <v>19458</v>
      </c>
      <c r="C2334">
        <v>19459</v>
      </c>
      <c r="D2334">
        <v>20864</v>
      </c>
      <c r="E2334">
        <v>20898</v>
      </c>
      <c r="F2334">
        <v>28203</v>
      </c>
      <c r="G2334">
        <v>28204</v>
      </c>
      <c r="H2334">
        <v>28253</v>
      </c>
      <c r="I2334">
        <v>32784</v>
      </c>
      <c r="J2334">
        <v>6306</v>
      </c>
      <c r="K2334">
        <v>6326</v>
      </c>
      <c r="L2334">
        <v>7867</v>
      </c>
      <c r="M2334">
        <v>7868</v>
      </c>
    </row>
    <row r="2335" spans="1:18">
      <c r="A2335" s="1" t="s">
        <v>2334</v>
      </c>
      <c r="B2335" s="1">
        <v>16370</v>
      </c>
      <c r="C2335">
        <v>32001</v>
      </c>
    </row>
    <row r="2336" spans="1:18">
      <c r="A2336" s="1" t="s">
        <v>2335</v>
      </c>
      <c r="B2336" s="1">
        <v>16370</v>
      </c>
      <c r="C2336">
        <v>32001</v>
      </c>
    </row>
    <row r="2337" spans="1:14">
      <c r="A2337" s="1" t="s">
        <v>2336</v>
      </c>
      <c r="B2337" s="1">
        <v>16370</v>
      </c>
      <c r="C2337">
        <v>32001</v>
      </c>
    </row>
    <row r="2338" spans="1:14">
      <c r="A2338" s="1" t="s">
        <v>2337</v>
      </c>
      <c r="B2338" s="1">
        <v>16370</v>
      </c>
      <c r="C2338">
        <v>32001</v>
      </c>
    </row>
    <row r="2339" spans="1:14">
      <c r="A2339" s="1" t="s">
        <v>2338</v>
      </c>
      <c r="B2339" s="1">
        <v>11255</v>
      </c>
      <c r="C2339">
        <v>19395</v>
      </c>
      <c r="D2339">
        <v>19396</v>
      </c>
      <c r="E2339">
        <v>276</v>
      </c>
      <c r="F2339">
        <v>28284</v>
      </c>
      <c r="G2339">
        <v>346</v>
      </c>
    </row>
    <row r="2340" spans="1:14">
      <c r="A2340" s="1" t="s">
        <v>2339</v>
      </c>
      <c r="B2340" s="1">
        <v>30763</v>
      </c>
      <c r="C2340">
        <v>55450</v>
      </c>
    </row>
    <row r="2341" spans="1:14">
      <c r="A2341" s="1" t="s">
        <v>2340</v>
      </c>
      <c r="B2341" s="1">
        <v>30763</v>
      </c>
      <c r="C2341">
        <v>55450</v>
      </c>
    </row>
    <row r="2342" spans="1:14">
      <c r="A2342" s="1" t="s">
        <v>2341</v>
      </c>
      <c r="B2342" s="1">
        <v>100372</v>
      </c>
      <c r="C2342">
        <v>10277</v>
      </c>
      <c r="D2342">
        <v>10278</v>
      </c>
      <c r="E2342">
        <v>10292</v>
      </c>
      <c r="F2342">
        <v>107467</v>
      </c>
      <c r="G2342">
        <v>19756</v>
      </c>
      <c r="H2342">
        <v>28229</v>
      </c>
      <c r="I2342">
        <v>32119</v>
      </c>
      <c r="J2342">
        <v>32850</v>
      </c>
      <c r="K2342">
        <v>32851</v>
      </c>
      <c r="L2342">
        <v>32852</v>
      </c>
      <c r="M2342">
        <v>57496</v>
      </c>
      <c r="N2342">
        <v>6067</v>
      </c>
    </row>
    <row r="2343" spans="1:14">
      <c r="A2343" s="1" t="s">
        <v>2342</v>
      </c>
      <c r="B2343" s="1">
        <v>100372</v>
      </c>
      <c r="C2343">
        <v>10277</v>
      </c>
      <c r="D2343">
        <v>10278</v>
      </c>
      <c r="E2343">
        <v>10292</v>
      </c>
      <c r="F2343">
        <v>107467</v>
      </c>
      <c r="G2343">
        <v>19756</v>
      </c>
      <c r="H2343">
        <v>28229</v>
      </c>
      <c r="I2343">
        <v>32119</v>
      </c>
      <c r="J2343">
        <v>32850</v>
      </c>
      <c r="K2343">
        <v>32851</v>
      </c>
      <c r="L2343">
        <v>32852</v>
      </c>
      <c r="M2343">
        <v>57496</v>
      </c>
      <c r="N2343">
        <v>6067</v>
      </c>
    </row>
    <row r="2344" spans="1:14">
      <c r="A2344" s="1" t="s">
        <v>2343</v>
      </c>
      <c r="B2344" s="1">
        <v>109449</v>
      </c>
      <c r="C2344">
        <v>19990</v>
      </c>
    </row>
    <row r="2345" spans="1:14">
      <c r="A2345" s="1" t="s">
        <v>2344</v>
      </c>
      <c r="B2345" s="1">
        <v>18995</v>
      </c>
      <c r="C2345">
        <v>19000</v>
      </c>
      <c r="D2345">
        <v>24499</v>
      </c>
      <c r="E2345">
        <v>24506</v>
      </c>
      <c r="F2345">
        <v>30849</v>
      </c>
      <c r="G2345">
        <v>30850</v>
      </c>
      <c r="H2345">
        <v>8795</v>
      </c>
      <c r="I2345">
        <v>39827</v>
      </c>
    </row>
    <row r="2346" spans="1:14">
      <c r="A2346" s="1" t="s">
        <v>2345</v>
      </c>
      <c r="B2346" s="1">
        <v>18931</v>
      </c>
      <c r="C2346">
        <v>19450</v>
      </c>
      <c r="D2346">
        <v>19785</v>
      </c>
      <c r="E2346">
        <v>22562</v>
      </c>
      <c r="F2346">
        <v>23171</v>
      </c>
      <c r="G2346">
        <v>23172</v>
      </c>
      <c r="H2346">
        <v>23173</v>
      </c>
      <c r="I2346">
        <v>26600</v>
      </c>
    </row>
    <row r="2347" spans="1:14">
      <c r="A2347" s="1" t="s">
        <v>2346</v>
      </c>
      <c r="B2347" s="1">
        <v>23173</v>
      </c>
    </row>
    <row r="2348" spans="1:14">
      <c r="A2348" s="1" t="s">
        <v>2347</v>
      </c>
      <c r="B2348" s="1">
        <v>23171</v>
      </c>
      <c r="C2348">
        <v>23173</v>
      </c>
      <c r="D2348">
        <v>26600</v>
      </c>
    </row>
    <row r="2349" spans="1:14">
      <c r="A2349" s="1" t="s">
        <v>2348</v>
      </c>
      <c r="B2349" s="1">
        <v>19002</v>
      </c>
    </row>
    <row r="2350" spans="1:14">
      <c r="A2350" s="1" t="s">
        <v>2349</v>
      </c>
      <c r="B2350" s="1">
        <v>19002</v>
      </c>
    </row>
    <row r="2351" spans="1:14">
      <c r="A2351" s="1" t="s">
        <v>2350</v>
      </c>
      <c r="B2351" s="1">
        <v>15704</v>
      </c>
      <c r="C2351">
        <v>15705</v>
      </c>
      <c r="D2351">
        <v>24944</v>
      </c>
      <c r="E2351">
        <v>16676</v>
      </c>
      <c r="F2351">
        <v>19881</v>
      </c>
      <c r="G2351">
        <v>56080</v>
      </c>
    </row>
    <row r="2352" spans="1:14">
      <c r="A2352" s="1" t="s">
        <v>2351</v>
      </c>
      <c r="B2352" s="1">
        <v>34810</v>
      </c>
      <c r="C2352">
        <v>34818</v>
      </c>
    </row>
    <row r="2353" spans="1:11">
      <c r="A2353" s="1" t="s">
        <v>2352</v>
      </c>
      <c r="B2353" s="1">
        <v>23302</v>
      </c>
      <c r="C2353">
        <v>23303</v>
      </c>
      <c r="D2353">
        <v>25455</v>
      </c>
      <c r="E2353">
        <v>25509</v>
      </c>
      <c r="F2353">
        <v>26852</v>
      </c>
      <c r="G2353">
        <v>27565</v>
      </c>
      <c r="H2353">
        <v>30003</v>
      </c>
      <c r="I2353">
        <v>30008</v>
      </c>
      <c r="J2353">
        <v>30985</v>
      </c>
      <c r="K2353">
        <v>33417</v>
      </c>
    </row>
    <row r="2354" spans="1:11">
      <c r="A2354" s="1" t="s">
        <v>2353</v>
      </c>
      <c r="B2354" s="1">
        <v>9819</v>
      </c>
    </row>
    <row r="2355" spans="1:11">
      <c r="A2355" s="1" t="s">
        <v>2354</v>
      </c>
      <c r="B2355" s="1">
        <v>9819</v>
      </c>
    </row>
    <row r="2356" spans="1:11">
      <c r="A2356" s="1" t="s">
        <v>2355</v>
      </c>
      <c r="B2356" s="1">
        <v>14749</v>
      </c>
      <c r="C2356">
        <v>16367</v>
      </c>
      <c r="D2356">
        <v>20775</v>
      </c>
      <c r="E2356">
        <v>20839</v>
      </c>
      <c r="F2356">
        <v>9819</v>
      </c>
    </row>
    <row r="2357" spans="1:11">
      <c r="A2357" s="1" t="s">
        <v>2356</v>
      </c>
      <c r="B2357" s="1">
        <v>16367</v>
      </c>
      <c r="C2357">
        <v>20839</v>
      </c>
    </row>
    <row r="2358" spans="1:11">
      <c r="A2358" s="1" t="s">
        <v>2357</v>
      </c>
      <c r="B2358" s="1">
        <v>25458</v>
      </c>
      <c r="C2358">
        <v>25462</v>
      </c>
      <c r="D2358">
        <v>28151</v>
      </c>
      <c r="E2358">
        <v>28153</v>
      </c>
      <c r="F2358">
        <v>34860</v>
      </c>
      <c r="G2358">
        <v>3926</v>
      </c>
      <c r="H2358">
        <v>3930</v>
      </c>
    </row>
    <row r="2359" spans="1:11">
      <c r="A2359" s="1" t="s">
        <v>2358</v>
      </c>
      <c r="B2359" s="1">
        <v>10442</v>
      </c>
      <c r="C2359">
        <v>107860</v>
      </c>
      <c r="D2359">
        <v>26563</v>
      </c>
      <c r="E2359">
        <v>34967</v>
      </c>
      <c r="F2359">
        <v>8428</v>
      </c>
      <c r="G2359">
        <v>9264</v>
      </c>
    </row>
    <row r="2360" spans="1:11">
      <c r="A2360" s="1" t="s">
        <v>2359</v>
      </c>
      <c r="B2360" s="1">
        <v>17284</v>
      </c>
      <c r="C2360">
        <v>18983</v>
      </c>
    </row>
    <row r="2361" spans="1:11">
      <c r="A2361" s="1" t="s">
        <v>2360</v>
      </c>
      <c r="B2361" s="1">
        <v>13166</v>
      </c>
    </row>
    <row r="2362" spans="1:11">
      <c r="A2362" s="1" t="s">
        <v>2361</v>
      </c>
      <c r="B2362" s="1">
        <v>17404</v>
      </c>
      <c r="C2362">
        <v>17405</v>
      </c>
      <c r="D2362">
        <v>28376</v>
      </c>
    </row>
    <row r="2363" spans="1:11">
      <c r="A2363" s="1" t="s">
        <v>2362</v>
      </c>
      <c r="B2363" s="1">
        <v>18772</v>
      </c>
      <c r="C2363">
        <v>18992</v>
      </c>
      <c r="D2363">
        <v>19387</v>
      </c>
      <c r="E2363">
        <v>19388</v>
      </c>
      <c r="F2363">
        <v>24504</v>
      </c>
      <c r="G2363">
        <v>24511</v>
      </c>
    </row>
    <row r="2364" spans="1:11">
      <c r="A2364" s="1" t="s">
        <v>2363</v>
      </c>
      <c r="B2364" s="1">
        <v>17404</v>
      </c>
    </row>
    <row r="2365" spans="1:11">
      <c r="A2365" s="1" t="s">
        <v>2364</v>
      </c>
      <c r="B2365" s="1">
        <v>17404</v>
      </c>
    </row>
    <row r="2366" spans="1:11">
      <c r="A2366" s="1" t="s">
        <v>2365</v>
      </c>
      <c r="B2366" s="1">
        <v>17405</v>
      </c>
    </row>
    <row r="2367" spans="1:11">
      <c r="A2367" s="1" t="s">
        <v>2366</v>
      </c>
      <c r="B2367" s="1">
        <v>17405</v>
      </c>
    </row>
    <row r="2368" spans="1:11">
      <c r="A2368" s="1" t="s">
        <v>2367</v>
      </c>
      <c r="B2368" s="1">
        <v>25457</v>
      </c>
      <c r="C2368">
        <v>25461</v>
      </c>
      <c r="D2368">
        <v>28150</v>
      </c>
    </row>
    <row r="2369" spans="1:15">
      <c r="A2369" s="1" t="s">
        <v>2368</v>
      </c>
      <c r="B2369" s="1">
        <v>19203</v>
      </c>
      <c r="C2369">
        <v>27530</v>
      </c>
      <c r="D2369">
        <v>28149</v>
      </c>
    </row>
    <row r="2370" spans="1:15">
      <c r="A2370" s="1" t="s">
        <v>2369</v>
      </c>
      <c r="B2370" s="1">
        <v>19203</v>
      </c>
      <c r="C2370">
        <v>27530</v>
      </c>
      <c r="D2370">
        <v>28149</v>
      </c>
    </row>
    <row r="2371" spans="1:15">
      <c r="A2371" s="1" t="s">
        <v>2370</v>
      </c>
      <c r="B2371" s="1">
        <v>19803</v>
      </c>
    </row>
    <row r="2372" spans="1:15">
      <c r="A2372" s="1" t="s">
        <v>2371</v>
      </c>
      <c r="B2372" s="1">
        <v>19803</v>
      </c>
    </row>
    <row r="2373" spans="1:15">
      <c r="A2373" s="1" t="s">
        <v>2372</v>
      </c>
      <c r="B2373" s="1">
        <v>19803</v>
      </c>
    </row>
    <row r="2374" spans="1:15">
      <c r="A2374" s="1" t="s">
        <v>2373</v>
      </c>
      <c r="B2374" s="1">
        <v>19803</v>
      </c>
    </row>
    <row r="2375" spans="1:15">
      <c r="A2375" s="1" t="s">
        <v>2374</v>
      </c>
      <c r="B2375" s="1">
        <v>26563</v>
      </c>
    </row>
    <row r="2376" spans="1:15">
      <c r="A2376" s="1" t="s">
        <v>2375</v>
      </c>
      <c r="B2376" s="1">
        <v>26563</v>
      </c>
      <c r="C2376">
        <v>9337</v>
      </c>
    </row>
    <row r="2377" spans="1:15">
      <c r="A2377" s="1" t="s">
        <v>2376</v>
      </c>
      <c r="B2377" s="1">
        <v>11228</v>
      </c>
      <c r="C2377">
        <v>11233</v>
      </c>
      <c r="D2377">
        <v>26609</v>
      </c>
      <c r="E2377">
        <v>26752</v>
      </c>
      <c r="F2377">
        <v>294</v>
      </c>
      <c r="G2377">
        <v>56884</v>
      </c>
      <c r="H2377">
        <v>295</v>
      </c>
      <c r="I2377">
        <v>296</v>
      </c>
      <c r="J2377">
        <v>314</v>
      </c>
      <c r="K2377">
        <v>31974</v>
      </c>
      <c r="L2377">
        <v>356</v>
      </c>
      <c r="M2377">
        <v>357</v>
      </c>
      <c r="N2377">
        <v>358</v>
      </c>
      <c r="O2377">
        <v>359</v>
      </c>
    </row>
    <row r="2378" spans="1:15">
      <c r="A2378" s="1" t="s">
        <v>2377</v>
      </c>
      <c r="B2378" s="1">
        <v>107628</v>
      </c>
      <c r="C2378">
        <v>34724</v>
      </c>
      <c r="D2378">
        <v>58599</v>
      </c>
    </row>
    <row r="2379" spans="1:15">
      <c r="A2379" s="1" t="s">
        <v>2378</v>
      </c>
      <c r="B2379" s="1">
        <v>107628</v>
      </c>
      <c r="C2379">
        <v>34724</v>
      </c>
      <c r="D2379">
        <v>58599</v>
      </c>
    </row>
    <row r="2380" spans="1:15">
      <c r="A2380" s="1" t="s">
        <v>2379</v>
      </c>
      <c r="B2380" s="1">
        <v>24179</v>
      </c>
      <c r="C2380">
        <v>29994</v>
      </c>
      <c r="D2380">
        <v>56790</v>
      </c>
    </row>
    <row r="2381" spans="1:15">
      <c r="A2381" s="1" t="s">
        <v>2380</v>
      </c>
      <c r="B2381" s="1">
        <v>18669</v>
      </c>
      <c r="C2381">
        <v>24179</v>
      </c>
      <c r="D2381">
        <v>29994</v>
      </c>
      <c r="E2381">
        <v>56790</v>
      </c>
    </row>
    <row r="2382" spans="1:15">
      <c r="A2382" s="1" t="s">
        <v>2381</v>
      </c>
      <c r="B2382" s="1">
        <v>1054</v>
      </c>
      <c r="C2382">
        <v>13958</v>
      </c>
      <c r="D2382">
        <v>20872</v>
      </c>
      <c r="E2382">
        <v>28134</v>
      </c>
      <c r="F2382">
        <v>28249</v>
      </c>
      <c r="G2382">
        <v>28251</v>
      </c>
      <c r="H2382">
        <v>32398</v>
      </c>
      <c r="I2382">
        <v>33298</v>
      </c>
      <c r="J2382">
        <v>33667</v>
      </c>
      <c r="K2382">
        <v>58731</v>
      </c>
      <c r="L2382">
        <v>59698</v>
      </c>
      <c r="M2382">
        <v>7205</v>
      </c>
    </row>
    <row r="2383" spans="1:15">
      <c r="A2383" s="1" t="s">
        <v>2382</v>
      </c>
      <c r="B2383" s="1">
        <v>28261</v>
      </c>
      <c r="C2383">
        <v>28262</v>
      </c>
    </row>
    <row r="2384" spans="1:15">
      <c r="A2384" s="1" t="s">
        <v>2383</v>
      </c>
      <c r="B2384" s="1">
        <v>100023</v>
      </c>
      <c r="C2384">
        <v>28261</v>
      </c>
      <c r="D2384">
        <v>28262</v>
      </c>
      <c r="E2384">
        <v>33330</v>
      </c>
      <c r="F2384">
        <v>39271</v>
      </c>
      <c r="G2384">
        <v>52395</v>
      </c>
      <c r="H2384">
        <v>56170</v>
      </c>
      <c r="I2384">
        <v>59062</v>
      </c>
    </row>
    <row r="2385" spans="1:13">
      <c r="A2385" s="1" t="s">
        <v>2384</v>
      </c>
      <c r="B2385" s="1">
        <v>22480</v>
      </c>
      <c r="C2385">
        <v>22487</v>
      </c>
      <c r="D2385">
        <v>33341</v>
      </c>
    </row>
    <row r="2386" spans="1:13">
      <c r="A2386" s="1" t="s">
        <v>2385</v>
      </c>
      <c r="B2386" s="1">
        <v>22480</v>
      </c>
      <c r="C2386">
        <v>22487</v>
      </c>
      <c r="D2386">
        <v>33341</v>
      </c>
    </row>
    <row r="2387" spans="1:13">
      <c r="A2387" s="1" t="s">
        <v>2386</v>
      </c>
      <c r="B2387" s="1">
        <v>22480</v>
      </c>
      <c r="C2387">
        <v>22487</v>
      </c>
      <c r="D2387">
        <v>33341</v>
      </c>
    </row>
    <row r="2388" spans="1:13">
      <c r="A2388" s="1" t="s">
        <v>2387</v>
      </c>
      <c r="B2388" s="1">
        <v>22480</v>
      </c>
      <c r="C2388">
        <v>22487</v>
      </c>
      <c r="D2388">
        <v>33341</v>
      </c>
    </row>
    <row r="2389" spans="1:13">
      <c r="A2389" s="1" t="s">
        <v>2388</v>
      </c>
      <c r="B2389" s="1">
        <v>22480</v>
      </c>
      <c r="C2389">
        <v>22487</v>
      </c>
      <c r="D2389">
        <v>33341</v>
      </c>
    </row>
    <row r="2390" spans="1:13">
      <c r="A2390" s="1" t="s">
        <v>2389</v>
      </c>
      <c r="B2390" s="1">
        <v>19458</v>
      </c>
      <c r="C2390">
        <v>19459</v>
      </c>
    </row>
    <row r="2391" spans="1:13">
      <c r="A2391" s="1" t="s">
        <v>2390</v>
      </c>
      <c r="B2391" s="1">
        <v>19458</v>
      </c>
      <c r="C2391">
        <v>19459</v>
      </c>
    </row>
    <row r="2392" spans="1:13">
      <c r="A2392" s="1" t="s">
        <v>2391</v>
      </c>
      <c r="B2392" s="1">
        <v>19458</v>
      </c>
      <c r="C2392">
        <v>19459</v>
      </c>
    </row>
    <row r="2393" spans="1:13">
      <c r="A2393" s="1" t="s">
        <v>2392</v>
      </c>
      <c r="B2393" s="1">
        <v>22659</v>
      </c>
      <c r="C2393">
        <v>118554</v>
      </c>
      <c r="D2393">
        <v>22673</v>
      </c>
      <c r="E2393">
        <v>118557</v>
      </c>
    </row>
    <row r="2394" spans="1:13">
      <c r="A2394" s="1" t="s">
        <v>2393</v>
      </c>
      <c r="B2394" s="1">
        <v>17849</v>
      </c>
      <c r="C2394">
        <v>18012</v>
      </c>
    </row>
    <row r="2395" spans="1:13">
      <c r="A2395" s="1" t="s">
        <v>2394</v>
      </c>
      <c r="B2395" s="1">
        <v>16377</v>
      </c>
      <c r="C2395">
        <v>17439</v>
      </c>
    </row>
    <row r="2396" spans="1:13">
      <c r="A2396" s="1" t="s">
        <v>2395</v>
      </c>
      <c r="B2396" s="1">
        <v>19007</v>
      </c>
    </row>
    <row r="2397" spans="1:13">
      <c r="A2397" s="1" t="s">
        <v>2396</v>
      </c>
      <c r="B2397" s="1">
        <v>19007</v>
      </c>
    </row>
    <row r="2398" spans="1:13">
      <c r="A2398" s="1" t="s">
        <v>2397</v>
      </c>
      <c r="B2398" s="1">
        <v>10351</v>
      </c>
      <c r="C2398">
        <v>10352</v>
      </c>
      <c r="D2398">
        <v>31469</v>
      </c>
      <c r="E2398">
        <v>31470</v>
      </c>
      <c r="F2398">
        <v>55444</v>
      </c>
      <c r="G2398">
        <v>55445</v>
      </c>
      <c r="H2398">
        <v>55799</v>
      </c>
      <c r="I2398">
        <v>55800</v>
      </c>
      <c r="J2398">
        <v>5714</v>
      </c>
      <c r="K2398">
        <v>57390</v>
      </c>
      <c r="L2398">
        <v>57409</v>
      </c>
      <c r="M2398">
        <v>8711</v>
      </c>
    </row>
    <row r="2399" spans="1:13">
      <c r="A2399" s="1" t="s">
        <v>2398</v>
      </c>
      <c r="B2399" s="1">
        <v>10019</v>
      </c>
      <c r="C2399">
        <v>10029</v>
      </c>
      <c r="D2399">
        <v>10444</v>
      </c>
      <c r="E2399">
        <v>10572</v>
      </c>
      <c r="F2399">
        <v>9997</v>
      </c>
      <c r="G2399">
        <v>9998</v>
      </c>
    </row>
    <row r="2400" spans="1:13">
      <c r="A2400" s="1" t="s">
        <v>2399</v>
      </c>
      <c r="B2400" s="1">
        <v>16983</v>
      </c>
      <c r="C2400">
        <v>18402</v>
      </c>
      <c r="D2400">
        <v>18413</v>
      </c>
    </row>
    <row r="2401" spans="1:23">
      <c r="A2401" s="1" t="s">
        <v>2400</v>
      </c>
      <c r="B2401" s="1">
        <v>16983</v>
      </c>
      <c r="C2401">
        <v>18402</v>
      </c>
      <c r="D2401">
        <v>18413</v>
      </c>
    </row>
    <row r="2402" spans="1:23">
      <c r="A2402" s="1" t="s">
        <v>2401</v>
      </c>
      <c r="B2402" s="1">
        <v>33498</v>
      </c>
    </row>
    <row r="2403" spans="1:23">
      <c r="A2403" s="1" t="s">
        <v>2402</v>
      </c>
      <c r="B2403" s="1">
        <v>17898</v>
      </c>
      <c r="C2403">
        <v>18025</v>
      </c>
      <c r="D2403">
        <v>18415</v>
      </c>
      <c r="E2403">
        <v>18416</v>
      </c>
      <c r="F2403">
        <v>18419</v>
      </c>
      <c r="G2403">
        <v>18420</v>
      </c>
      <c r="H2403">
        <v>18426</v>
      </c>
      <c r="I2403">
        <v>18675</v>
      </c>
      <c r="J2403">
        <v>18676</v>
      </c>
      <c r="K2403">
        <v>18677</v>
      </c>
      <c r="L2403">
        <v>19234</v>
      </c>
      <c r="M2403">
        <v>19235</v>
      </c>
      <c r="N2403">
        <v>19474</v>
      </c>
      <c r="O2403">
        <v>19477</v>
      </c>
      <c r="P2403">
        <v>19479</v>
      </c>
      <c r="Q2403">
        <v>21320</v>
      </c>
      <c r="R2403">
        <v>21321</v>
      </c>
    </row>
    <row r="2404" spans="1:23">
      <c r="A2404" s="1" t="s">
        <v>2403</v>
      </c>
      <c r="B2404" s="1">
        <v>17898</v>
      </c>
      <c r="C2404">
        <v>18025</v>
      </c>
      <c r="D2404">
        <v>18415</v>
      </c>
      <c r="E2404">
        <v>18416</v>
      </c>
      <c r="F2404">
        <v>18419</v>
      </c>
      <c r="G2404">
        <v>18420</v>
      </c>
      <c r="H2404">
        <v>18426</v>
      </c>
      <c r="I2404">
        <v>18675</v>
      </c>
      <c r="J2404">
        <v>18676</v>
      </c>
      <c r="K2404">
        <v>18677</v>
      </c>
      <c r="L2404">
        <v>19234</v>
      </c>
      <c r="M2404">
        <v>19235</v>
      </c>
      <c r="N2404">
        <v>19474</v>
      </c>
      <c r="O2404">
        <v>19475</v>
      </c>
      <c r="P2404">
        <v>19477</v>
      </c>
      <c r="Q2404">
        <v>19479</v>
      </c>
      <c r="R2404">
        <v>21320</v>
      </c>
      <c r="S2404">
        <v>21321</v>
      </c>
      <c r="T2404">
        <v>30382</v>
      </c>
      <c r="U2404">
        <v>30383</v>
      </c>
    </row>
    <row r="2405" spans="1:23">
      <c r="A2405" s="1" t="s">
        <v>2404</v>
      </c>
      <c r="B2405" s="1">
        <v>18025</v>
      </c>
      <c r="C2405">
        <v>18426</v>
      </c>
      <c r="D2405">
        <v>19234</v>
      </c>
      <c r="E2405">
        <v>21320</v>
      </c>
      <c r="F2405">
        <v>21321</v>
      </c>
      <c r="G2405">
        <v>30362</v>
      </c>
      <c r="H2405">
        <v>30363</v>
      </c>
      <c r="I2405">
        <v>30369</v>
      </c>
      <c r="J2405">
        <v>30374</v>
      </c>
      <c r="K2405">
        <v>30375</v>
      </c>
      <c r="L2405">
        <v>30380</v>
      </c>
      <c r="M2405">
        <v>30382</v>
      </c>
      <c r="N2405">
        <v>30383</v>
      </c>
    </row>
    <row r="2406" spans="1:23">
      <c r="A2406" s="1" t="s">
        <v>2405</v>
      </c>
      <c r="B2406" s="1">
        <v>10609</v>
      </c>
      <c r="C2406">
        <v>23433</v>
      </c>
      <c r="D2406">
        <v>23434</v>
      </c>
      <c r="E2406">
        <v>25448</v>
      </c>
      <c r="F2406">
        <v>28579</v>
      </c>
      <c r="G2406">
        <v>28580</v>
      </c>
      <c r="H2406">
        <v>28582</v>
      </c>
      <c r="I2406">
        <v>28585</v>
      </c>
      <c r="J2406">
        <v>30900</v>
      </c>
      <c r="K2406">
        <v>33176</v>
      </c>
      <c r="L2406">
        <v>7305</v>
      </c>
    </row>
    <row r="2407" spans="1:23">
      <c r="A2407" s="1" t="s">
        <v>2406</v>
      </c>
      <c r="B2407" s="1">
        <v>10609</v>
      </c>
      <c r="C2407">
        <v>23434</v>
      </c>
      <c r="D2407">
        <v>28585</v>
      </c>
      <c r="E2407">
        <v>33176</v>
      </c>
    </row>
    <row r="2408" spans="1:23">
      <c r="A2408" s="1" t="s">
        <v>2407</v>
      </c>
      <c r="B2408" s="1">
        <v>10609</v>
      </c>
      <c r="C2408">
        <v>23434</v>
      </c>
      <c r="D2408">
        <v>2557</v>
      </c>
      <c r="E2408">
        <v>2621</v>
      </c>
      <c r="F2408">
        <v>28585</v>
      </c>
      <c r="G2408">
        <v>33176</v>
      </c>
    </row>
    <row r="2409" spans="1:23">
      <c r="A2409" s="1" t="s">
        <v>2408</v>
      </c>
      <c r="B2409" s="1">
        <v>10609</v>
      </c>
      <c r="C2409">
        <v>23434</v>
      </c>
      <c r="D2409">
        <v>28585</v>
      </c>
      <c r="E2409">
        <v>33176</v>
      </c>
    </row>
    <row r="2410" spans="1:23">
      <c r="A2410" s="1" t="s">
        <v>2409</v>
      </c>
      <c r="B2410" s="1">
        <v>19938</v>
      </c>
      <c r="C2410">
        <v>19939</v>
      </c>
      <c r="D2410">
        <v>22493</v>
      </c>
      <c r="E2410">
        <v>22494</v>
      </c>
      <c r="F2410">
        <v>23470</v>
      </c>
      <c r="G2410">
        <v>23471</v>
      </c>
      <c r="H2410">
        <v>26635</v>
      </c>
      <c r="I2410">
        <v>26636</v>
      </c>
      <c r="J2410">
        <v>26637</v>
      </c>
      <c r="K2410">
        <v>28120</v>
      </c>
      <c r="L2410">
        <v>4852</v>
      </c>
      <c r="M2410">
        <v>4875</v>
      </c>
      <c r="N2410">
        <v>5135</v>
      </c>
      <c r="O2410">
        <v>8448</v>
      </c>
      <c r="P2410">
        <v>9809</v>
      </c>
      <c r="Q2410">
        <v>9810</v>
      </c>
      <c r="R2410">
        <v>9934</v>
      </c>
    </row>
    <row r="2411" spans="1:23">
      <c r="A2411" s="1" t="s">
        <v>2410</v>
      </c>
      <c r="B2411" s="1">
        <v>19938</v>
      </c>
      <c r="C2411">
        <v>19939</v>
      </c>
      <c r="D2411">
        <v>22493</v>
      </c>
      <c r="E2411">
        <v>22494</v>
      </c>
      <c r="F2411">
        <v>23470</v>
      </c>
      <c r="G2411">
        <v>23471</v>
      </c>
      <c r="H2411">
        <v>26635</v>
      </c>
      <c r="I2411">
        <v>26636</v>
      </c>
      <c r="J2411">
        <v>26637</v>
      </c>
      <c r="K2411">
        <v>28120</v>
      </c>
      <c r="L2411">
        <v>4851</v>
      </c>
      <c r="M2411">
        <v>4852</v>
      </c>
      <c r="N2411">
        <v>4875</v>
      </c>
      <c r="O2411">
        <v>5135</v>
      </c>
      <c r="P2411">
        <v>5972</v>
      </c>
      <c r="Q2411">
        <v>8446</v>
      </c>
      <c r="R2411">
        <v>8448</v>
      </c>
      <c r="S2411">
        <v>9809</v>
      </c>
      <c r="T2411">
        <v>9810</v>
      </c>
      <c r="U2411">
        <v>9934</v>
      </c>
    </row>
    <row r="2412" spans="1:23">
      <c r="A2412" s="1" t="s">
        <v>2411</v>
      </c>
      <c r="B2412" s="1">
        <v>19938</v>
      </c>
      <c r="C2412">
        <v>19939</v>
      </c>
      <c r="D2412">
        <v>22493</v>
      </c>
      <c r="E2412">
        <v>22494</v>
      </c>
      <c r="F2412">
        <v>23470</v>
      </c>
      <c r="G2412">
        <v>23471</v>
      </c>
      <c r="H2412">
        <v>26635</v>
      </c>
      <c r="I2412">
        <v>26636</v>
      </c>
      <c r="J2412">
        <v>26637</v>
      </c>
      <c r="K2412">
        <v>28120</v>
      </c>
      <c r="L2412">
        <v>32041</v>
      </c>
      <c r="M2412">
        <v>32042</v>
      </c>
      <c r="N2412">
        <v>4851</v>
      </c>
      <c r="O2412">
        <v>4852</v>
      </c>
      <c r="P2412">
        <v>4875</v>
      </c>
      <c r="Q2412">
        <v>5135</v>
      </c>
      <c r="R2412">
        <v>5972</v>
      </c>
      <c r="S2412">
        <v>8446</v>
      </c>
      <c r="T2412">
        <v>8448</v>
      </c>
      <c r="U2412">
        <v>9809</v>
      </c>
      <c r="V2412">
        <v>9810</v>
      </c>
      <c r="W2412">
        <v>9934</v>
      </c>
    </row>
    <row r="2413" spans="1:23">
      <c r="A2413" s="1" t="s">
        <v>2412</v>
      </c>
      <c r="B2413" s="1">
        <v>55348</v>
      </c>
      <c r="C2413">
        <v>57669</v>
      </c>
      <c r="D2413">
        <v>57670</v>
      </c>
    </row>
    <row r="2414" spans="1:23">
      <c r="A2414" s="1" t="s">
        <v>2413</v>
      </c>
      <c r="B2414" s="1">
        <v>19275</v>
      </c>
      <c r="C2414">
        <v>19698</v>
      </c>
    </row>
    <row r="2415" spans="1:23">
      <c r="A2415" s="1" t="s">
        <v>2414</v>
      </c>
      <c r="B2415" s="1">
        <v>26911</v>
      </c>
      <c r="C2415">
        <v>26913</v>
      </c>
      <c r="D2415">
        <v>29974</v>
      </c>
      <c r="E2415">
        <v>29975</v>
      </c>
      <c r="F2415">
        <v>30980</v>
      </c>
      <c r="G2415">
        <v>30981</v>
      </c>
      <c r="H2415">
        <v>30990</v>
      </c>
      <c r="I2415">
        <v>31569</v>
      </c>
      <c r="J2415">
        <v>31570</v>
      </c>
      <c r="K2415">
        <v>33410</v>
      </c>
      <c r="L2415">
        <v>57214</v>
      </c>
    </row>
    <row r="2416" spans="1:23">
      <c r="A2416" s="1" t="s">
        <v>2415</v>
      </c>
      <c r="B2416" s="1">
        <v>110765</v>
      </c>
      <c r="C2416">
        <v>18798</v>
      </c>
      <c r="D2416">
        <v>18801</v>
      </c>
      <c r="E2416">
        <v>53616</v>
      </c>
    </row>
    <row r="2417" spans="1:18">
      <c r="A2417" s="1" t="s">
        <v>2416</v>
      </c>
      <c r="B2417" s="1">
        <v>19702</v>
      </c>
    </row>
    <row r="2418" spans="1:18">
      <c r="A2418" s="1" t="s">
        <v>2417</v>
      </c>
      <c r="B2418" s="1">
        <v>19702</v>
      </c>
    </row>
    <row r="2419" spans="1:18">
      <c r="A2419" s="1" t="s">
        <v>2418</v>
      </c>
      <c r="B2419" s="1">
        <v>17948</v>
      </c>
      <c r="C2419">
        <v>19940</v>
      </c>
    </row>
    <row r="2420" spans="1:18">
      <c r="A2420" s="1" t="s">
        <v>2419</v>
      </c>
      <c r="B2420" s="1">
        <v>10542</v>
      </c>
      <c r="C2420">
        <v>11272</v>
      </c>
      <c r="D2420">
        <v>11276</v>
      </c>
      <c r="E2420">
        <v>11930</v>
      </c>
      <c r="F2420">
        <v>2376</v>
      </c>
      <c r="G2420">
        <v>32149</v>
      </c>
      <c r="H2420">
        <v>55387</v>
      </c>
    </row>
    <row r="2421" spans="1:18">
      <c r="A2421" s="1" t="s">
        <v>2420</v>
      </c>
      <c r="B2421" s="1">
        <v>26911</v>
      </c>
      <c r="C2421">
        <v>26913</v>
      </c>
      <c r="D2421">
        <v>33365</v>
      </c>
      <c r="E2421">
        <v>33366</v>
      </c>
      <c r="F2421">
        <v>33367</v>
      </c>
      <c r="G2421">
        <v>33368</v>
      </c>
      <c r="H2421">
        <v>57214</v>
      </c>
    </row>
    <row r="2422" spans="1:18">
      <c r="A2422" s="1" t="s">
        <v>2421</v>
      </c>
      <c r="B2422" s="1">
        <v>12007</v>
      </c>
    </row>
    <row r="2423" spans="1:18">
      <c r="A2423" s="1" t="s">
        <v>2422</v>
      </c>
      <c r="B2423" s="1">
        <v>10448</v>
      </c>
      <c r="C2423">
        <v>11324</v>
      </c>
      <c r="D2423">
        <v>11325</v>
      </c>
      <c r="E2423">
        <v>11929</v>
      </c>
      <c r="F2423">
        <v>11930</v>
      </c>
    </row>
    <row r="2424" spans="1:18">
      <c r="A2424" s="1" t="s">
        <v>2423</v>
      </c>
      <c r="B2424" s="1">
        <v>18698</v>
      </c>
      <c r="C2424">
        <v>18699</v>
      </c>
      <c r="D2424">
        <v>18703</v>
      </c>
      <c r="E2424">
        <v>18704</v>
      </c>
      <c r="F2424">
        <v>18705</v>
      </c>
      <c r="G2424">
        <v>18706</v>
      </c>
      <c r="H2424">
        <v>18712</v>
      </c>
      <c r="I2424">
        <v>18714</v>
      </c>
      <c r="J2424">
        <v>18716</v>
      </c>
      <c r="K2424">
        <v>18883</v>
      </c>
      <c r="L2424">
        <v>18884</v>
      </c>
      <c r="M2424">
        <v>26566</v>
      </c>
      <c r="N2424">
        <v>26567</v>
      </c>
      <c r="O2424">
        <v>29609</v>
      </c>
    </row>
    <row r="2425" spans="1:18">
      <c r="A2425" s="1" t="s">
        <v>2424</v>
      </c>
      <c r="B2425" s="1">
        <v>18698</v>
      </c>
      <c r="C2425">
        <v>18699</v>
      </c>
      <c r="D2425">
        <v>18703</v>
      </c>
      <c r="E2425">
        <v>18704</v>
      </c>
      <c r="F2425">
        <v>18705</v>
      </c>
      <c r="G2425">
        <v>18706</v>
      </c>
      <c r="H2425">
        <v>18712</v>
      </c>
      <c r="I2425">
        <v>18714</v>
      </c>
      <c r="J2425">
        <v>18716</v>
      </c>
      <c r="K2425">
        <v>18717</v>
      </c>
      <c r="L2425">
        <v>18718</v>
      </c>
      <c r="M2425">
        <v>18719</v>
      </c>
      <c r="N2425">
        <v>18883</v>
      </c>
      <c r="O2425">
        <v>18884</v>
      </c>
      <c r="P2425">
        <v>26566</v>
      </c>
      <c r="Q2425">
        <v>26567</v>
      </c>
      <c r="R2425">
        <v>29609</v>
      </c>
    </row>
    <row r="2426" spans="1:18">
      <c r="A2426" s="1" t="s">
        <v>2425</v>
      </c>
      <c r="B2426" s="1">
        <v>18324</v>
      </c>
      <c r="C2426">
        <v>18325</v>
      </c>
      <c r="D2426">
        <v>19007</v>
      </c>
      <c r="E2426">
        <v>19009</v>
      </c>
      <c r="F2426">
        <v>19096</v>
      </c>
      <c r="G2426">
        <v>19100</v>
      </c>
      <c r="H2426">
        <v>19316</v>
      </c>
      <c r="I2426">
        <v>25493</v>
      </c>
      <c r="J2426">
        <v>118623</v>
      </c>
      <c r="K2426">
        <v>25496</v>
      </c>
      <c r="L2426">
        <v>118624</v>
      </c>
    </row>
    <row r="2427" spans="1:18">
      <c r="A2427" s="1" t="s">
        <v>2426</v>
      </c>
      <c r="B2427" s="1">
        <v>18324</v>
      </c>
      <c r="C2427">
        <v>18325</v>
      </c>
      <c r="D2427">
        <v>19007</v>
      </c>
      <c r="E2427">
        <v>19009</v>
      </c>
      <c r="F2427">
        <v>19096</v>
      </c>
      <c r="G2427">
        <v>19100</v>
      </c>
      <c r="H2427">
        <v>19316</v>
      </c>
      <c r="I2427">
        <v>25493</v>
      </c>
      <c r="J2427">
        <v>118623</v>
      </c>
      <c r="K2427">
        <v>25496</v>
      </c>
      <c r="L2427">
        <v>118624</v>
      </c>
    </row>
    <row r="2428" spans="1:18">
      <c r="A2428" s="1" t="s">
        <v>2427</v>
      </c>
      <c r="B2428" s="1">
        <v>18324</v>
      </c>
      <c r="C2428">
        <v>18325</v>
      </c>
      <c r="D2428">
        <v>19007</v>
      </c>
      <c r="E2428">
        <v>19009</v>
      </c>
      <c r="F2428">
        <v>19013</v>
      </c>
      <c r="G2428">
        <v>19015</v>
      </c>
      <c r="H2428">
        <v>19018</v>
      </c>
      <c r="I2428">
        <v>19019</v>
      </c>
      <c r="J2428">
        <v>19316</v>
      </c>
      <c r="K2428">
        <v>25493</v>
      </c>
      <c r="L2428">
        <v>118623</v>
      </c>
      <c r="M2428">
        <v>25496</v>
      </c>
      <c r="N2428">
        <v>118624</v>
      </c>
    </row>
    <row r="2429" spans="1:18">
      <c r="A2429" s="1" t="s">
        <v>2428</v>
      </c>
      <c r="B2429" s="1">
        <v>10780</v>
      </c>
      <c r="C2429">
        <v>12475</v>
      </c>
      <c r="D2429">
        <v>12476</v>
      </c>
      <c r="E2429">
        <v>25465</v>
      </c>
      <c r="F2429">
        <v>25474</v>
      </c>
      <c r="G2429">
        <v>30905</v>
      </c>
      <c r="H2429">
        <v>30910</v>
      </c>
      <c r="I2429">
        <v>55565</v>
      </c>
    </row>
    <row r="2430" spans="1:18">
      <c r="A2430" s="1" t="s">
        <v>2429</v>
      </c>
      <c r="B2430" s="1">
        <v>22533</v>
      </c>
      <c r="C2430">
        <v>22535</v>
      </c>
      <c r="D2430">
        <v>25470</v>
      </c>
      <c r="E2430">
        <v>25476</v>
      </c>
      <c r="F2430">
        <v>33573</v>
      </c>
      <c r="G2430">
        <v>52425</v>
      </c>
      <c r="H2430">
        <v>55899</v>
      </c>
      <c r="I2430">
        <v>59421</v>
      </c>
    </row>
    <row r="2431" spans="1:18">
      <c r="A2431" s="1" t="s">
        <v>2430</v>
      </c>
      <c r="B2431" s="1">
        <v>22953</v>
      </c>
      <c r="C2431">
        <v>25488</v>
      </c>
      <c r="D2431">
        <v>53617</v>
      </c>
      <c r="E2431">
        <v>31671</v>
      </c>
      <c r="F2431">
        <v>52007</v>
      </c>
      <c r="G2431">
        <v>58169</v>
      </c>
      <c r="H2431">
        <v>58184</v>
      </c>
      <c r="I2431">
        <v>58187</v>
      </c>
    </row>
    <row r="2432" spans="1:18">
      <c r="A2432" s="1" t="s">
        <v>2431</v>
      </c>
      <c r="B2432" s="1">
        <v>25443</v>
      </c>
    </row>
    <row r="2433" spans="1:20">
      <c r="A2433" s="1" t="s">
        <v>2432</v>
      </c>
      <c r="B2433" s="1">
        <v>18502</v>
      </c>
      <c r="C2433">
        <v>18503</v>
      </c>
    </row>
    <row r="2434" spans="1:20">
      <c r="A2434" s="1" t="s">
        <v>2433</v>
      </c>
      <c r="B2434" s="1">
        <v>18502</v>
      </c>
      <c r="C2434">
        <v>18503</v>
      </c>
    </row>
    <row r="2435" spans="1:20">
      <c r="A2435" s="1" t="s">
        <v>2434</v>
      </c>
      <c r="B2435" s="1">
        <v>18502</v>
      </c>
      <c r="C2435">
        <v>18503</v>
      </c>
    </row>
    <row r="2436" spans="1:20">
      <c r="A2436" s="1" t="s">
        <v>2435</v>
      </c>
      <c r="B2436" s="1">
        <v>18502</v>
      </c>
      <c r="C2436">
        <v>18503</v>
      </c>
    </row>
    <row r="2437" spans="1:20">
      <c r="A2437" s="1" t="s">
        <v>2436</v>
      </c>
      <c r="B2437" s="1">
        <v>26604</v>
      </c>
      <c r="C2437">
        <v>28619</v>
      </c>
    </row>
    <row r="2438" spans="1:20">
      <c r="A2438" s="1" t="s">
        <v>2437</v>
      </c>
      <c r="B2438" s="1">
        <v>26604</v>
      </c>
      <c r="C2438">
        <v>28619</v>
      </c>
    </row>
    <row r="2439" spans="1:20">
      <c r="A2439" s="1" t="s">
        <v>2438</v>
      </c>
      <c r="B2439" s="1">
        <v>18207</v>
      </c>
      <c r="C2439">
        <v>18208</v>
      </c>
    </row>
    <row r="2440" spans="1:20">
      <c r="A2440" s="1" t="s">
        <v>2439</v>
      </c>
      <c r="B2440" s="1">
        <v>18207</v>
      </c>
      <c r="C2440">
        <v>18208</v>
      </c>
      <c r="D2440">
        <v>20775</v>
      </c>
    </row>
    <row r="2441" spans="1:20">
      <c r="A2441" s="1" t="s">
        <v>2440</v>
      </c>
      <c r="B2441" s="1">
        <v>18207</v>
      </c>
      <c r="C2441">
        <v>18208</v>
      </c>
    </row>
    <row r="2442" spans="1:20">
      <c r="A2442" s="1" t="s">
        <v>2441</v>
      </c>
      <c r="B2442" s="1">
        <v>18207</v>
      </c>
      <c r="C2442">
        <v>18208</v>
      </c>
    </row>
    <row r="2443" spans="1:20">
      <c r="A2443" s="1" t="s">
        <v>2442</v>
      </c>
      <c r="B2443" s="1">
        <v>18207</v>
      </c>
      <c r="C2443">
        <v>18208</v>
      </c>
    </row>
    <row r="2444" spans="1:20">
      <c r="A2444" s="1" t="s">
        <v>2443</v>
      </c>
      <c r="B2444" s="1">
        <v>15901</v>
      </c>
      <c r="C2444">
        <v>16612</v>
      </c>
      <c r="D2444">
        <v>17914</v>
      </c>
      <c r="E2444">
        <v>18333</v>
      </c>
      <c r="F2444">
        <v>18550</v>
      </c>
      <c r="G2444">
        <v>27591</v>
      </c>
      <c r="H2444">
        <v>27592</v>
      </c>
      <c r="I2444">
        <v>27593</v>
      </c>
    </row>
    <row r="2445" spans="1:20">
      <c r="A2445" s="1" t="s">
        <v>2444</v>
      </c>
      <c r="B2445" s="1">
        <v>18335</v>
      </c>
      <c r="C2445">
        <v>18638</v>
      </c>
      <c r="D2445">
        <v>18641</v>
      </c>
    </row>
    <row r="2446" spans="1:20">
      <c r="A2446" s="1" t="s">
        <v>2445</v>
      </c>
      <c r="B2446" s="1">
        <v>100901</v>
      </c>
      <c r="C2446">
        <v>118675</v>
      </c>
      <c r="D2446">
        <v>18335</v>
      </c>
      <c r="E2446">
        <v>18638</v>
      </c>
      <c r="F2446">
        <v>18641</v>
      </c>
    </row>
    <row r="2447" spans="1:20">
      <c r="A2447" s="1" t="s">
        <v>2446</v>
      </c>
      <c r="B2447" s="1">
        <v>18639</v>
      </c>
      <c r="C2447">
        <v>18640</v>
      </c>
      <c r="D2447">
        <v>30847</v>
      </c>
    </row>
    <row r="2448" spans="1:20">
      <c r="A2448" s="1" t="s">
        <v>2447</v>
      </c>
      <c r="B2448" s="1">
        <v>17009</v>
      </c>
      <c r="C2448">
        <v>17281</v>
      </c>
      <c r="D2448">
        <v>17766</v>
      </c>
      <c r="E2448">
        <v>17901</v>
      </c>
      <c r="F2448">
        <v>18069</v>
      </c>
      <c r="G2448">
        <v>18381</v>
      </c>
      <c r="H2448">
        <v>18386</v>
      </c>
      <c r="I2448">
        <v>18478</v>
      </c>
      <c r="J2448">
        <v>18479</v>
      </c>
      <c r="K2448">
        <v>18480</v>
      </c>
      <c r="L2448">
        <v>18521</v>
      </c>
      <c r="M2448">
        <v>18667</v>
      </c>
      <c r="N2448">
        <v>18727</v>
      </c>
      <c r="O2448">
        <v>18767</v>
      </c>
      <c r="P2448">
        <v>18922</v>
      </c>
      <c r="Q2448">
        <v>18974</v>
      </c>
      <c r="R2448">
        <v>19631</v>
      </c>
      <c r="S2448">
        <v>19703</v>
      </c>
      <c r="T2448">
        <v>22501</v>
      </c>
    </row>
    <row r="2449" spans="1:34">
      <c r="A2449" s="1" t="s">
        <v>2448</v>
      </c>
      <c r="B2449" s="1">
        <v>10457</v>
      </c>
      <c r="C2449">
        <v>112128</v>
      </c>
      <c r="D2449">
        <v>11275</v>
      </c>
      <c r="E2449">
        <v>12034</v>
      </c>
      <c r="F2449">
        <v>120359</v>
      </c>
      <c r="G2449">
        <v>12109</v>
      </c>
      <c r="H2449">
        <v>2360</v>
      </c>
      <c r="I2449">
        <v>29401</v>
      </c>
      <c r="J2449">
        <v>31969</v>
      </c>
      <c r="K2449">
        <v>32085</v>
      </c>
      <c r="L2449">
        <v>32086</v>
      </c>
      <c r="M2449">
        <v>32147</v>
      </c>
      <c r="N2449">
        <v>32148</v>
      </c>
      <c r="O2449">
        <v>33059</v>
      </c>
      <c r="P2449">
        <v>33723</v>
      </c>
      <c r="Q2449">
        <v>33724</v>
      </c>
      <c r="R2449">
        <v>33725</v>
      </c>
      <c r="S2449">
        <v>33729</v>
      </c>
      <c r="T2449">
        <v>33731</v>
      </c>
      <c r="U2449">
        <v>33751</v>
      </c>
      <c r="V2449">
        <v>33761</v>
      </c>
      <c r="W2449">
        <v>55379</v>
      </c>
      <c r="X2449">
        <v>55386</v>
      </c>
      <c r="Y2449">
        <v>56419</v>
      </c>
      <c r="Z2449">
        <v>56420</v>
      </c>
      <c r="AA2449">
        <v>56421</v>
      </c>
      <c r="AB2449">
        <v>56729</v>
      </c>
      <c r="AC2449">
        <v>56730</v>
      </c>
      <c r="AD2449">
        <v>56731</v>
      </c>
      <c r="AE2449">
        <v>850</v>
      </c>
      <c r="AF2449">
        <v>9174</v>
      </c>
      <c r="AG2449">
        <v>9265</v>
      </c>
      <c r="AH2449">
        <v>9294</v>
      </c>
    </row>
    <row r="2450" spans="1:34">
      <c r="A2450" s="1" t="s">
        <v>2449</v>
      </c>
      <c r="B2450" s="1">
        <v>10458</v>
      </c>
      <c r="C2450">
        <v>107481</v>
      </c>
      <c r="D2450">
        <v>11324</v>
      </c>
      <c r="E2450">
        <v>11325</v>
      </c>
      <c r="F2450">
        <v>11929</v>
      </c>
      <c r="G2450">
        <v>13949</v>
      </c>
      <c r="H2450">
        <v>13950</v>
      </c>
      <c r="I2450">
        <v>13951</v>
      </c>
      <c r="J2450">
        <v>32088</v>
      </c>
      <c r="K2450">
        <v>55382</v>
      </c>
      <c r="L2450">
        <v>56774</v>
      </c>
      <c r="M2450">
        <v>884</v>
      </c>
      <c r="N2450">
        <v>908</v>
      </c>
      <c r="O2450">
        <v>9160</v>
      </c>
    </row>
    <row r="2451" spans="1:34">
      <c r="A2451" s="1" t="s">
        <v>2450</v>
      </c>
      <c r="B2451" s="1">
        <v>11290</v>
      </c>
      <c r="C2451">
        <v>11291</v>
      </c>
      <c r="D2451">
        <v>12087</v>
      </c>
      <c r="E2451">
        <v>12088</v>
      </c>
      <c r="F2451">
        <v>12097</v>
      </c>
      <c r="G2451">
        <v>12098</v>
      </c>
      <c r="H2451">
        <v>13953</v>
      </c>
      <c r="I2451">
        <v>13954</v>
      </c>
      <c r="J2451">
        <v>2387</v>
      </c>
      <c r="K2451">
        <v>32091</v>
      </c>
      <c r="L2451">
        <v>32150</v>
      </c>
      <c r="M2451">
        <v>55384</v>
      </c>
      <c r="N2451">
        <v>55385</v>
      </c>
      <c r="O2451">
        <v>55391</v>
      </c>
      <c r="P2451">
        <v>55392</v>
      </c>
      <c r="Q2451">
        <v>992</v>
      </c>
    </row>
    <row r="2452" spans="1:34">
      <c r="A2452" s="1" t="s">
        <v>2451</v>
      </c>
      <c r="B2452" s="1">
        <v>30974</v>
      </c>
    </row>
    <row r="2453" spans="1:34">
      <c r="A2453" s="1" t="s">
        <v>2452</v>
      </c>
      <c r="B2453" s="1">
        <v>19007</v>
      </c>
      <c r="C2453">
        <v>19009</v>
      </c>
      <c r="D2453">
        <v>19015</v>
      </c>
      <c r="E2453">
        <v>19018</v>
      </c>
      <c r="F2453">
        <v>19019</v>
      </c>
      <c r="G2453">
        <v>22659</v>
      </c>
      <c r="H2453">
        <v>118554</v>
      </c>
    </row>
    <row r="2454" spans="1:34">
      <c r="A2454" s="1" t="s">
        <v>2453</v>
      </c>
      <c r="B2454" s="1">
        <v>19007</v>
      </c>
    </row>
    <row r="2455" spans="1:34">
      <c r="A2455" s="1" t="s">
        <v>2454</v>
      </c>
      <c r="B2455" s="1">
        <v>19015</v>
      </c>
      <c r="C2455">
        <v>19018</v>
      </c>
      <c r="D2455">
        <v>19019</v>
      </c>
      <c r="E2455">
        <v>22659</v>
      </c>
      <c r="F2455">
        <v>118554</v>
      </c>
    </row>
    <row r="2456" spans="1:34">
      <c r="A2456" s="1" t="s">
        <v>2455</v>
      </c>
      <c r="B2456" s="1">
        <v>19007</v>
      </c>
      <c r="C2456">
        <v>19009</v>
      </c>
      <c r="D2456">
        <v>19015</v>
      </c>
      <c r="E2456">
        <v>19018</v>
      </c>
      <c r="F2456">
        <v>19019</v>
      </c>
      <c r="G2456">
        <v>22659</v>
      </c>
      <c r="H2456">
        <v>118554</v>
      </c>
    </row>
    <row r="2457" spans="1:34">
      <c r="A2457" s="1" t="s">
        <v>2456</v>
      </c>
      <c r="B2457" s="1">
        <v>19007</v>
      </c>
    </row>
    <row r="2458" spans="1:34">
      <c r="A2458" s="1" t="s">
        <v>2457</v>
      </c>
      <c r="B2458" s="1">
        <v>22657</v>
      </c>
      <c r="C2458">
        <v>22659</v>
      </c>
      <c r="D2458">
        <v>118554</v>
      </c>
      <c r="E2458">
        <v>22663</v>
      </c>
      <c r="F2458">
        <v>118555</v>
      </c>
      <c r="G2458">
        <v>22668</v>
      </c>
      <c r="H2458">
        <v>118556</v>
      </c>
      <c r="I2458">
        <v>22670</v>
      </c>
      <c r="J2458">
        <v>22673</v>
      </c>
      <c r="K2458">
        <v>118557</v>
      </c>
    </row>
    <row r="2459" spans="1:34">
      <c r="A2459" s="1" t="s">
        <v>2458</v>
      </c>
      <c r="B2459" s="1">
        <v>22657</v>
      </c>
      <c r="C2459">
        <v>22659</v>
      </c>
      <c r="D2459">
        <v>118554</v>
      </c>
      <c r="E2459">
        <v>22663</v>
      </c>
      <c r="F2459">
        <v>118555</v>
      </c>
      <c r="G2459">
        <v>22668</v>
      </c>
      <c r="H2459">
        <v>118556</v>
      </c>
      <c r="I2459">
        <v>22670</v>
      </c>
      <c r="J2459">
        <v>22673</v>
      </c>
      <c r="K2459">
        <v>118557</v>
      </c>
    </row>
    <row r="2460" spans="1:34">
      <c r="A2460" s="1" t="s">
        <v>2459</v>
      </c>
      <c r="B2460" s="1">
        <v>22657</v>
      </c>
      <c r="C2460">
        <v>22663</v>
      </c>
      <c r="D2460">
        <v>118555</v>
      </c>
      <c r="E2460">
        <v>22670</v>
      </c>
    </row>
    <row r="2461" spans="1:34">
      <c r="A2461" s="1" t="s">
        <v>2460</v>
      </c>
      <c r="B2461" s="1">
        <v>22944</v>
      </c>
      <c r="C2461">
        <v>28175</v>
      </c>
      <c r="D2461">
        <v>9409</v>
      </c>
      <c r="E2461">
        <v>9410</v>
      </c>
    </row>
    <row r="2462" spans="1:34">
      <c r="A2462" s="1" t="s">
        <v>2461</v>
      </c>
      <c r="B2462" s="1">
        <v>19506</v>
      </c>
      <c r="C2462">
        <v>27839</v>
      </c>
      <c r="D2462">
        <v>4426</v>
      </c>
    </row>
    <row r="2463" spans="1:34">
      <c r="A2463" s="1" t="s">
        <v>2462</v>
      </c>
      <c r="B2463" s="1">
        <v>18796</v>
      </c>
      <c r="C2463">
        <v>18797</v>
      </c>
      <c r="D2463">
        <v>18799</v>
      </c>
      <c r="E2463">
        <v>18800</v>
      </c>
    </row>
    <row r="2464" spans="1:34">
      <c r="A2464" s="1" t="s">
        <v>2463</v>
      </c>
      <c r="B2464" s="1">
        <v>14597</v>
      </c>
      <c r="C2464">
        <v>14884</v>
      </c>
      <c r="D2464">
        <v>15127</v>
      </c>
      <c r="E2464">
        <v>15129</v>
      </c>
      <c r="F2464">
        <v>15380</v>
      </c>
      <c r="G2464">
        <v>15952</v>
      </c>
      <c r="H2464">
        <v>16721</v>
      </c>
      <c r="I2464">
        <v>16813</v>
      </c>
      <c r="J2464">
        <v>16814</v>
      </c>
      <c r="K2464">
        <v>17570</v>
      </c>
      <c r="L2464">
        <v>17571</v>
      </c>
      <c r="M2464">
        <v>17757</v>
      </c>
      <c r="N2464">
        <v>17767</v>
      </c>
      <c r="O2464">
        <v>17769</v>
      </c>
      <c r="P2464">
        <v>18693</v>
      </c>
      <c r="Q2464">
        <v>18694</v>
      </c>
      <c r="R2464">
        <v>18843</v>
      </c>
      <c r="S2464">
        <v>18844</v>
      </c>
      <c r="T2464">
        <v>21909</v>
      </c>
      <c r="U2464">
        <v>23718</v>
      </c>
      <c r="V2464">
        <v>27967</v>
      </c>
      <c r="W2464">
        <v>29643</v>
      </c>
      <c r="X2464">
        <v>55793</v>
      </c>
      <c r="Y2464">
        <v>55825</v>
      </c>
    </row>
    <row r="2465" spans="1:23">
      <c r="A2465" s="1" t="s">
        <v>2464</v>
      </c>
      <c r="B2465" s="1">
        <v>5118</v>
      </c>
      <c r="C2465">
        <v>5166</v>
      </c>
      <c r="D2465">
        <v>5914</v>
      </c>
    </row>
    <row r="2466" spans="1:23">
      <c r="A2466" s="1" t="s">
        <v>2465</v>
      </c>
      <c r="B2466" s="1">
        <v>26563</v>
      </c>
      <c r="C2466">
        <v>33307</v>
      </c>
      <c r="D2466">
        <v>58984</v>
      </c>
      <c r="E2466">
        <v>8428</v>
      </c>
    </row>
    <row r="2467" spans="1:23">
      <c r="A2467" s="1" t="s">
        <v>2466</v>
      </c>
      <c r="B2467" s="1">
        <v>107860</v>
      </c>
      <c r="C2467">
        <v>26563</v>
      </c>
      <c r="D2467">
        <v>8428</v>
      </c>
      <c r="E2467">
        <v>9264</v>
      </c>
    </row>
    <row r="2468" spans="1:23">
      <c r="A2468" s="1" t="s">
        <v>2467</v>
      </c>
      <c r="B2468" s="1">
        <v>107860</v>
      </c>
      <c r="C2468">
        <v>26563</v>
      </c>
      <c r="D2468">
        <v>8428</v>
      </c>
      <c r="E2468">
        <v>9264</v>
      </c>
    </row>
    <row r="2469" spans="1:23">
      <c r="A2469" s="1" t="s">
        <v>2468</v>
      </c>
      <c r="B2469" s="1">
        <v>7873</v>
      </c>
      <c r="C2469">
        <v>7874</v>
      </c>
      <c r="D2469">
        <v>8407</v>
      </c>
    </row>
    <row r="2470" spans="1:23">
      <c r="A2470" s="1" t="s">
        <v>2469</v>
      </c>
      <c r="B2470" s="1">
        <v>7873</v>
      </c>
      <c r="C2470">
        <v>7874</v>
      </c>
      <c r="D2470">
        <v>8407</v>
      </c>
    </row>
    <row r="2471" spans="1:23">
      <c r="A2471" s="1" t="s">
        <v>2470</v>
      </c>
      <c r="B2471" s="1">
        <v>7873</v>
      </c>
      <c r="C2471">
        <v>7874</v>
      </c>
      <c r="D2471">
        <v>8407</v>
      </c>
    </row>
    <row r="2472" spans="1:23">
      <c r="A2472" s="1" t="s">
        <v>2471</v>
      </c>
      <c r="B2472" s="1">
        <v>32864</v>
      </c>
      <c r="C2472">
        <v>32871</v>
      </c>
      <c r="D2472">
        <v>32883</v>
      </c>
      <c r="E2472">
        <v>32884</v>
      </c>
      <c r="F2472">
        <v>32887</v>
      </c>
      <c r="G2472">
        <v>32888</v>
      </c>
      <c r="H2472">
        <v>32899</v>
      </c>
      <c r="I2472">
        <v>32903</v>
      </c>
      <c r="J2472">
        <v>5521</v>
      </c>
    </row>
    <row r="2473" spans="1:23">
      <c r="A2473" s="1" t="s">
        <v>2472</v>
      </c>
      <c r="B2473" s="1">
        <v>32864</v>
      </c>
      <c r="C2473">
        <v>32871</v>
      </c>
      <c r="D2473">
        <v>32883</v>
      </c>
      <c r="E2473">
        <v>32884</v>
      </c>
      <c r="F2473">
        <v>32887</v>
      </c>
      <c r="G2473">
        <v>32888</v>
      </c>
      <c r="H2473">
        <v>32899</v>
      </c>
      <c r="I2473">
        <v>32903</v>
      </c>
      <c r="J2473">
        <v>5521</v>
      </c>
    </row>
    <row r="2474" spans="1:23">
      <c r="A2474" s="1" t="s">
        <v>2473</v>
      </c>
      <c r="B2474" s="1">
        <v>32883</v>
      </c>
      <c r="C2474">
        <v>32887</v>
      </c>
      <c r="D2474">
        <v>32888</v>
      </c>
      <c r="E2474">
        <v>32899</v>
      </c>
      <c r="F2474">
        <v>32903</v>
      </c>
      <c r="G2474">
        <v>5521</v>
      </c>
    </row>
    <row r="2475" spans="1:23">
      <c r="A2475" s="1" t="s">
        <v>2474</v>
      </c>
      <c r="B2475" s="1">
        <v>15705</v>
      </c>
      <c r="C2475">
        <v>24944</v>
      </c>
      <c r="D2475">
        <v>19881</v>
      </c>
    </row>
    <row r="2476" spans="1:23">
      <c r="A2476" s="1" t="s">
        <v>2475</v>
      </c>
      <c r="B2476" s="1">
        <v>10416</v>
      </c>
      <c r="C2476">
        <v>10418</v>
      </c>
      <c r="D2476">
        <v>10429</v>
      </c>
      <c r="E2476">
        <v>11987</v>
      </c>
      <c r="F2476">
        <v>11988</v>
      </c>
      <c r="G2476">
        <v>11990</v>
      </c>
      <c r="H2476">
        <v>11991</v>
      </c>
      <c r="I2476">
        <v>11993</v>
      </c>
      <c r="J2476">
        <v>11994</v>
      </c>
      <c r="K2476">
        <v>16077</v>
      </c>
      <c r="L2476">
        <v>19124</v>
      </c>
      <c r="M2476">
        <v>20119</v>
      </c>
      <c r="N2476">
        <v>22732</v>
      </c>
      <c r="O2476">
        <v>2538</v>
      </c>
      <c r="P2476">
        <v>29292</v>
      </c>
      <c r="Q2476">
        <v>29298</v>
      </c>
      <c r="R2476">
        <v>34941</v>
      </c>
      <c r="S2476">
        <v>56107</v>
      </c>
      <c r="T2476">
        <v>7943</v>
      </c>
      <c r="U2476">
        <v>7944</v>
      </c>
      <c r="V2476">
        <v>7960</v>
      </c>
      <c r="W2476">
        <v>9332</v>
      </c>
    </row>
    <row r="2477" spans="1:23">
      <c r="A2477" s="1" t="s">
        <v>2476</v>
      </c>
      <c r="B2477" s="1">
        <v>10429</v>
      </c>
      <c r="C2477">
        <v>115108</v>
      </c>
      <c r="D2477">
        <v>115111</v>
      </c>
      <c r="E2477">
        <v>115113</v>
      </c>
      <c r="F2477">
        <v>11988</v>
      </c>
      <c r="G2477">
        <v>11991</v>
      </c>
      <c r="H2477">
        <v>11994</v>
      </c>
      <c r="I2477">
        <v>15998</v>
      </c>
      <c r="J2477">
        <v>16077</v>
      </c>
      <c r="K2477">
        <v>20119</v>
      </c>
      <c r="L2477">
        <v>29298</v>
      </c>
      <c r="M2477">
        <v>34941</v>
      </c>
      <c r="N2477">
        <v>7960</v>
      </c>
    </row>
    <row r="2478" spans="1:23">
      <c r="A2478" s="1" t="s">
        <v>2477</v>
      </c>
      <c r="B2478" s="1">
        <v>15954</v>
      </c>
      <c r="C2478">
        <v>5214</v>
      </c>
    </row>
    <row r="2479" spans="1:23">
      <c r="A2479" s="1" t="s">
        <v>2478</v>
      </c>
      <c r="B2479" s="1">
        <v>15128</v>
      </c>
      <c r="C2479">
        <v>15130</v>
      </c>
      <c r="D2479">
        <v>15950</v>
      </c>
      <c r="E2479">
        <v>15951</v>
      </c>
      <c r="F2479">
        <v>16369</v>
      </c>
      <c r="G2479">
        <v>28737</v>
      </c>
    </row>
    <row r="2480" spans="1:23">
      <c r="A2480" s="1" t="s">
        <v>2479</v>
      </c>
      <c r="B2480" s="1">
        <v>16719</v>
      </c>
      <c r="C2480">
        <v>16720</v>
      </c>
      <c r="D2480">
        <v>17131</v>
      </c>
      <c r="E2480">
        <v>17884</v>
      </c>
      <c r="F2480">
        <v>18882</v>
      </c>
      <c r="G2480">
        <v>20460</v>
      </c>
      <c r="H2480">
        <v>26565</v>
      </c>
      <c r="I2480">
        <v>26663</v>
      </c>
      <c r="J2480">
        <v>30368</v>
      </c>
      <c r="K2480">
        <v>31155</v>
      </c>
    </row>
    <row r="2481" spans="1:27">
      <c r="A2481" s="1" t="s">
        <v>2480</v>
      </c>
      <c r="B2481" s="1">
        <v>17884</v>
      </c>
    </row>
    <row r="2482" spans="1:27">
      <c r="A2482" s="1" t="s">
        <v>2481</v>
      </c>
      <c r="B2482" s="1">
        <v>17884</v>
      </c>
    </row>
    <row r="2483" spans="1:27">
      <c r="A2483" s="1" t="s">
        <v>2482</v>
      </c>
      <c r="B2483" s="1">
        <v>17884</v>
      </c>
      <c r="C2483">
        <v>26663</v>
      </c>
    </row>
    <row r="2484" spans="1:27">
      <c r="A2484" s="1" t="s">
        <v>2483</v>
      </c>
      <c r="B2484" s="1">
        <v>17884</v>
      </c>
      <c r="C2484">
        <v>26663</v>
      </c>
    </row>
    <row r="2485" spans="1:27">
      <c r="A2485" s="1" t="s">
        <v>2484</v>
      </c>
      <c r="B2485" s="1">
        <v>17884</v>
      </c>
      <c r="C2485">
        <v>26663</v>
      </c>
    </row>
    <row r="2486" spans="1:27">
      <c r="A2486" s="1" t="s">
        <v>2485</v>
      </c>
      <c r="B2486" s="1">
        <v>14597</v>
      </c>
      <c r="C2486">
        <v>14884</v>
      </c>
      <c r="D2486">
        <v>15127</v>
      </c>
      <c r="E2486">
        <v>15129</v>
      </c>
      <c r="F2486">
        <v>15380</v>
      </c>
      <c r="G2486">
        <v>15952</v>
      </c>
      <c r="H2486">
        <v>16721</v>
      </c>
      <c r="I2486">
        <v>16813</v>
      </c>
      <c r="J2486">
        <v>16814</v>
      </c>
      <c r="K2486">
        <v>17570</v>
      </c>
      <c r="L2486">
        <v>17571</v>
      </c>
      <c r="M2486">
        <v>17757</v>
      </c>
      <c r="N2486">
        <v>17767</v>
      </c>
      <c r="O2486">
        <v>17769</v>
      </c>
      <c r="P2486">
        <v>18027</v>
      </c>
      <c r="Q2486">
        <v>18693</v>
      </c>
      <c r="R2486">
        <v>18694</v>
      </c>
      <c r="S2486">
        <v>18843</v>
      </c>
      <c r="T2486">
        <v>18844</v>
      </c>
      <c r="U2486">
        <v>21909</v>
      </c>
      <c r="V2486">
        <v>23718</v>
      </c>
      <c r="W2486">
        <v>27967</v>
      </c>
      <c r="X2486">
        <v>27989</v>
      </c>
      <c r="Y2486">
        <v>29643</v>
      </c>
      <c r="Z2486">
        <v>55793</v>
      </c>
      <c r="AA2486">
        <v>55825</v>
      </c>
    </row>
    <row r="2487" spans="1:27">
      <c r="A2487" s="1" t="s">
        <v>2486</v>
      </c>
      <c r="B2487" s="1">
        <v>23280</v>
      </c>
      <c r="C2487">
        <v>30906</v>
      </c>
      <c r="D2487">
        <v>30906</v>
      </c>
    </row>
    <row r="2488" spans="1:27">
      <c r="A2488" s="1" t="s">
        <v>2487</v>
      </c>
      <c r="B2488" s="1">
        <v>23280</v>
      </c>
      <c r="C2488">
        <v>30906</v>
      </c>
      <c r="D2488">
        <v>30906</v>
      </c>
    </row>
    <row r="2489" spans="1:27">
      <c r="A2489" s="1" t="s">
        <v>2488</v>
      </c>
      <c r="B2489" s="1">
        <v>19496</v>
      </c>
    </row>
    <row r="2490" spans="1:27">
      <c r="A2490" s="1" t="s">
        <v>2489</v>
      </c>
      <c r="B2490" s="1">
        <v>18926</v>
      </c>
      <c r="C2490">
        <v>18927</v>
      </c>
      <c r="D2490">
        <v>19163</v>
      </c>
      <c r="E2490">
        <v>19445</v>
      </c>
      <c r="F2490">
        <v>19446</v>
      </c>
    </row>
    <row r="2491" spans="1:27">
      <c r="A2491" s="1" t="s">
        <v>2490</v>
      </c>
      <c r="B2491" s="1">
        <v>18926</v>
      </c>
      <c r="C2491">
        <v>18927</v>
      </c>
      <c r="D2491">
        <v>19163</v>
      </c>
      <c r="E2491">
        <v>19445</v>
      </c>
      <c r="F2491">
        <v>19446</v>
      </c>
      <c r="G2491">
        <v>19552</v>
      </c>
    </row>
    <row r="2492" spans="1:27">
      <c r="A2492" s="1" t="s">
        <v>2491</v>
      </c>
      <c r="B2492" s="1">
        <v>18335</v>
      </c>
      <c r="C2492">
        <v>18638</v>
      </c>
      <c r="D2492">
        <v>18639</v>
      </c>
      <c r="E2492">
        <v>18640</v>
      </c>
      <c r="F2492">
        <v>18641</v>
      </c>
    </row>
    <row r="2493" spans="1:27">
      <c r="A2493" s="1" t="s">
        <v>2492</v>
      </c>
      <c r="B2493" s="1">
        <v>14535</v>
      </c>
    </row>
    <row r="2494" spans="1:27">
      <c r="A2494" s="1" t="s">
        <v>2493</v>
      </c>
      <c r="B2494" s="1">
        <v>16001</v>
      </c>
      <c r="C2494">
        <v>17570</v>
      </c>
      <c r="D2494">
        <v>17571</v>
      </c>
      <c r="E2494">
        <v>19742</v>
      </c>
      <c r="F2494">
        <v>31133</v>
      </c>
    </row>
    <row r="2495" spans="1:27">
      <c r="A2495" s="1" t="s">
        <v>2494</v>
      </c>
      <c r="B2495" s="1">
        <v>17948</v>
      </c>
      <c r="C2495">
        <v>17951</v>
      </c>
    </row>
    <row r="2496" spans="1:27">
      <c r="A2496" s="1" t="s">
        <v>2495</v>
      </c>
      <c r="B2496" s="1">
        <v>18483</v>
      </c>
      <c r="C2496">
        <v>19318</v>
      </c>
      <c r="D2496">
        <v>20634</v>
      </c>
      <c r="E2496">
        <v>22463</v>
      </c>
      <c r="F2496">
        <v>22464</v>
      </c>
      <c r="G2496">
        <v>22468</v>
      </c>
      <c r="H2496">
        <v>26618</v>
      </c>
      <c r="I2496">
        <v>26619</v>
      </c>
      <c r="J2496">
        <v>26620</v>
      </c>
    </row>
    <row r="2497" spans="1:13">
      <c r="A2497" s="1" t="s">
        <v>2496</v>
      </c>
      <c r="B2497" s="1">
        <v>30876</v>
      </c>
      <c r="C2497">
        <v>30882</v>
      </c>
    </row>
    <row r="2498" spans="1:13">
      <c r="A2498" s="1" t="s">
        <v>2497</v>
      </c>
      <c r="B2498" s="1">
        <v>14887</v>
      </c>
      <c r="C2498">
        <v>16174</v>
      </c>
      <c r="D2498">
        <v>17308</v>
      </c>
      <c r="E2498">
        <v>20821</v>
      </c>
    </row>
    <row r="2499" spans="1:13">
      <c r="A2499" s="1" t="s">
        <v>2498</v>
      </c>
      <c r="B2499" s="1">
        <v>15672</v>
      </c>
      <c r="C2499">
        <v>16030</v>
      </c>
      <c r="D2499">
        <v>16031</v>
      </c>
      <c r="E2499">
        <v>16173</v>
      </c>
      <c r="F2499">
        <v>30722</v>
      </c>
      <c r="G2499">
        <v>55966</v>
      </c>
    </row>
    <row r="2500" spans="1:13">
      <c r="A2500" s="1" t="s">
        <v>2499</v>
      </c>
      <c r="B2500" s="1">
        <v>15672</v>
      </c>
      <c r="C2500">
        <v>16173</v>
      </c>
      <c r="D2500">
        <v>17310</v>
      </c>
      <c r="E2500">
        <v>55966</v>
      </c>
    </row>
    <row r="2501" spans="1:13">
      <c r="A2501" s="1" t="s">
        <v>2500</v>
      </c>
      <c r="B2501" s="1">
        <v>15672</v>
      </c>
      <c r="C2501">
        <v>16173</v>
      </c>
      <c r="D2501">
        <v>17310</v>
      </c>
      <c r="E2501">
        <v>55966</v>
      </c>
    </row>
    <row r="2502" spans="1:13">
      <c r="A2502" s="1" t="s">
        <v>2501</v>
      </c>
      <c r="B2502" s="1">
        <v>15672</v>
      </c>
      <c r="C2502">
        <v>16173</v>
      </c>
      <c r="D2502">
        <v>17310</v>
      </c>
      <c r="E2502">
        <v>55966</v>
      </c>
    </row>
    <row r="2503" spans="1:13">
      <c r="A2503" s="1" t="s">
        <v>2502</v>
      </c>
      <c r="B2503" s="1">
        <v>23280</v>
      </c>
      <c r="C2503">
        <v>30906</v>
      </c>
      <c r="D2503">
        <v>30906</v>
      </c>
    </row>
    <row r="2504" spans="1:13">
      <c r="A2504" s="1" t="s">
        <v>2503</v>
      </c>
      <c r="B2504" s="1">
        <v>23280</v>
      </c>
      <c r="C2504">
        <v>30906</v>
      </c>
      <c r="D2504">
        <v>30906</v>
      </c>
    </row>
    <row r="2505" spans="1:13">
      <c r="A2505" s="1" t="s">
        <v>2504</v>
      </c>
      <c r="B2505" s="1">
        <v>15128</v>
      </c>
      <c r="C2505">
        <v>15130</v>
      </c>
      <c r="D2505">
        <v>15950</v>
      </c>
      <c r="E2505">
        <v>15951</v>
      </c>
      <c r="F2505">
        <v>16168</v>
      </c>
      <c r="G2505">
        <v>16369</v>
      </c>
      <c r="H2505">
        <v>17266</v>
      </c>
      <c r="I2505">
        <v>17266</v>
      </c>
      <c r="J2505">
        <v>30235</v>
      </c>
      <c r="K2505">
        <v>17497</v>
      </c>
      <c r="L2505">
        <v>28620</v>
      </c>
      <c r="M2505">
        <v>28737</v>
      </c>
    </row>
    <row r="2506" spans="1:13">
      <c r="A2506" s="1" t="s">
        <v>2505</v>
      </c>
      <c r="B2506" s="1">
        <v>15130</v>
      </c>
      <c r="C2506">
        <v>17266</v>
      </c>
      <c r="D2506">
        <v>17266</v>
      </c>
      <c r="E2506">
        <v>30235</v>
      </c>
      <c r="F2506">
        <v>17496</v>
      </c>
      <c r="G2506">
        <v>28620</v>
      </c>
    </row>
    <row r="2507" spans="1:13">
      <c r="A2507" s="1" t="s">
        <v>2506</v>
      </c>
      <c r="B2507" s="1">
        <v>17400</v>
      </c>
      <c r="C2507">
        <v>18739</v>
      </c>
    </row>
    <row r="2508" spans="1:13">
      <c r="A2508" s="1" t="s">
        <v>2507</v>
      </c>
      <c r="B2508" s="1">
        <v>25458</v>
      </c>
      <c r="C2508">
        <v>25462</v>
      </c>
      <c r="D2508">
        <v>28151</v>
      </c>
      <c r="E2508">
        <v>34860</v>
      </c>
      <c r="F2508">
        <v>3926</v>
      </c>
      <c r="G2508">
        <v>3930</v>
      </c>
    </row>
    <row r="2509" spans="1:13">
      <c r="A2509" s="1" t="s">
        <v>2508</v>
      </c>
      <c r="B2509" s="1">
        <v>17266</v>
      </c>
      <c r="C2509">
        <v>17266</v>
      </c>
      <c r="D2509">
        <v>30235</v>
      </c>
    </row>
    <row r="2510" spans="1:13">
      <c r="A2510" s="1" t="s">
        <v>2509</v>
      </c>
      <c r="B2510" s="1">
        <v>14887</v>
      </c>
      <c r="C2510">
        <v>16174</v>
      </c>
      <c r="D2510">
        <v>17308</v>
      </c>
      <c r="E2510">
        <v>20821</v>
      </c>
    </row>
    <row r="2511" spans="1:13">
      <c r="A2511" s="1" t="s">
        <v>2510</v>
      </c>
      <c r="B2511" s="1">
        <v>19900</v>
      </c>
      <c r="C2511">
        <v>19904</v>
      </c>
      <c r="D2511">
        <v>19906</v>
      </c>
      <c r="E2511">
        <v>19917</v>
      </c>
      <c r="F2511">
        <v>27989</v>
      </c>
    </row>
    <row r="2512" spans="1:13">
      <c r="A2512" s="1" t="s">
        <v>2511</v>
      </c>
      <c r="B2512" s="1">
        <v>10609</v>
      </c>
      <c r="C2512">
        <v>28585</v>
      </c>
      <c r="D2512">
        <v>30902</v>
      </c>
      <c r="E2512">
        <v>33176</v>
      </c>
    </row>
    <row r="2513" spans="1:31">
      <c r="A2513" s="1" t="s">
        <v>2512</v>
      </c>
      <c r="B2513" s="1">
        <v>17400</v>
      </c>
      <c r="C2513">
        <v>18739</v>
      </c>
    </row>
    <row r="2514" spans="1:31">
      <c r="A2514" s="1" t="s">
        <v>2513</v>
      </c>
      <c r="B2514" s="1">
        <v>18333</v>
      </c>
      <c r="C2514">
        <v>18340</v>
      </c>
      <c r="D2514">
        <v>18550</v>
      </c>
      <c r="E2514">
        <v>32800</v>
      </c>
    </row>
    <row r="2515" spans="1:31">
      <c r="A2515" s="1" t="s">
        <v>2514</v>
      </c>
      <c r="B2515" s="1">
        <v>18333</v>
      </c>
      <c r="C2515">
        <v>18340</v>
      </c>
    </row>
    <row r="2516" spans="1:31">
      <c r="A2516" s="1" t="s">
        <v>2515</v>
      </c>
      <c r="B2516" s="1">
        <v>18333</v>
      </c>
      <c r="C2516">
        <v>18340</v>
      </c>
      <c r="D2516">
        <v>18550</v>
      </c>
      <c r="E2516">
        <v>32800</v>
      </c>
    </row>
    <row r="2517" spans="1:31">
      <c r="A2517" s="1" t="s">
        <v>2516</v>
      </c>
      <c r="B2517" s="1">
        <v>18333</v>
      </c>
      <c r="C2517">
        <v>18340</v>
      </c>
    </row>
    <row r="2518" spans="1:31">
      <c r="A2518" s="1" t="s">
        <v>2517</v>
      </c>
      <c r="B2518" s="1">
        <v>18333</v>
      </c>
    </row>
    <row r="2519" spans="1:31">
      <c r="A2519" s="1" t="s">
        <v>2518</v>
      </c>
      <c r="B2519" s="1">
        <v>18333</v>
      </c>
    </row>
    <row r="2520" spans="1:31">
      <c r="A2520" s="1" t="s">
        <v>2519</v>
      </c>
      <c r="B2520" s="1">
        <v>23301</v>
      </c>
      <c r="C2520">
        <v>25454</v>
      </c>
      <c r="D2520">
        <v>25508</v>
      </c>
      <c r="E2520">
        <v>25510</v>
      </c>
      <c r="F2520">
        <v>26836</v>
      </c>
      <c r="G2520">
        <v>26847</v>
      </c>
      <c r="H2520">
        <v>26848</v>
      </c>
      <c r="I2520">
        <v>27564</v>
      </c>
      <c r="J2520">
        <v>30002</v>
      </c>
      <c r="K2520">
        <v>30006</v>
      </c>
      <c r="L2520">
        <v>30007</v>
      </c>
      <c r="M2520">
        <v>30390</v>
      </c>
      <c r="N2520">
        <v>30691</v>
      </c>
      <c r="O2520">
        <v>30986</v>
      </c>
      <c r="P2520">
        <v>30989</v>
      </c>
      <c r="Q2520">
        <v>30991</v>
      </c>
      <c r="R2520">
        <v>30994</v>
      </c>
      <c r="S2520">
        <v>30996</v>
      </c>
      <c r="T2520">
        <v>31572</v>
      </c>
      <c r="U2520">
        <v>31585</v>
      </c>
      <c r="V2520">
        <v>31956</v>
      </c>
      <c r="W2520">
        <v>31957</v>
      </c>
      <c r="X2520">
        <v>31959</v>
      </c>
      <c r="Y2520">
        <v>33407</v>
      </c>
      <c r="Z2520">
        <v>33408</v>
      </c>
      <c r="AA2520">
        <v>33412</v>
      </c>
      <c r="AB2520">
        <v>33413</v>
      </c>
      <c r="AC2520">
        <v>33415</v>
      </c>
      <c r="AD2520">
        <v>33418</v>
      </c>
      <c r="AE2520">
        <v>33419</v>
      </c>
    </row>
    <row r="2521" spans="1:31">
      <c r="A2521" s="1" t="s">
        <v>2520</v>
      </c>
      <c r="B2521" s="1">
        <v>17743</v>
      </c>
    </row>
    <row r="2522" spans="1:31">
      <c r="A2522" s="1" t="s">
        <v>2521</v>
      </c>
      <c r="B2522" s="1">
        <v>14771</v>
      </c>
      <c r="C2522">
        <v>15621</v>
      </c>
      <c r="D2522">
        <v>15622</v>
      </c>
      <c r="E2522">
        <v>15623</v>
      </c>
      <c r="F2522">
        <v>15686</v>
      </c>
      <c r="G2522">
        <v>15691</v>
      </c>
      <c r="H2522">
        <v>15694</v>
      </c>
      <c r="I2522">
        <v>16505</v>
      </c>
      <c r="J2522">
        <v>16610</v>
      </c>
      <c r="K2522">
        <v>16611</v>
      </c>
    </row>
    <row r="2523" spans="1:31">
      <c r="A2523" s="1" t="s">
        <v>2522</v>
      </c>
      <c r="B2523" s="1">
        <v>16514</v>
      </c>
    </row>
    <row r="2524" spans="1:31">
      <c r="A2524" s="1" t="s">
        <v>2523</v>
      </c>
      <c r="B2524" s="1">
        <v>27579</v>
      </c>
      <c r="C2524">
        <v>32800</v>
      </c>
    </row>
    <row r="2525" spans="1:31">
      <c r="A2525" s="1" t="s">
        <v>2524</v>
      </c>
      <c r="B2525" s="1">
        <v>11290</v>
      </c>
      <c r="C2525">
        <v>11291</v>
      </c>
      <c r="D2525">
        <v>12087</v>
      </c>
      <c r="E2525">
        <v>12088</v>
      </c>
      <c r="F2525">
        <v>12097</v>
      </c>
      <c r="G2525">
        <v>12098</v>
      </c>
      <c r="H2525">
        <v>13953</v>
      </c>
      <c r="I2525">
        <v>13954</v>
      </c>
      <c r="J2525">
        <v>2387</v>
      </c>
      <c r="K2525">
        <v>32091</v>
      </c>
      <c r="L2525">
        <v>32150</v>
      </c>
      <c r="M2525">
        <v>55384</v>
      </c>
      <c r="N2525">
        <v>55385</v>
      </c>
      <c r="O2525">
        <v>55391</v>
      </c>
      <c r="P2525">
        <v>55392</v>
      </c>
      <c r="Q2525">
        <v>992</v>
      </c>
    </row>
    <row r="2526" spans="1:31">
      <c r="A2526" s="1" t="s">
        <v>2525</v>
      </c>
      <c r="B2526" s="1">
        <v>20043</v>
      </c>
    </row>
    <row r="2527" spans="1:31">
      <c r="A2527" s="1" t="s">
        <v>2526</v>
      </c>
      <c r="B2527" s="1">
        <v>31959</v>
      </c>
      <c r="C2527">
        <v>56108</v>
      </c>
    </row>
    <row r="2528" spans="1:31">
      <c r="A2528" s="1" t="s">
        <v>2527</v>
      </c>
      <c r="B2528" s="1">
        <v>26911</v>
      </c>
      <c r="C2528">
        <v>26913</v>
      </c>
      <c r="D2528">
        <v>29974</v>
      </c>
      <c r="E2528">
        <v>29975</v>
      </c>
      <c r="F2528">
        <v>30980</v>
      </c>
      <c r="G2528">
        <v>30981</v>
      </c>
      <c r="H2528">
        <v>30990</v>
      </c>
      <c r="I2528">
        <v>31569</v>
      </c>
      <c r="J2528">
        <v>31570</v>
      </c>
      <c r="K2528">
        <v>33410</v>
      </c>
      <c r="L2528">
        <v>57214</v>
      </c>
    </row>
    <row r="2529" spans="1:13">
      <c r="A2529" s="1" t="s">
        <v>2528</v>
      </c>
      <c r="B2529" s="1">
        <v>118765</v>
      </c>
      <c r="C2529">
        <v>57513</v>
      </c>
      <c r="D2529">
        <v>57621</v>
      </c>
      <c r="E2529">
        <v>58802</v>
      </c>
    </row>
    <row r="2530" spans="1:13">
      <c r="A2530" s="1" t="s">
        <v>2529</v>
      </c>
      <c r="B2530" s="1">
        <v>17670</v>
      </c>
      <c r="C2530">
        <v>17672</v>
      </c>
    </row>
    <row r="2531" spans="1:13">
      <c r="A2531" s="1" t="s">
        <v>2530</v>
      </c>
      <c r="B2531" s="1">
        <v>17670</v>
      </c>
      <c r="C2531">
        <v>17672</v>
      </c>
    </row>
    <row r="2532" spans="1:13">
      <c r="A2532" s="1" t="s">
        <v>2531</v>
      </c>
      <c r="B2532" s="1">
        <v>26563</v>
      </c>
      <c r="C2532">
        <v>33307</v>
      </c>
    </row>
    <row r="2533" spans="1:13">
      <c r="A2533" s="1" t="s">
        <v>2532</v>
      </c>
      <c r="B2533" s="1">
        <v>26563</v>
      </c>
      <c r="C2533">
        <v>33307</v>
      </c>
    </row>
    <row r="2534" spans="1:13">
      <c r="A2534" s="1" t="s">
        <v>2533</v>
      </c>
      <c r="B2534" s="1">
        <v>22658</v>
      </c>
      <c r="C2534">
        <v>31020</v>
      </c>
      <c r="D2534">
        <v>22664</v>
      </c>
      <c r="E2534">
        <v>22671</v>
      </c>
      <c r="F2534">
        <v>31020</v>
      </c>
      <c r="G2534">
        <v>31021</v>
      </c>
      <c r="H2534">
        <v>31024</v>
      </c>
    </row>
    <row r="2535" spans="1:13">
      <c r="A2535" s="1" t="s">
        <v>2534</v>
      </c>
      <c r="B2535" s="1">
        <v>19007</v>
      </c>
      <c r="C2535">
        <v>19009</v>
      </c>
      <c r="D2535">
        <v>19096</v>
      </c>
      <c r="E2535">
        <v>19100</v>
      </c>
    </row>
    <row r="2536" spans="1:13">
      <c r="A2536" s="1" t="s">
        <v>2535</v>
      </c>
      <c r="B2536" s="1">
        <v>19007</v>
      </c>
      <c r="C2536">
        <v>19009</v>
      </c>
      <c r="D2536">
        <v>19096</v>
      </c>
      <c r="E2536">
        <v>19100</v>
      </c>
    </row>
    <row r="2537" spans="1:13">
      <c r="A2537" s="1" t="s">
        <v>2536</v>
      </c>
      <c r="B2537" s="1">
        <v>18207</v>
      </c>
      <c r="C2537">
        <v>18208</v>
      </c>
    </row>
    <row r="2538" spans="1:13">
      <c r="A2538" s="1" t="s">
        <v>2537</v>
      </c>
      <c r="B2538" s="1">
        <v>31142</v>
      </c>
    </row>
    <row r="2539" spans="1:13">
      <c r="A2539" s="1" t="s">
        <v>2538</v>
      </c>
      <c r="B2539" s="1">
        <v>31142</v>
      </c>
    </row>
    <row r="2540" spans="1:13">
      <c r="A2540" s="1" t="s">
        <v>2539</v>
      </c>
      <c r="B2540" s="1">
        <v>31564</v>
      </c>
      <c r="C2540">
        <v>31565</v>
      </c>
      <c r="D2540">
        <v>59674</v>
      </c>
    </row>
    <row r="2541" spans="1:13">
      <c r="A2541" s="1" t="s">
        <v>2540</v>
      </c>
      <c r="B2541" s="1">
        <v>8979</v>
      </c>
    </row>
    <row r="2542" spans="1:13">
      <c r="A2542" s="1" t="s">
        <v>2541</v>
      </c>
      <c r="B2542" s="1">
        <v>11379</v>
      </c>
      <c r="C2542">
        <v>15501</v>
      </c>
      <c r="D2542">
        <v>15569</v>
      </c>
      <c r="E2542">
        <v>15593</v>
      </c>
      <c r="F2542">
        <v>15594</v>
      </c>
      <c r="G2542">
        <v>16891</v>
      </c>
      <c r="H2542">
        <v>17348</v>
      </c>
      <c r="I2542">
        <v>17349</v>
      </c>
      <c r="J2542">
        <v>5578</v>
      </c>
      <c r="K2542">
        <v>5986</v>
      </c>
      <c r="L2542">
        <v>8709</v>
      </c>
      <c r="M2542">
        <v>8710</v>
      </c>
    </row>
    <row r="2543" spans="1:13">
      <c r="A2543" s="1" t="s">
        <v>2542</v>
      </c>
      <c r="B2543" s="1">
        <v>12289</v>
      </c>
      <c r="C2543">
        <v>19747</v>
      </c>
      <c r="D2543">
        <v>19748</v>
      </c>
      <c r="E2543">
        <v>22481</v>
      </c>
      <c r="F2543">
        <v>22482</v>
      </c>
    </row>
    <row r="2544" spans="1:13">
      <c r="A2544" s="1" t="s">
        <v>2543</v>
      </c>
      <c r="B2544" s="1">
        <v>18209</v>
      </c>
    </row>
    <row r="2545" spans="1:18">
      <c r="A2545" s="1" t="s">
        <v>2544</v>
      </c>
      <c r="B2545" s="1">
        <v>18209</v>
      </c>
    </row>
    <row r="2546" spans="1:18">
      <c r="A2546" s="1" t="s">
        <v>2545</v>
      </c>
      <c r="B2546" s="1">
        <v>18211</v>
      </c>
      <c r="C2546">
        <v>19623</v>
      </c>
      <c r="D2546">
        <v>28578</v>
      </c>
    </row>
    <row r="2547" spans="1:18">
      <c r="A2547" s="1" t="s">
        <v>2546</v>
      </c>
      <c r="B2547" s="1">
        <v>17947</v>
      </c>
      <c r="C2547">
        <v>17950</v>
      </c>
    </row>
    <row r="2548" spans="1:18">
      <c r="A2548" s="1" t="s">
        <v>2547</v>
      </c>
      <c r="B2548" s="1">
        <v>13909</v>
      </c>
      <c r="C2548">
        <v>13914</v>
      </c>
      <c r="D2548">
        <v>55801</v>
      </c>
      <c r="E2548">
        <v>57118</v>
      </c>
      <c r="F2548">
        <v>57119</v>
      </c>
    </row>
    <row r="2549" spans="1:18">
      <c r="A2549" s="1" t="s">
        <v>2548</v>
      </c>
      <c r="B2549" s="1">
        <v>23434</v>
      </c>
      <c r="C2549">
        <v>28585</v>
      </c>
      <c r="D2549">
        <v>33176</v>
      </c>
    </row>
    <row r="2550" spans="1:18">
      <c r="A2550" s="1" t="s">
        <v>2549</v>
      </c>
      <c r="B2550" s="1">
        <v>120008</v>
      </c>
      <c r="C2550">
        <v>14749</v>
      </c>
      <c r="D2550">
        <v>15131</v>
      </c>
      <c r="E2550">
        <v>18028</v>
      </c>
      <c r="F2550">
        <v>55836</v>
      </c>
    </row>
    <row r="2551" spans="1:18">
      <c r="A2551" s="1" t="s">
        <v>2550</v>
      </c>
      <c r="B2551" s="1">
        <v>11522</v>
      </c>
      <c r="C2551">
        <v>11523</v>
      </c>
      <c r="D2551">
        <v>16859</v>
      </c>
      <c r="E2551">
        <v>16860</v>
      </c>
      <c r="F2551">
        <v>17996</v>
      </c>
      <c r="G2551">
        <v>54927</v>
      </c>
    </row>
    <row r="2552" spans="1:18">
      <c r="A2552" s="1" t="s">
        <v>2551</v>
      </c>
      <c r="B2552" s="1">
        <v>11522</v>
      </c>
      <c r="C2552">
        <v>11523</v>
      </c>
      <c r="D2552">
        <v>16859</v>
      </c>
      <c r="E2552">
        <v>16860</v>
      </c>
      <c r="F2552">
        <v>17996</v>
      </c>
      <c r="G2552">
        <v>54927</v>
      </c>
    </row>
    <row r="2553" spans="1:18">
      <c r="A2553" s="1" t="s">
        <v>2552</v>
      </c>
      <c r="B2553" s="1">
        <v>17284</v>
      </c>
      <c r="C2553">
        <v>17753</v>
      </c>
      <c r="D2553">
        <v>18212</v>
      </c>
      <c r="E2553">
        <v>18617</v>
      </c>
      <c r="F2553">
        <v>18736</v>
      </c>
      <c r="G2553">
        <v>18983</v>
      </c>
    </row>
    <row r="2554" spans="1:18">
      <c r="A2554" s="1" t="s">
        <v>2553</v>
      </c>
      <c r="B2554" s="1">
        <v>11379</v>
      </c>
      <c r="C2554">
        <v>15501</v>
      </c>
      <c r="D2554">
        <v>15593</v>
      </c>
      <c r="E2554">
        <v>15594</v>
      </c>
      <c r="F2554">
        <v>16891</v>
      </c>
      <c r="G2554">
        <v>17348</v>
      </c>
      <c r="H2554">
        <v>17349</v>
      </c>
      <c r="I2554">
        <v>8709</v>
      </c>
      <c r="J2554">
        <v>8710</v>
      </c>
    </row>
    <row r="2555" spans="1:18">
      <c r="A2555" s="1" t="s">
        <v>2554</v>
      </c>
      <c r="B2555" s="1">
        <v>10780</v>
      </c>
      <c r="C2555">
        <v>12475</v>
      </c>
      <c r="D2555">
        <v>12476</v>
      </c>
      <c r="E2555">
        <v>22953</v>
      </c>
      <c r="F2555">
        <v>25443</v>
      </c>
      <c r="G2555">
        <v>25465</v>
      </c>
      <c r="H2555">
        <v>25474</v>
      </c>
      <c r="I2555">
        <v>25488</v>
      </c>
      <c r="J2555">
        <v>53617</v>
      </c>
      <c r="K2555">
        <v>30905</v>
      </c>
      <c r="L2555">
        <v>30910</v>
      </c>
      <c r="M2555">
        <v>31671</v>
      </c>
      <c r="N2555">
        <v>52007</v>
      </c>
      <c r="O2555">
        <v>58169</v>
      </c>
      <c r="P2555">
        <v>55565</v>
      </c>
      <c r="Q2555">
        <v>58184</v>
      </c>
      <c r="R2555">
        <v>58187</v>
      </c>
    </row>
    <row r="2556" spans="1:18">
      <c r="A2556" s="1" t="s">
        <v>2555</v>
      </c>
      <c r="B2556" s="1">
        <v>18335</v>
      </c>
      <c r="C2556">
        <v>18638</v>
      </c>
      <c r="D2556">
        <v>18641</v>
      </c>
    </row>
    <row r="2557" spans="1:18">
      <c r="A2557" s="1" t="s">
        <v>2556</v>
      </c>
      <c r="B2557" s="1">
        <v>18335</v>
      </c>
      <c r="C2557">
        <v>18638</v>
      </c>
      <c r="D2557">
        <v>18641</v>
      </c>
    </row>
    <row r="2558" spans="1:18">
      <c r="A2558" s="1" t="s">
        <v>2557</v>
      </c>
      <c r="B2558" s="1">
        <v>18638</v>
      </c>
    </row>
    <row r="2559" spans="1:18">
      <c r="A2559" s="1" t="s">
        <v>2558</v>
      </c>
      <c r="B2559" s="1">
        <v>18638</v>
      </c>
    </row>
    <row r="2560" spans="1:18">
      <c r="A2560" s="1" t="s">
        <v>2559</v>
      </c>
      <c r="B2560" s="1">
        <v>19877</v>
      </c>
    </row>
    <row r="2561" spans="1:17">
      <c r="A2561" s="1" t="s">
        <v>2560</v>
      </c>
      <c r="B2561" s="1">
        <v>19003</v>
      </c>
    </row>
    <row r="2562" spans="1:17">
      <c r="A2562" s="1" t="s">
        <v>2561</v>
      </c>
      <c r="B2562" s="1">
        <v>30902</v>
      </c>
    </row>
    <row r="2563" spans="1:17">
      <c r="A2563" s="1" t="s">
        <v>2562</v>
      </c>
      <c r="B2563" s="1">
        <v>30902</v>
      </c>
    </row>
    <row r="2564" spans="1:17">
      <c r="A2564" s="1" t="s">
        <v>2563</v>
      </c>
      <c r="B2564" s="1">
        <v>30902</v>
      </c>
    </row>
    <row r="2565" spans="1:17">
      <c r="A2565" s="1" t="s">
        <v>2564</v>
      </c>
      <c r="B2565" s="1">
        <v>30902</v>
      </c>
    </row>
    <row r="2566" spans="1:17">
      <c r="A2566" s="1" t="s">
        <v>2565</v>
      </c>
      <c r="B2566" s="1">
        <v>27565</v>
      </c>
      <c r="C2566">
        <v>58357</v>
      </c>
    </row>
    <row r="2567" spans="1:17">
      <c r="A2567" s="1" t="s">
        <v>2566</v>
      </c>
      <c r="B2567" s="1">
        <v>18454</v>
      </c>
      <c r="C2567">
        <v>18460</v>
      </c>
    </row>
    <row r="2568" spans="1:17">
      <c r="A2568" s="1" t="s">
        <v>2567</v>
      </c>
      <c r="B2568" s="1">
        <v>18335</v>
      </c>
    </row>
    <row r="2569" spans="1:17">
      <c r="A2569" s="1" t="s">
        <v>2568</v>
      </c>
      <c r="B2569" s="1">
        <v>18335</v>
      </c>
    </row>
    <row r="2570" spans="1:17">
      <c r="A2570" s="1" t="s">
        <v>2569</v>
      </c>
      <c r="B2570" s="1">
        <v>106460</v>
      </c>
      <c r="C2570">
        <v>106462</v>
      </c>
      <c r="D2570">
        <v>29975</v>
      </c>
      <c r="E2570">
        <v>30980</v>
      </c>
      <c r="F2570">
        <v>30981</v>
      </c>
      <c r="G2570">
        <v>30990</v>
      </c>
      <c r="H2570">
        <v>59561</v>
      </c>
      <c r="I2570">
        <v>59570</v>
      </c>
    </row>
    <row r="2571" spans="1:17">
      <c r="A2571" s="1" t="s">
        <v>2570</v>
      </c>
      <c r="B2571" s="1">
        <v>19393</v>
      </c>
    </row>
    <row r="2572" spans="1:17">
      <c r="A2572" s="1" t="s">
        <v>2571</v>
      </c>
      <c r="B2572" s="1">
        <v>19393</v>
      </c>
    </row>
    <row r="2573" spans="1:17">
      <c r="A2573" s="1" t="s">
        <v>2572</v>
      </c>
      <c r="B2573" s="1">
        <v>19393</v>
      </c>
    </row>
    <row r="2574" spans="1:17">
      <c r="A2574" s="1" t="s">
        <v>2573</v>
      </c>
      <c r="B2574" s="1">
        <v>15128</v>
      </c>
      <c r="C2574">
        <v>15130</v>
      </c>
      <c r="D2574">
        <v>15948</v>
      </c>
      <c r="E2574">
        <v>15949</v>
      </c>
      <c r="F2574">
        <v>15950</v>
      </c>
      <c r="G2574">
        <v>15951</v>
      </c>
      <c r="H2574">
        <v>16168</v>
      </c>
      <c r="I2574">
        <v>16369</v>
      </c>
      <c r="J2574">
        <v>17266</v>
      </c>
      <c r="K2574">
        <v>17266</v>
      </c>
      <c r="L2574">
        <v>30235</v>
      </c>
      <c r="M2574">
        <v>17496</v>
      </c>
      <c r="N2574">
        <v>17497</v>
      </c>
      <c r="O2574">
        <v>20801</v>
      </c>
      <c r="P2574">
        <v>20802</v>
      </c>
      <c r="Q2574">
        <v>28620</v>
      </c>
    </row>
    <row r="2575" spans="1:17">
      <c r="A2575" s="1" t="s">
        <v>2574</v>
      </c>
      <c r="B2575" s="1">
        <v>28581</v>
      </c>
      <c r="C2575">
        <v>28583</v>
      </c>
    </row>
    <row r="2576" spans="1:17">
      <c r="A2576" s="1" t="s">
        <v>2575</v>
      </c>
      <c r="B2576" s="1">
        <v>11896</v>
      </c>
      <c r="C2576">
        <v>32813</v>
      </c>
    </row>
    <row r="2577" spans="1:11">
      <c r="A2577" s="1" t="s">
        <v>2576</v>
      </c>
      <c r="B2577" s="1">
        <v>100797</v>
      </c>
      <c r="C2577">
        <v>11896</v>
      </c>
    </row>
    <row r="2578" spans="1:11">
      <c r="A2578" s="1" t="s">
        <v>2577</v>
      </c>
      <c r="B2578" s="1">
        <v>25458</v>
      </c>
      <c r="C2578">
        <v>25459</v>
      </c>
      <c r="D2578">
        <v>25462</v>
      </c>
      <c r="E2578">
        <v>25463</v>
      </c>
      <c r="F2578">
        <v>30502</v>
      </c>
      <c r="G2578">
        <v>28151</v>
      </c>
      <c r="H2578">
        <v>28153</v>
      </c>
      <c r="I2578">
        <v>34860</v>
      </c>
      <c r="J2578">
        <v>3926</v>
      </c>
      <c r="K2578">
        <v>3930</v>
      </c>
    </row>
    <row r="2579" spans="1:11">
      <c r="A2579" s="1" t="s">
        <v>2578</v>
      </c>
      <c r="B2579" s="1">
        <v>25458</v>
      </c>
      <c r="C2579">
        <v>25462</v>
      </c>
      <c r="D2579">
        <v>28151</v>
      </c>
      <c r="E2579">
        <v>28153</v>
      </c>
      <c r="F2579">
        <v>34860</v>
      </c>
      <c r="G2579">
        <v>3926</v>
      </c>
      <c r="H2579">
        <v>3930</v>
      </c>
    </row>
    <row r="2580" spans="1:11">
      <c r="A2580" s="1" t="s">
        <v>2579</v>
      </c>
      <c r="B2580" s="1">
        <v>25457</v>
      </c>
      <c r="C2580">
        <v>25461</v>
      </c>
    </row>
    <row r="2581" spans="1:11">
      <c r="A2581" s="1" t="s">
        <v>2580</v>
      </c>
      <c r="B2581" s="1">
        <v>25458</v>
      </c>
      <c r="C2581">
        <v>25462</v>
      </c>
      <c r="D2581">
        <v>28151</v>
      </c>
    </row>
    <row r="2582" spans="1:11">
      <c r="A2582" s="1" t="s">
        <v>2581</v>
      </c>
      <c r="B2582" s="1">
        <v>25458</v>
      </c>
      <c r="C2582">
        <v>25462</v>
      </c>
      <c r="D2582">
        <v>28151</v>
      </c>
      <c r="E2582">
        <v>34860</v>
      </c>
      <c r="F2582">
        <v>3926</v>
      </c>
      <c r="G2582">
        <v>3930</v>
      </c>
    </row>
    <row r="2583" spans="1:11">
      <c r="A2583" s="1" t="s">
        <v>2582</v>
      </c>
      <c r="B2583" s="1">
        <v>25458</v>
      </c>
      <c r="C2583">
        <v>25462</v>
      </c>
      <c r="D2583">
        <v>28151</v>
      </c>
    </row>
    <row r="2584" spans="1:11">
      <c r="A2584" s="1" t="s">
        <v>2583</v>
      </c>
      <c r="B2584" s="1">
        <v>58678</v>
      </c>
    </row>
    <row r="2585" spans="1:11">
      <c r="A2585" s="1" t="s">
        <v>2584</v>
      </c>
      <c r="B2585" s="1">
        <v>19007</v>
      </c>
    </row>
    <row r="2586" spans="1:11">
      <c r="A2586" s="1" t="s">
        <v>2585</v>
      </c>
      <c r="B2586" s="1">
        <v>17622</v>
      </c>
      <c r="C2586">
        <v>17623</v>
      </c>
    </row>
    <row r="2587" spans="1:11">
      <c r="A2587" s="1" t="s">
        <v>2586</v>
      </c>
      <c r="B2587" s="1">
        <v>100838</v>
      </c>
      <c r="C2587">
        <v>100840</v>
      </c>
      <c r="D2587">
        <v>35426</v>
      </c>
    </row>
    <row r="2588" spans="1:11">
      <c r="A2588" s="1" t="s">
        <v>2587</v>
      </c>
      <c r="B2588" s="1">
        <v>17670</v>
      </c>
      <c r="C2588">
        <v>17672</v>
      </c>
      <c r="D2588">
        <v>18543</v>
      </c>
    </row>
    <row r="2589" spans="1:11">
      <c r="A2589" s="1" t="s">
        <v>2588</v>
      </c>
      <c r="B2589" s="1">
        <v>4760</v>
      </c>
    </row>
    <row r="2590" spans="1:11">
      <c r="A2590" s="1" t="s">
        <v>2589</v>
      </c>
      <c r="B2590" s="1">
        <v>4760</v>
      </c>
    </row>
    <row r="2591" spans="1:11">
      <c r="A2591" s="1" t="s">
        <v>2590</v>
      </c>
      <c r="B2591" s="1">
        <v>22466</v>
      </c>
      <c r="C2591">
        <v>30715</v>
      </c>
    </row>
    <row r="2592" spans="1:11">
      <c r="A2592" s="1" t="s">
        <v>2591</v>
      </c>
      <c r="B2592" s="1">
        <v>22466</v>
      </c>
      <c r="C2592">
        <v>30715</v>
      </c>
    </row>
    <row r="2593" spans="1:5">
      <c r="A2593" s="1" t="s">
        <v>2592</v>
      </c>
      <c r="B2593" s="1">
        <v>22466</v>
      </c>
      <c r="C2593">
        <v>30715</v>
      </c>
    </row>
    <row r="2594" spans="1:5">
      <c r="A2594" s="1" t="s">
        <v>2593</v>
      </c>
      <c r="B2594" s="1">
        <v>19679</v>
      </c>
      <c r="C2594">
        <v>19680</v>
      </c>
      <c r="D2594">
        <v>58676</v>
      </c>
    </row>
    <row r="2595" spans="1:5">
      <c r="A2595" s="1" t="s">
        <v>2594</v>
      </c>
      <c r="B2595" s="1">
        <v>19007</v>
      </c>
    </row>
    <row r="2596" spans="1:5">
      <c r="A2596" s="1" t="s">
        <v>2595</v>
      </c>
      <c r="B2596" s="1">
        <v>17670</v>
      </c>
    </row>
    <row r="2597" spans="1:5">
      <c r="A2597" s="1" t="s">
        <v>2596</v>
      </c>
      <c r="B2597" s="1">
        <v>19525</v>
      </c>
    </row>
    <row r="2598" spans="1:5">
      <c r="A2598" s="1" t="s">
        <v>2597</v>
      </c>
      <c r="B2598" s="1">
        <v>16380</v>
      </c>
      <c r="C2598">
        <v>17856</v>
      </c>
      <c r="D2598">
        <v>18220</v>
      </c>
      <c r="E2598">
        <v>20843</v>
      </c>
    </row>
    <row r="2599" spans="1:5">
      <c r="A2599" s="1" t="s">
        <v>2598</v>
      </c>
      <c r="B2599" s="1">
        <v>22465</v>
      </c>
      <c r="C2599">
        <v>30879</v>
      </c>
      <c r="D2599">
        <v>30885</v>
      </c>
    </row>
    <row r="2600" spans="1:5">
      <c r="A2600" s="1" t="s">
        <v>2599</v>
      </c>
      <c r="B2600" s="1">
        <v>22465</v>
      </c>
    </row>
    <row r="2601" spans="1:5">
      <c r="A2601" s="1" t="s">
        <v>2600</v>
      </c>
      <c r="B2601" s="1">
        <v>19859</v>
      </c>
      <c r="C2601">
        <v>23446</v>
      </c>
      <c r="D2601">
        <v>31140</v>
      </c>
    </row>
    <row r="2602" spans="1:5">
      <c r="A2602" s="1" t="s">
        <v>2601</v>
      </c>
      <c r="B2602" s="1">
        <v>23446</v>
      </c>
    </row>
    <row r="2603" spans="1:5">
      <c r="A2603" s="1" t="s">
        <v>2602</v>
      </c>
      <c r="B2603" s="1">
        <v>19862</v>
      </c>
      <c r="C2603">
        <v>23444</v>
      </c>
      <c r="D2603">
        <v>23445</v>
      </c>
    </row>
    <row r="2604" spans="1:5">
      <c r="A2604" s="1" t="s">
        <v>2603</v>
      </c>
      <c r="B2604" s="1">
        <v>19862</v>
      </c>
      <c r="C2604">
        <v>23444</v>
      </c>
      <c r="D2604">
        <v>23445</v>
      </c>
      <c r="E2604">
        <v>31141</v>
      </c>
    </row>
    <row r="2605" spans="1:5">
      <c r="A2605" s="1" t="s">
        <v>2604</v>
      </c>
      <c r="B2605" s="1">
        <v>14763</v>
      </c>
      <c r="C2605">
        <v>14764</v>
      </c>
      <c r="D2605">
        <v>14765</v>
      </c>
    </row>
    <row r="2606" spans="1:5">
      <c r="A2606" s="1" t="s">
        <v>2605</v>
      </c>
      <c r="B2606" s="1">
        <v>18905</v>
      </c>
    </row>
    <row r="2607" spans="1:5">
      <c r="A2607" s="1" t="s">
        <v>2606</v>
      </c>
      <c r="B2607" s="1">
        <v>18905</v>
      </c>
      <c r="C2607">
        <v>22951</v>
      </c>
      <c r="D2607">
        <v>22952</v>
      </c>
    </row>
    <row r="2608" spans="1:5">
      <c r="A2608" s="1" t="s">
        <v>2607</v>
      </c>
      <c r="B2608" s="1">
        <v>18616</v>
      </c>
    </row>
    <row r="2609" spans="1:4">
      <c r="A2609" s="1" t="s">
        <v>2608</v>
      </c>
      <c r="B2609" s="1">
        <v>17672</v>
      </c>
    </row>
    <row r="2610" spans="1:4">
      <c r="A2610" s="1" t="s">
        <v>2609</v>
      </c>
      <c r="B2610" s="1">
        <v>17670</v>
      </c>
      <c r="C2610">
        <v>17672</v>
      </c>
    </row>
    <row r="2611" spans="1:4">
      <c r="A2611" s="1" t="s">
        <v>2610</v>
      </c>
      <c r="B2611" s="1">
        <v>17672</v>
      </c>
    </row>
    <row r="2612" spans="1:4">
      <c r="A2612" s="1" t="s">
        <v>2611</v>
      </c>
      <c r="B2612" s="1">
        <v>17670</v>
      </c>
      <c r="C2612">
        <v>17672</v>
      </c>
    </row>
    <row r="2613" spans="1:4">
      <c r="A2613" s="1" t="s">
        <v>2612</v>
      </c>
      <c r="B2613" s="1">
        <v>17670</v>
      </c>
      <c r="C2613">
        <v>17672</v>
      </c>
    </row>
    <row r="2614" spans="1:4">
      <c r="A2614" s="1" t="s">
        <v>2613</v>
      </c>
      <c r="B2614" s="1">
        <v>17672</v>
      </c>
    </row>
    <row r="2615" spans="1:4">
      <c r="A2615" s="1" t="s">
        <v>2614</v>
      </c>
      <c r="B2615" s="1">
        <v>17670</v>
      </c>
      <c r="C2615">
        <v>17672</v>
      </c>
    </row>
    <row r="2616" spans="1:4">
      <c r="A2616" s="1" t="s">
        <v>2615</v>
      </c>
      <c r="B2616" s="1">
        <v>17670</v>
      </c>
      <c r="C2616">
        <v>17672</v>
      </c>
    </row>
    <row r="2617" spans="1:4">
      <c r="A2617" s="1" t="s">
        <v>2616</v>
      </c>
      <c r="B2617" s="1">
        <v>8979</v>
      </c>
    </row>
    <row r="2618" spans="1:4">
      <c r="A2618" s="1" t="s">
        <v>2617</v>
      </c>
      <c r="B2618" s="1">
        <v>8979</v>
      </c>
    </row>
    <row r="2619" spans="1:4">
      <c r="A2619" s="1" t="s">
        <v>2618</v>
      </c>
      <c r="B2619" s="1">
        <v>18520</v>
      </c>
      <c r="C2619">
        <v>18726</v>
      </c>
    </row>
    <row r="2620" spans="1:4">
      <c r="A2620" s="1" t="s">
        <v>2619</v>
      </c>
      <c r="B2620" s="1">
        <v>18520</v>
      </c>
      <c r="C2620">
        <v>18726</v>
      </c>
    </row>
    <row r="2621" spans="1:4">
      <c r="A2621" s="1" t="s">
        <v>2620</v>
      </c>
      <c r="B2621" s="1">
        <v>14238</v>
      </c>
    </row>
    <row r="2622" spans="1:4">
      <c r="A2622" s="1" t="s">
        <v>2621</v>
      </c>
      <c r="B2622" s="1">
        <v>8979</v>
      </c>
    </row>
    <row r="2623" spans="1:4">
      <c r="A2623" s="1" t="s">
        <v>2622</v>
      </c>
      <c r="B2623" s="1">
        <v>8979</v>
      </c>
    </row>
    <row r="2624" spans="1:4">
      <c r="A2624" s="1" t="s">
        <v>2623</v>
      </c>
      <c r="B2624" s="1">
        <v>23280</v>
      </c>
      <c r="C2624">
        <v>30906</v>
      </c>
      <c r="D2624">
        <v>30906</v>
      </c>
    </row>
    <row r="2625" spans="1:39">
      <c r="A2625" s="1" t="s">
        <v>2624</v>
      </c>
      <c r="B2625" s="1">
        <v>23280</v>
      </c>
      <c r="C2625">
        <v>30906</v>
      </c>
      <c r="D2625">
        <v>30906</v>
      </c>
    </row>
    <row r="2626" spans="1:39">
      <c r="A2626" s="1" t="s">
        <v>2625</v>
      </c>
      <c r="B2626" s="1">
        <v>15704</v>
      </c>
      <c r="C2626">
        <v>15705</v>
      </c>
      <c r="D2626">
        <v>24944</v>
      </c>
      <c r="E2626">
        <v>56080</v>
      </c>
    </row>
    <row r="2627" spans="1:39">
      <c r="A2627" s="1" t="s">
        <v>2626</v>
      </c>
      <c r="B2627" s="1">
        <v>15704</v>
      </c>
      <c r="C2627">
        <v>15705</v>
      </c>
      <c r="D2627">
        <v>24944</v>
      </c>
      <c r="E2627">
        <v>16676</v>
      </c>
      <c r="F2627">
        <v>56080</v>
      </c>
    </row>
    <row r="2628" spans="1:39">
      <c r="A2628" s="1" t="s">
        <v>2627</v>
      </c>
      <c r="B2628" s="1">
        <v>15704</v>
      </c>
      <c r="C2628">
        <v>15705</v>
      </c>
      <c r="D2628">
        <v>24944</v>
      </c>
      <c r="E2628">
        <v>19881</v>
      </c>
      <c r="F2628">
        <v>56080</v>
      </c>
    </row>
    <row r="2629" spans="1:39">
      <c r="A2629" s="1" t="s">
        <v>2628</v>
      </c>
      <c r="B2629" s="1">
        <v>15704</v>
      </c>
      <c r="C2629">
        <v>15705</v>
      </c>
      <c r="D2629">
        <v>24944</v>
      </c>
      <c r="E2629">
        <v>16676</v>
      </c>
      <c r="F2629">
        <v>19881</v>
      </c>
      <c r="G2629">
        <v>56080</v>
      </c>
    </row>
    <row r="2630" spans="1:39">
      <c r="A2630" s="1" t="s">
        <v>2629</v>
      </c>
      <c r="B2630" s="1">
        <v>17670</v>
      </c>
      <c r="C2630">
        <v>17672</v>
      </c>
    </row>
    <row r="2631" spans="1:39">
      <c r="A2631" s="1" t="s">
        <v>2630</v>
      </c>
      <c r="B2631" s="1">
        <v>17670</v>
      </c>
      <c r="C2631">
        <v>17672</v>
      </c>
    </row>
    <row r="2632" spans="1:39">
      <c r="A2632" s="1" t="s">
        <v>2631</v>
      </c>
      <c r="B2632" s="1">
        <v>17670</v>
      </c>
      <c r="C2632">
        <v>17672</v>
      </c>
    </row>
    <row r="2633" spans="1:39">
      <c r="A2633" s="1" t="s">
        <v>2632</v>
      </c>
      <c r="B2633" s="1">
        <v>17672</v>
      </c>
    </row>
    <row r="2634" spans="1:39">
      <c r="A2634" s="1" t="s">
        <v>2633</v>
      </c>
      <c r="B2634" s="1">
        <v>100512</v>
      </c>
      <c r="C2634">
        <v>100642</v>
      </c>
      <c r="D2634">
        <v>100643</v>
      </c>
      <c r="E2634">
        <v>100647</v>
      </c>
      <c r="F2634">
        <v>100836</v>
      </c>
      <c r="G2634">
        <v>105877</v>
      </c>
      <c r="H2634">
        <v>105880</v>
      </c>
      <c r="I2634">
        <v>105882</v>
      </c>
      <c r="J2634">
        <v>107159</v>
      </c>
      <c r="K2634">
        <v>107569</v>
      </c>
      <c r="L2634">
        <v>107941</v>
      </c>
      <c r="M2634">
        <v>108028</v>
      </c>
      <c r="N2634">
        <v>108149</v>
      </c>
      <c r="O2634">
        <v>108159</v>
      </c>
      <c r="P2634">
        <v>108175</v>
      </c>
      <c r="Q2634">
        <v>108856</v>
      </c>
      <c r="R2634">
        <v>112027</v>
      </c>
      <c r="S2634">
        <v>112338</v>
      </c>
      <c r="T2634">
        <v>113664</v>
      </c>
      <c r="U2634">
        <v>113665</v>
      </c>
      <c r="V2634">
        <v>113666</v>
      </c>
      <c r="W2634">
        <v>113669</v>
      </c>
      <c r="X2634">
        <v>113670</v>
      </c>
      <c r="Y2634">
        <v>113671</v>
      </c>
      <c r="Z2634">
        <v>117327</v>
      </c>
      <c r="AA2634">
        <v>117329</v>
      </c>
      <c r="AB2634">
        <v>117340</v>
      </c>
      <c r="AC2634">
        <v>117893</v>
      </c>
      <c r="AD2634">
        <v>117894</v>
      </c>
      <c r="AE2634">
        <v>117927</v>
      </c>
      <c r="AF2634">
        <v>118015</v>
      </c>
      <c r="AG2634">
        <v>118606</v>
      </c>
      <c r="AH2634">
        <v>59306</v>
      </c>
      <c r="AI2634">
        <v>59730</v>
      </c>
    </row>
    <row r="2635" spans="1:39">
      <c r="A2635" s="1" t="s">
        <v>2634</v>
      </c>
      <c r="B2635" s="1">
        <v>10457</v>
      </c>
      <c r="C2635">
        <v>107552</v>
      </c>
      <c r="D2635">
        <v>107554</v>
      </c>
      <c r="E2635">
        <v>107795</v>
      </c>
      <c r="F2635">
        <v>107796</v>
      </c>
      <c r="G2635">
        <v>108277</v>
      </c>
      <c r="H2635">
        <v>110026</v>
      </c>
      <c r="I2635">
        <v>110031</v>
      </c>
      <c r="J2635">
        <v>110033</v>
      </c>
      <c r="K2635">
        <v>11275</v>
      </c>
      <c r="L2635">
        <v>2360</v>
      </c>
      <c r="M2635">
        <v>32085</v>
      </c>
      <c r="N2635">
        <v>32086</v>
      </c>
      <c r="O2635">
        <v>32147</v>
      </c>
      <c r="P2635">
        <v>32148</v>
      </c>
      <c r="Q2635">
        <v>55379</v>
      </c>
      <c r="R2635">
        <v>55386</v>
      </c>
      <c r="S2635">
        <v>850</v>
      </c>
    </row>
    <row r="2636" spans="1:39">
      <c r="A2636" s="1" t="s">
        <v>2635</v>
      </c>
      <c r="B2636" s="1">
        <v>100283</v>
      </c>
      <c r="C2636">
        <v>100372</v>
      </c>
      <c r="D2636">
        <v>100379</v>
      </c>
      <c r="E2636">
        <v>10277</v>
      </c>
      <c r="F2636">
        <v>10278</v>
      </c>
      <c r="G2636">
        <v>10290</v>
      </c>
      <c r="H2636">
        <v>10294</v>
      </c>
      <c r="I2636">
        <v>10295</v>
      </c>
      <c r="J2636">
        <v>107461</v>
      </c>
      <c r="K2636">
        <v>107467</v>
      </c>
      <c r="L2636">
        <v>19756</v>
      </c>
      <c r="M2636">
        <v>23153</v>
      </c>
      <c r="N2636">
        <v>28145</v>
      </c>
      <c r="O2636">
        <v>32850</v>
      </c>
      <c r="P2636">
        <v>32851</v>
      </c>
      <c r="Q2636">
        <v>32852</v>
      </c>
      <c r="R2636">
        <v>32853</v>
      </c>
      <c r="S2636">
        <v>32856</v>
      </c>
      <c r="T2636">
        <v>32857</v>
      </c>
      <c r="U2636">
        <v>33381</v>
      </c>
      <c r="V2636">
        <v>33817</v>
      </c>
      <c r="W2636">
        <v>57496</v>
      </c>
      <c r="X2636">
        <v>59028</v>
      </c>
      <c r="Y2636">
        <v>6067</v>
      </c>
    </row>
    <row r="2637" spans="1:39">
      <c r="A2637" s="1" t="s">
        <v>2636</v>
      </c>
      <c r="B2637" s="1">
        <v>100036</v>
      </c>
      <c r="C2637">
        <v>100037</v>
      </c>
      <c r="D2637">
        <v>100052</v>
      </c>
      <c r="E2637">
        <v>100054</v>
      </c>
      <c r="F2637">
        <v>100055</v>
      </c>
      <c r="G2637">
        <v>100056</v>
      </c>
      <c r="H2637">
        <v>100057</v>
      </c>
      <c r="I2637">
        <v>100059</v>
      </c>
      <c r="J2637">
        <v>100060</v>
      </c>
      <c r="K2637">
        <v>100061</v>
      </c>
      <c r="L2637">
        <v>108431</v>
      </c>
      <c r="M2637">
        <v>108581</v>
      </c>
      <c r="N2637">
        <v>11058</v>
      </c>
      <c r="O2637">
        <v>112279</v>
      </c>
      <c r="P2637">
        <v>112282</v>
      </c>
      <c r="Q2637">
        <v>117763</v>
      </c>
      <c r="R2637">
        <v>22928</v>
      </c>
      <c r="S2637">
        <v>25454</v>
      </c>
      <c r="T2637">
        <v>30002</v>
      </c>
      <c r="U2637">
        <v>30006</v>
      </c>
      <c r="V2637">
        <v>30691</v>
      </c>
      <c r="W2637">
        <v>31957</v>
      </c>
      <c r="X2637">
        <v>31959</v>
      </c>
      <c r="Y2637">
        <v>33407</v>
      </c>
      <c r="Z2637">
        <v>33408</v>
      </c>
      <c r="AA2637">
        <v>33412</v>
      </c>
      <c r="AB2637">
        <v>33418</v>
      </c>
      <c r="AC2637">
        <v>59263</v>
      </c>
      <c r="AD2637">
        <v>59264</v>
      </c>
      <c r="AE2637">
        <v>59562</v>
      </c>
      <c r="AF2637">
        <v>59564</v>
      </c>
      <c r="AG2637">
        <v>59565</v>
      </c>
      <c r="AH2637">
        <v>59566</v>
      </c>
      <c r="AI2637">
        <v>59568</v>
      </c>
      <c r="AJ2637">
        <v>59569</v>
      </c>
      <c r="AK2637">
        <v>59572</v>
      </c>
      <c r="AL2637">
        <v>59633</v>
      </c>
      <c r="AM2637">
        <v>59642</v>
      </c>
    </row>
    <row r="2638" spans="1:39">
      <c r="A2638" s="1" t="s">
        <v>2637</v>
      </c>
      <c r="B2638" s="1">
        <v>18023</v>
      </c>
      <c r="C2638">
        <v>28393</v>
      </c>
    </row>
    <row r="2639" spans="1:39">
      <c r="A2639" s="1" t="s">
        <v>2638</v>
      </c>
      <c r="B2639" s="1">
        <v>18023</v>
      </c>
      <c r="C2639">
        <v>28393</v>
      </c>
    </row>
    <row r="2640" spans="1:39">
      <c r="A2640" s="1" t="s">
        <v>2639</v>
      </c>
      <c r="B2640" s="1">
        <v>18429</v>
      </c>
    </row>
    <row r="2641" spans="1:5">
      <c r="A2641" s="1" t="s">
        <v>2640</v>
      </c>
      <c r="B2641" s="1">
        <v>18429</v>
      </c>
    </row>
    <row r="2642" spans="1:5">
      <c r="A2642" s="1" t="s">
        <v>2641</v>
      </c>
      <c r="B2642" s="1">
        <v>18429</v>
      </c>
    </row>
    <row r="2643" spans="1:5">
      <c r="A2643" s="1" t="s">
        <v>2642</v>
      </c>
      <c r="B2643" s="1">
        <v>28284</v>
      </c>
    </row>
    <row r="2644" spans="1:5">
      <c r="A2644" s="1" t="s">
        <v>2643</v>
      </c>
      <c r="B2644" s="1">
        <v>16505</v>
      </c>
    </row>
    <row r="2645" spans="1:5">
      <c r="A2645" s="1" t="s">
        <v>2644</v>
      </c>
      <c r="B2645" s="1">
        <v>22466</v>
      </c>
      <c r="C2645">
        <v>30715</v>
      </c>
    </row>
    <row r="2646" spans="1:5">
      <c r="A2646" s="1" t="s">
        <v>2645</v>
      </c>
      <c r="B2646" s="1">
        <v>34783</v>
      </c>
    </row>
    <row r="2647" spans="1:5">
      <c r="A2647" s="1" t="s">
        <v>2646</v>
      </c>
      <c r="B2647" s="1">
        <v>34783</v>
      </c>
    </row>
    <row r="2648" spans="1:5">
      <c r="A2648" s="1" t="s">
        <v>2647</v>
      </c>
      <c r="B2648" s="1">
        <v>23303</v>
      </c>
      <c r="C2648">
        <v>25509</v>
      </c>
    </row>
    <row r="2649" spans="1:5">
      <c r="A2649" s="1" t="s">
        <v>2648</v>
      </c>
      <c r="B2649" s="1">
        <v>18371</v>
      </c>
      <c r="C2649">
        <v>18372</v>
      </c>
      <c r="D2649">
        <v>18408</v>
      </c>
      <c r="E2649">
        <v>19487</v>
      </c>
    </row>
    <row r="2650" spans="1:5">
      <c r="A2650" s="1" t="s">
        <v>2649</v>
      </c>
      <c r="B2650" s="1">
        <v>31015</v>
      </c>
      <c r="C2650">
        <v>5008</v>
      </c>
      <c r="D2650">
        <v>50411</v>
      </c>
      <c r="E2650">
        <v>57556</v>
      </c>
    </row>
    <row r="2651" spans="1:5">
      <c r="A2651" s="1" t="s">
        <v>2650</v>
      </c>
      <c r="B2651" s="1">
        <v>110730</v>
      </c>
      <c r="C2651">
        <v>31193</v>
      </c>
    </row>
    <row r="2652" spans="1:5">
      <c r="A2652" s="1" t="s">
        <v>2651</v>
      </c>
      <c r="B2652" s="1">
        <v>33606</v>
      </c>
      <c r="C2652">
        <v>8451</v>
      </c>
    </row>
    <row r="2653" spans="1:5">
      <c r="A2653" s="1" t="s">
        <v>2652</v>
      </c>
      <c r="B2653" s="1">
        <v>32041</v>
      </c>
      <c r="C2653">
        <v>32042</v>
      </c>
    </row>
    <row r="2654" spans="1:5">
      <c r="A2654" s="1" t="s">
        <v>2653</v>
      </c>
      <c r="B2654" s="1">
        <v>23288</v>
      </c>
      <c r="C2654">
        <v>23289</v>
      </c>
      <c r="D2654">
        <v>23476</v>
      </c>
      <c r="E2654">
        <v>53618</v>
      </c>
    </row>
    <row r="2655" spans="1:5">
      <c r="A2655" s="1" t="s">
        <v>2654</v>
      </c>
      <c r="B2655" s="1">
        <v>79</v>
      </c>
    </row>
    <row r="2656" spans="1:5">
      <c r="A2656" s="1" t="s">
        <v>2655</v>
      </c>
      <c r="B2656" s="1">
        <v>418</v>
      </c>
    </row>
    <row r="2657" spans="1:8">
      <c r="A2657" s="1" t="s">
        <v>2656</v>
      </c>
      <c r="B2657" s="1">
        <v>17852</v>
      </c>
      <c r="C2657">
        <v>18016</v>
      </c>
      <c r="D2657">
        <v>24502</v>
      </c>
      <c r="E2657">
        <v>24509</v>
      </c>
      <c r="F2657">
        <v>26631</v>
      </c>
      <c r="G2657">
        <v>28140</v>
      </c>
      <c r="H2657">
        <v>28141</v>
      </c>
    </row>
  </sheetData>
  <autoFilter ref="A1:CF265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Russeau</dc:creator>
  <cp:lastModifiedBy>Julien Russeau</cp:lastModifiedBy>
  <dcterms:created xsi:type="dcterms:W3CDTF">2016-08-17T06:46:31Z</dcterms:created>
  <dcterms:modified xsi:type="dcterms:W3CDTF">2016-08-17T06:46:31Z</dcterms:modified>
</cp:coreProperties>
</file>